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AB Neurology\NACC and UDS\Json_SOPS\Crosswalk\"/>
    </mc:Choice>
  </mc:AlternateContent>
  <bookViews>
    <workbookView xWindow="0" yWindow="0" windowWidth="25500" windowHeight="13380" tabRatio="601" activeTab="3"/>
  </bookViews>
  <sheets>
    <sheet name="UDS3_4 Tables Data Dictionary" sheetId="8" r:id="rId1"/>
    <sheet name="C2C2T UDS3 DED" sheetId="3" r:id="rId2"/>
    <sheet name="C2C2T UDS3 REDCap" sheetId="4" r:id="rId3"/>
    <sheet name="C2C2T UDS4 REDCap" sheetId="5" r:id="rId4"/>
    <sheet name="Mappings Data Dictionary" sheetId="6" r:id="rId5"/>
    <sheet name="Template Mappings REDCap" sheetId="7" r:id="rId6"/>
    <sheet name="C2 Mappings - ADRC Decisions" sheetId="9" r:id="rId7"/>
  </sheets>
  <definedNames>
    <definedName name="_xlnm._FilterDatabase" localSheetId="6" hidden="1">'C2 Mappings - ADRC Decisions'!$A$2:$H$2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8" i="3" l="1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</calcChain>
</file>

<file path=xl/sharedStrings.xml><?xml version="1.0" encoding="utf-8"?>
<sst xmlns="http://schemas.openxmlformats.org/spreadsheetml/2006/main" count="14481" uniqueCount="1132">
  <si>
    <t>TEMPLATE - UDS3 DED (Data Element Dictionary) and RDD (Researcher's Data Dictionary)
Based on Data Element and Researcher's Data Dictionary PDF at https://naccdata.org/data-collection/forms-documentation/uds-3</t>
  </si>
  <si>
    <t>TEMPLATE - UDS3 REDCap
Based on Kansas ADRC implementation at https://naccdata.org/adrc-resources/redcap</t>
  </si>
  <si>
    <t>TEMPLATE - UDS4 REDCap
Based on EDC developed XML data dictionary for UDS4 REDCap implementation</t>
  </si>
  <si>
    <t>METADATA GROUP</t>
  </si>
  <si>
    <t>VARIABLE</t>
  </si>
  <si>
    <t>DESCRIPTION</t>
  </si>
  <si>
    <t>DATA ELEMENT NAMES</t>
  </si>
  <si>
    <t>UDS3 data element name</t>
  </si>
  <si>
    <t>UDS4 data element name</t>
  </si>
  <si>
    <t>Nearest UDS4 variable</t>
  </si>
  <si>
    <t>The variable in UDS4 that most closely matches the corresponding UDS3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</si>
  <si>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Nearest UDS3 variable</t>
  </si>
  <si>
    <t>The variable in UDS3 that most closely matches the corresponding UDS4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</si>
  <si>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Removed in UDS4?</t>
  </si>
  <si>
    <t>Does this data element no longer exist in UDS4</t>
  </si>
  <si>
    <t>New in UDS4?</t>
  </si>
  <si>
    <t>Was this data element added with UDS4</t>
  </si>
  <si>
    <t>UDS4 Mappable?</t>
  </si>
  <si>
    <t>UDS3 Mappable?</t>
  </si>
  <si>
    <t>Change in form?</t>
  </si>
  <si>
    <t>Positional change?</t>
  </si>
  <si>
    <t>Has the variable data element dictionary position (i.e. its question number) changed in UDS4</t>
  </si>
  <si>
    <t>Has the variables data element position (i.e. its question number) changed in UDS4</t>
  </si>
  <si>
    <t>Has the variable position (i.e. the question number) changed in UDS4 compared to UDS3</t>
  </si>
  <si>
    <t>Question label change?</t>
  </si>
  <si>
    <t>Data type change?</t>
  </si>
  <si>
    <t>Has the data element dictionary data type (e.g. character, numeric factor) changed</t>
  </si>
  <si>
    <t>Conformity change?</t>
  </si>
  <si>
    <t>Has the conformity (i.e. allowable values) changed</t>
  </si>
  <si>
    <t>Special mapping</t>
  </si>
  <si>
    <t>UDS3 DED question number</t>
  </si>
  <si>
    <t>Number of the data element on its corresponding UDS3 form
  These are taken verbatim from the Q# field of the Data Element Dictionary</t>
  </si>
  <si>
    <t>UDS3 REDCap question number</t>
  </si>
  <si>
    <t>Number of the data element on its corresponding UDS3 form
  For data element without strict question numbers (e.g. HEADER variables) 
  a number is imputed based on position within the UDS4 REDCap data dictionary</t>
  </si>
  <si>
    <t>UDS4 REDCap question number</t>
  </si>
  <si>
    <t>UDS3 RDD short descriptor</t>
  </si>
  <si>
    <t>UDS3 REDCap field label</t>
  </si>
  <si>
    <t>UDS4 REDCap field label</t>
  </si>
  <si>
    <t>Data type</t>
  </si>
  <si>
    <t>What is the format of the data element in UDS3, current examples are:
 - Character (for free text)
 - Numeric factor (for pairings of fixed levels and labels for responses)
 - Entry integer (a value written into the form that does not have a standard level-label pairing)
    Note Entery integer and Entry numeric are "Num" in the "Data type" field of the DED</t>
  </si>
  <si>
    <t>What is the format of the data element in UDS3
 - Character (for free text)
 - Numeric or character factor (for pairings of fixed levels and labels for responses)
 - Entry integer or numeric (a value written into the form that does not have a standard level-label pairing)</t>
  </si>
  <si>
    <t>What is the format of the data element as it now exists in UDS4, again the examples are:
 - Character (for free text)
 - Numeric factor (for pairings of fixed levels and labels for responses)
 - Entry integer (a value written into the form that does not have a standard level-label pairing)</t>
  </si>
  <si>
    <t>Conformity</t>
  </si>
  <si>
    <t>What are the allowable values of the data element under UDS4, these are dependent on data type
 - For factors, these are allowable REDCap factor levels</t>
  </si>
  <si>
    <t>Notes on the data dictionary</t>
  </si>
  <si>
    <t xml:space="preserve"> - Annotations provided for clarity (e.g., use of form for specific headers) are separated by "__" with examples including</t>
  </si>
  <si>
    <t xml:space="preserve">   1) Annotations on variables are limited to their associated forms with the form coming after the variable name</t>
  </si>
  <si>
    <t xml:space="preserve">   2) Annotations providing clarity for question labels or responses come after the annotated string (e.g. for "Other: specify")</t>
  </si>
  <si>
    <t xml:space="preserve">   3) Annotations indicating nested due to conditional logic come after "__" and may include multiple instances of the delimiter</t>
  </si>
  <si>
    <t>CROSSWALK CHANGE INDICATORS</t>
  </si>
  <si>
    <t>DATA DICTIONARY COMPONENTS</t>
  </si>
  <si>
    <t>Removed in UDS4</t>
  </si>
  <si>
    <t>UDS4 Mappable</t>
  </si>
  <si>
    <t>Change in form</t>
  </si>
  <si>
    <t>Positional change</t>
  </si>
  <si>
    <t>Question label change</t>
  </si>
  <si>
    <t>Data type change</t>
  </si>
  <si>
    <t>Conformity change</t>
  </si>
  <si>
    <t>UDS3 form</t>
  </si>
  <si>
    <t>RDD Data type</t>
  </si>
  <si>
    <t>RDD conformity of allowable codes</t>
  </si>
  <si>
    <t>PACKET__C2</t>
  </si>
  <si>
    <t>No</t>
  </si>
  <si>
    <t>Yes</t>
  </si>
  <si>
    <t>NA</t>
  </si>
  <si>
    <t>FORM_HEADER__C2</t>
  </si>
  <si>
    <t>0A</t>
  </si>
  <si>
    <t>Packet code__C2</t>
  </si>
  <si>
    <t>Character factor</t>
  </si>
  <si>
    <t>Initial Visit Packet | Follow-up Visit Packet | Telephone Initial Visit Packet | Telephone Visit Packet</t>
  </si>
  <si>
    <t>FORMID__C2</t>
  </si>
  <si>
    <t>0B</t>
  </si>
  <si>
    <t>Form ID__C2</t>
  </si>
  <si>
    <t>Fixed string</t>
  </si>
  <si>
    <t>C2</t>
  </si>
  <si>
    <t>FORMVER__C2</t>
  </si>
  <si>
    <t>0C</t>
  </si>
  <si>
    <t>Form version number__C2</t>
  </si>
  <si>
    <t>Numeric factor</t>
  </si>
  <si>
    <t>1-3</t>
  </si>
  <si>
    <t>1 | 2 | 3</t>
  </si>
  <si>
    <t>ADCID__C2</t>
  </si>
  <si>
    <t>0D</t>
  </si>
  <si>
    <t>Center ID__C2</t>
  </si>
  <si>
    <t>Entry integer</t>
  </si>
  <si>
    <t>NACC assigned</t>
  </si>
  <si>
    <t>PTID__C2</t>
  </si>
  <si>
    <t>0E</t>
  </si>
  <si>
    <t>ADC subject ID__C2</t>
  </si>
  <si>
    <t>Character</t>
  </si>
  <si>
    <t>Any text or numbers with the exception of single quotes (‘), double quotes (“), ampersands (&amp;), and percentage signs (%)</t>
  </si>
  <si>
    <t>VISITMO__C2</t>
  </si>
  <si>
    <t>FRMDATEC2</t>
  </si>
  <si>
    <t>Structured</t>
  </si>
  <si>
    <t>0F</t>
  </si>
  <si>
    <t>Form date – month__C2</t>
  </si>
  <si>
    <t>1-12</t>
  </si>
  <si>
    <t>VISITDAY__C2</t>
  </si>
  <si>
    <t>0G</t>
  </si>
  <si>
    <t>Form date – day__C2</t>
  </si>
  <si>
    <t>1-31</t>
  </si>
  <si>
    <t>VISITYR__C2</t>
  </si>
  <si>
    <t>0H</t>
  </si>
  <si>
    <t>Form date – year__C2</t>
  </si>
  <si>
    <t>2005-present year</t>
  </si>
  <si>
    <t>VISITNUM__C2</t>
  </si>
  <si>
    <t>0I</t>
  </si>
  <si>
    <t>ADC visit ID__C2</t>
  </si>
  <si>
    <t>Non-negative</t>
  </si>
  <si>
    <t>INITIALS__C2</t>
  </si>
  <si>
    <t>INITIALSC2</t>
  </si>
  <si>
    <t>0J</t>
  </si>
  <si>
    <t>Examiner's initials__C2</t>
  </si>
  <si>
    <t>LANGC2</t>
  </si>
  <si>
    <t>Z1X</t>
  </si>
  <si>
    <t>13a</t>
  </si>
  <si>
    <t>C2 Neurological Battery Scores – language</t>
  </si>
  <si>
    <t>1-2</t>
  </si>
  <si>
    <t>1 | 2</t>
  </si>
  <si>
    <t>English | Spanish</t>
  </si>
  <si>
    <t>MOCACOMP</t>
  </si>
  <si>
    <t>1a</t>
  </si>
  <si>
    <t>Was any part of MoCA administered?</t>
  </si>
  <si>
    <t>0-1</t>
  </si>
  <si>
    <t>0 | 1</t>
  </si>
  <si>
    <t>No | Yes</t>
  </si>
  <si>
    <t>MOCAREAS</t>
  </si>
  <si>
    <t>1a1</t>
  </si>
  <si>
    <t>Was any part of MoCA administered? If No, enter reason code, 95–98</t>
  </si>
  <si>
    <t>95-98</t>
  </si>
  <si>
    <t>95 | 96 | 97 | 98</t>
  </si>
  <si>
    <t>Physical problem | Cognitive/behavior problem | Other problem | Verbal refusal</t>
  </si>
  <si>
    <t>MOCALOC</t>
  </si>
  <si>
    <t>1b</t>
  </si>
  <si>
    <t>MoCA was administered?</t>
  </si>
  <si>
    <t>In ADC or clinic | In home | In person — other</t>
  </si>
  <si>
    <t>MOCALAN</t>
  </si>
  <si>
    <t>Language of MoCA administration</t>
  </si>
  <si>
    <t>English | Spanish | Other</t>
  </si>
  <si>
    <t>MOCALANX</t>
  </si>
  <si>
    <t>Language of MoCA administration — Other specify</t>
  </si>
  <si>
    <t>MOCAVIS</t>
  </si>
  <si>
    <t>1d</t>
  </si>
  <si>
    <t>Subject was unable to complete one or more sections due to visual impairment</t>
  </si>
  <si>
    <t>MOCAHEAR</t>
  </si>
  <si>
    <t>Subject was unable to complete one or more sections due to hearing impairment</t>
  </si>
  <si>
    <t>MOCATOTS</t>
  </si>
  <si>
    <t>1f</t>
  </si>
  <si>
    <t>MoCA Total Raw Score — uncorrected</t>
  </si>
  <si>
    <t>Number with factor</t>
  </si>
  <si>
    <t>0-30, 88</t>
  </si>
  <si>
    <t>88</t>
  </si>
  <si>
    <t>Item not administered</t>
  </si>
  <si>
    <t>MOCATRAI</t>
  </si>
  <si>
    <t>1g</t>
  </si>
  <si>
    <t>MoCA: Visuospatial/executive — Trails</t>
  </si>
  <si>
    <t>0-1, 95-98</t>
  </si>
  <si>
    <t>MOCACUBE</t>
  </si>
  <si>
    <t>1h</t>
  </si>
  <si>
    <t>MoCA: Visuospatial/executive — Cube</t>
  </si>
  <si>
    <t>MOCACLOC</t>
  </si>
  <si>
    <t>1i</t>
  </si>
  <si>
    <t>MoCA: Visuospatial/executive — Clock contour</t>
  </si>
  <si>
    <t>MOCACLON</t>
  </si>
  <si>
    <t>1j</t>
  </si>
  <si>
    <t>MoCA: Visuospatial/executive — Clock numbers</t>
  </si>
  <si>
    <t>MOCACLOH</t>
  </si>
  <si>
    <t>1k</t>
  </si>
  <si>
    <t>MoCA: Visuospatial/executive — Clock hands</t>
  </si>
  <si>
    <t>MOCANAMI</t>
  </si>
  <si>
    <t>1l</t>
  </si>
  <si>
    <t>MoCA: Language — Naming</t>
  </si>
  <si>
    <t>0-3, 95-98</t>
  </si>
  <si>
    <t>MOCAREGI</t>
  </si>
  <si>
    <t>1m</t>
  </si>
  <si>
    <t>MoCA: Memory — Registration (two trials)</t>
  </si>
  <si>
    <t>0-10, 95-98</t>
  </si>
  <si>
    <t>MOCADIGI</t>
  </si>
  <si>
    <t>MoCA: Attention — Digits</t>
  </si>
  <si>
    <t>0-2, 95-98</t>
  </si>
  <si>
    <t>MOCALETT</t>
  </si>
  <si>
    <t>MoCA: Attention — Letter A</t>
  </si>
  <si>
    <t>MOCASER7</t>
  </si>
  <si>
    <t>MoCA: Attention — Serial 7s</t>
  </si>
  <si>
    <t>MOCAREPE</t>
  </si>
  <si>
    <t>MoCA: Language — Repetition</t>
  </si>
  <si>
    <t>MOCAFLUE</t>
  </si>
  <si>
    <t>MoCA: Language — Fluency</t>
  </si>
  <si>
    <t>MOCAABST</t>
  </si>
  <si>
    <t>MoCA: Abstraction</t>
  </si>
  <si>
    <t>MOCARECN</t>
  </si>
  <si>
    <t>MoCA: Delayed recall — No cue</t>
  </si>
  <si>
    <t>0-5, 95-98</t>
  </si>
  <si>
    <t>MOCARECC</t>
  </si>
  <si>
    <t>MoCA: Delayed recall — Category cue</t>
  </si>
  <si>
    <t>0-5, 88</t>
  </si>
  <si>
    <t>Not applicable</t>
  </si>
  <si>
    <t>MOCARECR</t>
  </si>
  <si>
    <t>MoCA: Delayed recall — Recognition</t>
  </si>
  <si>
    <t>MOCAORDT</t>
  </si>
  <si>
    <t>MoCA: Orientation — Date</t>
  </si>
  <si>
    <t>MOCAORMO</t>
  </si>
  <si>
    <t>MoCA: Orientation — Month</t>
  </si>
  <si>
    <t>MOCAORYR</t>
  </si>
  <si>
    <t>MoCA: Orientation — Year</t>
  </si>
  <si>
    <t>MOCAORDY</t>
  </si>
  <si>
    <t>MoCA: Orientation — Day</t>
  </si>
  <si>
    <t>MOCAORPL</t>
  </si>
  <si>
    <t>MoCA: Orientation — Place</t>
  </si>
  <si>
    <t>MOCAORCT</t>
  </si>
  <si>
    <t>MoCA: Orientation — City</t>
  </si>
  <si>
    <t>NPSYCLOC</t>
  </si>
  <si>
    <t>2a</t>
  </si>
  <si>
    <t>The tests following the MoCA were administered</t>
  </si>
  <si>
    <t>NPSYLAN</t>
  </si>
  <si>
    <t>Test following MoCA: Language of test administration</t>
  </si>
  <si>
    <t>NPSYLANX</t>
  </si>
  <si>
    <t>Testa following MoCA: Language of test administration — Other specify</t>
  </si>
  <si>
    <t>CRAFTVRS</t>
  </si>
  <si>
    <t>3a</t>
  </si>
  <si>
    <t>Craft Story 21 Recall (Immediate): Total story units recalled, verbatim scoring</t>
  </si>
  <si>
    <t>0-44, 95-98</t>
  </si>
  <si>
    <t>CRAFTURS</t>
  </si>
  <si>
    <t>3b</t>
  </si>
  <si>
    <t>Craft Story 21 Recall (Immediate): Total story units recalled, paraphrase scoring</t>
  </si>
  <si>
    <t>0-25</t>
  </si>
  <si>
    <t>UDSBENTC</t>
  </si>
  <si>
    <t>4a</t>
  </si>
  <si>
    <t>Benson Complex Figure Copy: Total Score for copy of Benson figure</t>
  </si>
  <si>
    <t>0-17, 95-98</t>
  </si>
  <si>
    <t>DIGFORCT</t>
  </si>
  <si>
    <t>5a</t>
  </si>
  <si>
    <t>Number Span Test: Forward – Number of correct trials</t>
  </si>
  <si>
    <t>DIGFORSL</t>
  </si>
  <si>
    <t>5b</t>
  </si>
  <si>
    <t>Number Span Test: Forward — Longest span forward</t>
  </si>
  <si>
    <t>0, 3-9</t>
  </si>
  <si>
    <t>DIGBACCT</t>
  </si>
  <si>
    <t>6a</t>
  </si>
  <si>
    <t>Number Span Test: Backward — Number of correct trials</t>
  </si>
  <si>
    <t>0-14, 95-98</t>
  </si>
  <si>
    <t>DIGBACLS</t>
  </si>
  <si>
    <t>6b</t>
  </si>
  <si>
    <t>Number Span Test: Backward — Longest span backward</t>
  </si>
  <si>
    <t>0, 2-8</t>
  </si>
  <si>
    <t>ANIMALS</t>
  </si>
  <si>
    <t>Category Fluency — Animals: Total number of animals named in 60 seconds</t>
  </si>
  <si>
    <t>0-77, 95-98</t>
  </si>
  <si>
    <t>VEG</t>
  </si>
  <si>
    <t>Category Fluency — Vegetables: Total number of vegtables named in 60 seconds</t>
  </si>
  <si>
    <t>TRAILA</t>
  </si>
  <si>
    <t>8a</t>
  </si>
  <si>
    <t>Trail Making Test — Part A: Total number of seconds to complete</t>
  </si>
  <si>
    <t>0-150, 995-998</t>
  </si>
  <si>
    <t>995 | 996 | 997 | 998</t>
  </si>
  <si>
    <t>TRAILARR</t>
  </si>
  <si>
    <t>8a1</t>
  </si>
  <si>
    <t>Trail Making Test — Part A: Number of commission errors</t>
  </si>
  <si>
    <t>0-40</t>
  </si>
  <si>
    <t>TRAILALI</t>
  </si>
  <si>
    <t>8a2</t>
  </si>
  <si>
    <t>Trail Making Test — Part A: Number of correct lines</t>
  </si>
  <si>
    <t>0-24</t>
  </si>
  <si>
    <t>TRAILB</t>
  </si>
  <si>
    <t>8b</t>
  </si>
  <si>
    <t>Trail Making Test Part B: Total number of seconds to complete</t>
  </si>
  <si>
    <t>0-300, 995-998</t>
  </si>
  <si>
    <t>TRAILBRR</t>
  </si>
  <si>
    <t>8b1</t>
  </si>
  <si>
    <t>Trail Making Test Part B: Number of commission errors</t>
  </si>
  <si>
    <t>TRAILBLI</t>
  </si>
  <si>
    <t>8b2</t>
  </si>
  <si>
    <t>Trail Making Test Part B: Number of correct lines</t>
  </si>
  <si>
    <t>CRAFTDVR</t>
  </si>
  <si>
    <t>9a</t>
  </si>
  <si>
    <t>Craft Story 21 Recall (Delayed): Total story units recalled, verbatim scoring</t>
  </si>
  <si>
    <t>CRAFTDRE</t>
  </si>
  <si>
    <t>9b</t>
  </si>
  <si>
    <t>Craft Story 21 Recall (Delayed): Total story units recalled, paraphrase scoring</t>
  </si>
  <si>
    <t>CRAFTDTI</t>
  </si>
  <si>
    <t>Craft Story 21 Recall (Delayed): Delay time</t>
  </si>
  <si>
    <t>0-85, 99</t>
  </si>
  <si>
    <t>99</t>
  </si>
  <si>
    <t>Unknown</t>
  </si>
  <si>
    <t>CRAFTCUE</t>
  </si>
  <si>
    <t>Craft Story 21 Recall (Delayed): Cue (boy) needed</t>
  </si>
  <si>
    <t>UDSBENTD</t>
  </si>
  <si>
    <t>10a</t>
  </si>
  <si>
    <t>Benson Complex Figure Recall — Total score for drawing of Benson figure following 10- to 15-minuted delay</t>
  </si>
  <si>
    <t>UDSBENRS</t>
  </si>
  <si>
    <t>10b</t>
  </si>
  <si>
    <t>Benson Complex Figure Recall — Recognized original stimulus among four options</t>
  </si>
  <si>
    <t>MINTTOTS</t>
  </si>
  <si>
    <t>11a</t>
  </si>
  <si>
    <t>Multilingual Naming Test (MINT) — Total score</t>
  </si>
  <si>
    <t>0-32, 95-98</t>
  </si>
  <si>
    <t>MINTTOTW</t>
  </si>
  <si>
    <t>11b</t>
  </si>
  <si>
    <t>Multilingual Naming Test (MINT) — Total correct without semantic cue</t>
  </si>
  <si>
    <t>0-32</t>
  </si>
  <si>
    <t>MINTSCNG</t>
  </si>
  <si>
    <t>11c</t>
  </si>
  <si>
    <t>Multilingual Naming Test (MINT) — Semantic cues: Number given</t>
  </si>
  <si>
    <t>MINTSCNC</t>
  </si>
  <si>
    <t>11d</t>
  </si>
  <si>
    <t>Multilingual Naming Test (MINT) — Semantic cues: Number correct with cue</t>
  </si>
  <si>
    <t>0-32, 88</t>
  </si>
  <si>
    <t>MINTPCNG</t>
  </si>
  <si>
    <t>11e</t>
  </si>
  <si>
    <t>Multilingual Naming Test (MINT) — Phonemic cues: Number given</t>
  </si>
  <si>
    <t>MINTPCNC</t>
  </si>
  <si>
    <t>11f</t>
  </si>
  <si>
    <t>Multilingual Naming Test (MINT) — Phonemic cues: Number correct with cue</t>
  </si>
  <si>
    <t>UDSVERFC</t>
  </si>
  <si>
    <t>Verbal Fluency: Phonemic Test — Number of correct F-words generated in 1 minute</t>
  </si>
  <si>
    <t>0-40, 95-98</t>
  </si>
  <si>
    <t>UDSVERFN</t>
  </si>
  <si>
    <t>Verbal Fluency: Phonemic Test — Number of correct F-words repeated in 1 minute</t>
  </si>
  <si>
    <t>0-15</t>
  </si>
  <si>
    <t>UDSVERNF</t>
  </si>
  <si>
    <t>Verbal Fluency: Phonemic Test — Number of non-F-words and rule violation errors in 1 minute</t>
  </si>
  <si>
    <t>UDSVERLC</t>
  </si>
  <si>
    <t>Verbal Fluency: Phonemic Test — Number of correct L-words generated in 1 minute</t>
  </si>
  <si>
    <t>UDSVERLR</t>
  </si>
  <si>
    <t>Verbal Fluency: Phonemic Test — Number of correct L-words repeated in 1 minute</t>
  </si>
  <si>
    <t>UDSVERLN</t>
  </si>
  <si>
    <t>Verbal Fluency: Phonemic Test — Number of non-L-words and rule violation errors in 1 minute</t>
  </si>
  <si>
    <t>UDSVERTN</t>
  </si>
  <si>
    <t>Verbal Fluency: Phonemic Test — Total number of correct F-words and L-words</t>
  </si>
  <si>
    <t>0-80</t>
  </si>
  <si>
    <t>UDSVERTE</t>
  </si>
  <si>
    <t>Verbal Fluency: Phonemic Test — Total number of F-word and L-words repetition errors</t>
  </si>
  <si>
    <t>0-30</t>
  </si>
  <si>
    <t>UDSVERTI</t>
  </si>
  <si>
    <t>Verbal Fluency: Phonemic Test — Number of non-F/L-words and rule violation errors</t>
  </si>
  <si>
    <t>COGSTAT</t>
  </si>
  <si>
    <t>Overall appraisal: Per the clinician (e.g., neuropsychologist, behavioral neurologist, or other suitably qualified clinician), based on the UDS neuropsychological examination, the subjects cognitive status is deemed</t>
  </si>
  <si>
    <t>1 | 2 | 3 | 4 | 0</t>
  </si>
  <si>
    <t>Better than normal for age | Normal for age | One or two test scores abnormal |  Three or more scores are abnormal or lower than expected | Clinican unable to render opinion</t>
  </si>
  <si>
    <t>MOCBTOTS</t>
  </si>
  <si>
    <t>C2T</t>
  </si>
  <si>
    <t>1d__T</t>
  </si>
  <si>
    <t>MoCA Blind Total raw score – uncorrected</t>
  </si>
  <si>
    <t>0-22, 88</t>
  </si>
  <si>
    <t>REY1REC</t>
  </si>
  <si>
    <t>4a__T</t>
  </si>
  <si>
    <t>Rey Auditory Verbal Learning: Trial 1 total recall</t>
  </si>
  <si>
    <t>0-15, 88, 95-98</t>
  </si>
  <si>
    <t>88 | 95 | 96 | 97 | 98</t>
  </si>
  <si>
    <t>optional | Physical problem | Cognitive/behavior problem | Other problem | Verbal refusal</t>
  </si>
  <si>
    <t>REY1INT</t>
  </si>
  <si>
    <t>4b__T</t>
  </si>
  <si>
    <t>Rey Auditory Verbal Learning: Trial 1 intrusions</t>
  </si>
  <si>
    <t>0-99</t>
  </si>
  <si>
    <t>REY2REC</t>
  </si>
  <si>
    <t>4c__T</t>
  </si>
  <si>
    <t>Rey Auditory Verbal Learning: Trial 2 total recall</t>
  </si>
  <si>
    <t>REY2INT</t>
  </si>
  <si>
    <t>4d__T</t>
  </si>
  <si>
    <t>Rey Auditory Verbal Learning: Trial 2 intrusions</t>
  </si>
  <si>
    <t>REY3REC</t>
  </si>
  <si>
    <t>4e__T</t>
  </si>
  <si>
    <t>Rey Auditory Verbal Learning: Trial 3 total recall</t>
  </si>
  <si>
    <t>REY3INT</t>
  </si>
  <si>
    <t>4f__T</t>
  </si>
  <si>
    <t>Rey Auditory Verbal Learning: Trial 3 intrusions</t>
  </si>
  <si>
    <t>REY4REC</t>
  </si>
  <si>
    <t>4g__T</t>
  </si>
  <si>
    <t>Rey Auditory Verbal Learning: Trial 4 total recall</t>
  </si>
  <si>
    <t>REY4INT</t>
  </si>
  <si>
    <t>4h__T</t>
  </si>
  <si>
    <t>Rey Auditory Verbal Learning: Trial 4 intrusions</t>
  </si>
  <si>
    <t>REY5REC</t>
  </si>
  <si>
    <t>4i__T</t>
  </si>
  <si>
    <t>Rey Auditory Verbal Learning: Trial 5 total recall</t>
  </si>
  <si>
    <t>REY5INT</t>
  </si>
  <si>
    <t>4j__T</t>
  </si>
  <si>
    <t>Rey Auditory Verbal Learning: Trial 5 intrusions</t>
  </si>
  <si>
    <t>REY6REC</t>
  </si>
  <si>
    <t>4k__T</t>
  </si>
  <si>
    <t>Rey Auditory Verbal Learning: Trial 6 total recall</t>
  </si>
  <si>
    <t>REY6INT</t>
  </si>
  <si>
    <t>4l__T</t>
  </si>
  <si>
    <t>Rey Auditory Verbal Learning: Trial 6 intrusions</t>
  </si>
  <si>
    <t>OTRAILA</t>
  </si>
  <si>
    <t>7a__T</t>
  </si>
  <si>
    <t>Oral Trail Making Test – Part A: Total number of seconds to complete</t>
  </si>
  <si>
    <t>888 | 995 | 996 | 997 | 998</t>
  </si>
  <si>
    <t>OTRLARR</t>
  </si>
  <si>
    <t>7a1__T</t>
  </si>
  <si>
    <t>Oral Trail Making Test – Part A: Number of commission errors</t>
  </si>
  <si>
    <t>OTRLALI</t>
  </si>
  <si>
    <t>7a2__T</t>
  </si>
  <si>
    <t>Oral Trail Making Test – Part A: Number of correct lines</t>
  </si>
  <si>
    <t>OTRAILB</t>
  </si>
  <si>
    <t>7b__T</t>
  </si>
  <si>
    <t>Oral Trail Making Test Part B: Total number of seconds to complete</t>
  </si>
  <si>
    <t>0-300, 888, 995-998</t>
  </si>
  <si>
    <t>OTRLBRR</t>
  </si>
  <si>
    <t>7b1__T</t>
  </si>
  <si>
    <t>Oral Trail Making Test Part B: Number of commission errors</t>
  </si>
  <si>
    <t>OTRLBLI</t>
  </si>
  <si>
    <t>7b2__T</t>
  </si>
  <si>
    <t>Oral Trail Making Test Part B: Number of correct lines</t>
  </si>
  <si>
    <t>REYDREC</t>
  </si>
  <si>
    <t>11a__T</t>
  </si>
  <si>
    <t>Rey Auditory Verbal Learning: total delayed recall</t>
  </si>
  <si>
    <t>REYDINT</t>
  </si>
  <si>
    <t>11b__T</t>
  </si>
  <si>
    <t>Rey Auditory Verbal Learning: delayed intrusions</t>
  </si>
  <si>
    <t>REYTCOR</t>
  </si>
  <si>
    <t>11c__T</t>
  </si>
  <si>
    <t>Rey Auditory Verbal Learning: recognition total correct</t>
  </si>
  <si>
    <t>REYFPOS</t>
  </si>
  <si>
    <t>11d__T</t>
  </si>
  <si>
    <t>Rey Auditory Verbal Learning: recognition total false positives</t>
  </si>
  <si>
    <t>VNTTOTW</t>
  </si>
  <si>
    <t>12a__T</t>
  </si>
  <si>
    <t>Verbal naming test: total correct without a cue</t>
  </si>
  <si>
    <t>0-50, 88, 95-98</t>
  </si>
  <si>
    <t>VNTPCNC</t>
  </si>
  <si>
    <t>12b__T</t>
  </si>
  <si>
    <t>Verbal naming test: total correct with a phonemic cue</t>
  </si>
  <si>
    <t>RESPVAL</t>
  </si>
  <si>
    <t>14a__T</t>
  </si>
  <si>
    <t>How valid do you think the participant’s responses are?</t>
  </si>
  <si>
    <t>Very valid, probably accurate indication of participant’s cognitive abilities | Questionably valid, possibly inaccurate indication of participant’s cognitive abilities | Invalid, probably inaccurate indication of participant’s cognitive abilities</t>
  </si>
  <si>
    <t>RESPHEAR</t>
  </si>
  <si>
    <t>14b1__T</t>
  </si>
  <si>
    <t>What makes this participant’s responses less valid? Hearing impairment</t>
  </si>
  <si>
    <t>RESPDIST</t>
  </si>
  <si>
    <t>14b2__T</t>
  </si>
  <si>
    <t>What makes this participant’s responses less valid? Distractions</t>
  </si>
  <si>
    <t>RESPINTR</t>
  </si>
  <si>
    <t>14b3__T</t>
  </si>
  <si>
    <t>What makes this participant’s responses less valid? Interruptions</t>
  </si>
  <si>
    <t>RESPDISN</t>
  </si>
  <si>
    <t>14b4__T</t>
  </si>
  <si>
    <t>What makes this participant’s responses less valid? Lack of effort or disinterest</t>
  </si>
  <si>
    <t>RESPFATG</t>
  </si>
  <si>
    <t>14b5__T</t>
  </si>
  <si>
    <t>What makes this participant’s responses less valid? Fatigue</t>
  </si>
  <si>
    <t>RESPEMOT</t>
  </si>
  <si>
    <t>14b6__T</t>
  </si>
  <si>
    <t>What makes this participant’s responses less valid? Emotional issues</t>
  </si>
  <si>
    <t>RESPASST</t>
  </si>
  <si>
    <t>14b7__T</t>
  </si>
  <si>
    <t>What makes this participant’s responses less valid? Unapproved assistance</t>
  </si>
  <si>
    <t>RESPOTH</t>
  </si>
  <si>
    <t>14b8__T</t>
  </si>
  <si>
    <t>What makes this participant’s responses less valid? Other (specify)</t>
  </si>
  <si>
    <t>RESPOTHX</t>
  </si>
  <si>
    <t>14b9__T</t>
  </si>
  <si>
    <t>What makes this participant’s responses less valid? Other reason</t>
  </si>
  <si>
    <t>Not listed in UDS3 REDCap</t>
  </si>
  <si>
    <t>H0</t>
  </si>
  <si>
    <t>H1</t>
  </si>
  <si>
    <t>H2</t>
  </si>
  <si>
    <t>Form Version Number__C2</t>
  </si>
  <si>
    <t>3, 3.1</t>
  </si>
  <si>
    <t>3 | 3.1</t>
  </si>
  <si>
    <t>3 | C2 v3.1</t>
  </si>
  <si>
    <t>H3</t>
  </si>
  <si>
    <t>2-43</t>
  </si>
  <si>
    <t>2 | 3 | 4 | 5 | 6 | 7 | 8 | 9 | 10 | 11 | 12 | 13 | 14 | 15 | 16 | 17 | 18 | 19 | 20 | 21 | 22 | 25 | 26 | 27 | 28 | 30 | 31 | 32 | 33 | 34 | 35 | 36 | 37 | 38 | 39 | 40 | 41 | 42 | 43</t>
  </si>
  <si>
    <t>Boston University | Case Western University | Columbia University | Duke University | Emory University | Massachusetts ADRC | Indiana University | Johns Hopkins University | Mayo Clinic | Mount Sinai | New York University | Northwestern University | Oregon Health &amp; Science University | Rush University | University of California | University of California | University of California | University of Kentucky | University of Michigan | University of Pennsylvania | University of Pittsburgh | University of Texas Southwestern | University of Washington | Washington University in Saint Louis | University of Alabama | University of Southern California | University of California | Stanford University | Arizona ADC | University of Arkansas | University of California | Florida ADC | University of Wisconsin | University of Kansas | Stanford University #2 | Yale University | Florida ADRC | Wake Forest University | Univeristy of Michigan AD</t>
  </si>
  <si>
    <t>H4</t>
  </si>
  <si>
    <t>H5</t>
  </si>
  <si>
    <t>H6</t>
  </si>
  <si>
    <t>H7</t>
  </si>
  <si>
    <t>H8</t>
  </si>
  <si>
    <t>13a. Language used for C2 Neuropsychological Battery Scores</t>
  </si>
  <si>
    <t>1 English | 2 Spanish</t>
  </si>
  <si>
    <t>1a. Was any part of the MoCA administered?</t>
  </si>
  <si>
    <t>0 No &lt;i&gt;(If No, enter reason code, 95-98) below in Question 1a1 and &lt;/i&gt; &lt;b&gt; (SKIP TO QUESTION 2a)&lt;/b&gt; | 1 Yes  &lt;b&gt; (CONTINUE WITH QUESTION 1b)&lt;/b&gt;</t>
  </si>
  <si>
    <t>1a1. Was any part of MoCA administered?  If no, enter reason code, 95-98)</t>
  </si>
  <si>
    <t>95 = Physical problem | 96 = Cognitive/behavior problem | 97 = Other problem | 98 = Verbal refusal</t>
  </si>
  <si>
    <t>1b. MoCA was administered:</t>
  </si>
  <si>
    <t>1 In ADC or clinic | 2 In home | 3 In person - other</t>
  </si>
  <si>
    <t>1c. Language of MoCA administration:</t>
  </si>
  <si>
    <t>1 English | 2 Spanish | 3 Other(SPECIFY BELOW):</t>
  </si>
  <si>
    <t>1c1. Specify language of MoCA administration</t>
  </si>
  <si>
    <t xml:space="preserve">1d. Subject was unable to complete one or more sections due to visual impairment: </t>
  </si>
  <si>
    <t>0 No | 1 Yes</t>
  </si>
  <si>
    <t xml:space="preserve">1e. Subject was unable to complete one or more sections due to hearing impairment: </t>
  </si>
  <si>
    <t>1f. TOTAL RAW SCORE - UNCORRECTED (Not corrected for education or visual/hearing impairment)&amp;nbsp &lt;i&gt;(Enter 88 if any of the following MoCA items were not administered:  1g-1l, 1n-1t, 1w-1bb)&lt;/i&gt;</t>
  </si>
  <si>
    <t>1g. Visuospatial/executive -- Trails</t>
  </si>
  <si>
    <t>1h. Visuospatial/executive -- Cube</t>
  </si>
  <si>
    <t>1i. Visuospatial/executive -- Clock contour</t>
  </si>
  <si>
    <t>1j.  Visuospatial/executive -- Clock numbers</t>
  </si>
  <si>
    <t>1k. Visuospatial/executive -- Clock hands</t>
  </si>
  <si>
    <t>1l.  Language -- Naming</t>
  </si>
  <si>
    <t>1m. Memory -- Registration (two trials)</t>
  </si>
  <si>
    <t>1n. Attention -- Digits</t>
  </si>
  <si>
    <t>1o. Attention -- Letter A</t>
  </si>
  <si>
    <t>1p. Attention -- Serial 7s</t>
  </si>
  <si>
    <t>1q. Language -- Repetition</t>
  </si>
  <si>
    <t>1r. Language -- Fluency</t>
  </si>
  <si>
    <t>1s. Abstraction</t>
  </si>
  <si>
    <t>1t. Delayed recall -- No cue</t>
  </si>
  <si>
    <t>1u. Delayed recall -- Category cue</t>
  </si>
  <si>
    <t>88 = Not applicable</t>
  </si>
  <si>
    <t>1v. Delayed recall -- Recognition</t>
  </si>
  <si>
    <t>1w. Orientation -- Date</t>
  </si>
  <si>
    <t>1x. Orientation -- Month</t>
  </si>
  <si>
    <t>1y. Orientation -- Year</t>
  </si>
  <si>
    <t>1z. Orientation -- Day</t>
  </si>
  <si>
    <t>1aa. Orientation -- Place</t>
  </si>
  <si>
    <t>1bb. Orientation -- City</t>
  </si>
  <si>
    <t>Variable with _C2 flag</t>
  </si>
  <si>
    <t>2a. The tests following the MoCA were administered:</t>
  </si>
  <si>
    <t>2b. Test following MoCA:  Language of test administration.</t>
  </si>
  <si>
    <t>2b1. Other language of tests following the MoCA:</t>
  </si>
  <si>
    <t>3b. Total story units recalled, paraphrase scoring (0-25)</t>
  </si>
  <si>
    <t>5b. Longest span forward</t>
  </si>
  <si>
    <t>6b. Longest span backward</t>
  </si>
  <si>
    <t>7b.  Vegetables: Total number of vegetables named in 60 seconds&lt;br&gt;(If test not completed, enter reason code, 95-98)</t>
  </si>
  <si>
    <t>995 = Physical problem | 996 = Cognitive/behavior problem | 997 = Other problem | 998 = Verbal refusal</t>
  </si>
  <si>
    <t>8a1. Number of commission errors</t>
  </si>
  <si>
    <t>8a2. Number of correct lines</t>
  </si>
  <si>
    <t>8b1. Number of commission errors</t>
  </si>
  <si>
    <t>8b2. Number of correct lines</t>
  </si>
  <si>
    <t>9b. Total story units recalled, paraphrase scoring (0-25)</t>
  </si>
  <si>
    <t>9c. Delay time (minutes) &lt;i&gt;(99=Unknown)&lt;/i&gt;</t>
  </si>
  <si>
    <t>99 = Unknown</t>
  </si>
  <si>
    <t>9d. Cue ("boy") needed</t>
  </si>
  <si>
    <t xml:space="preserve">10b. Recognized original stimulus from among four options? </t>
  </si>
  <si>
    <t>11b. Total correct without semantic cue</t>
  </si>
  <si>
    <t>11c. Semantic cues: Number given</t>
  </si>
  <si>
    <t>11d. Semantic cues: Number correct with cue &lt;i&gt;(88=not applicable)&lt;/i&gt;</t>
  </si>
  <si>
    <t>11e. Phonemic cues: Number given</t>
  </si>
  <si>
    <t>11f. Phonemic cues: Number correct with cue &lt;i&gt;(88=not applicable)&lt;/i&gt;</t>
  </si>
  <si>
    <t>12b. Number of &lt;b&gt;F-words&lt;/b&gt; repeated in 1 minute</t>
  </si>
  <si>
    <t>12c. Number of &lt;b&gt;F-words&lt;/b&gt; and rule violation errors in 1 minute</t>
  </si>
  <si>
    <t>12e. Number of &lt;b&gt;L-words&lt;/b&gt; repeated in 1 minute</t>
  </si>
  <si>
    <t>12f. Number of &lt;b&gt;non-L-words&lt;/b&gt; and rule violation errors in 1 minute</t>
  </si>
  <si>
    <t>12g. TOTAL number of correct &lt;b&gt;F-words and L-words&lt;/b&gt;</t>
  </si>
  <si>
    <t>12h. TOTAL number of &lt;b&gt;F-words and L-words&lt;/b&gt; repetition errors</t>
  </si>
  <si>
    <t>12i. TOTAL number of &lt;b&gt;non-F/L words&lt;/b&gt; and rule violation errors</t>
  </si>
  <si>
    <t>13a. Per the clinician (e.g., neuropsychologist, behavioral neurologist, or other suitably qualified clinician), based on the UDS Neuropsychological examination, the subject's cognitive status is deemed:</t>
  </si>
  <si>
    <t>1 Better than normal for age | 2 Normal for age | 3 One or two test scores are abnormal | 4 Three or more scores are abnormal or lower than expected | 0 Clinician unable to render opinion</t>
  </si>
  <si>
    <t>New in UDS4</t>
  </si>
  <si>
    <t>UDS3 Mappable</t>
  </si>
  <si>
    <t>UDS4 form</t>
  </si>
  <si>
    <t>ADC name__C2</t>
  </si>
  <si>
    <t>2, 4, 6-16, 18-19, 21-22, 26-27, 30, 31, 33, 35, 37-43, 46-49, 65, 67- 68</t>
  </si>
  <si>
    <t>33 | 2 | 65 | 4 | 49 | 6 | 41 | 8 | 9 | 7 | 10 | 11 | 46 | 48 | 13 | 12 | 14 | 21 | 15 | 67 | 39 | 68 | 16 | 31 | 18 | 35 | 38 | 19 | 43 | 22 | 26 | 30 | 47 | 42 | 27 | 37 | 40</t>
  </si>
  <si>
    <t>Arizona ADRC | Boston University ADRC | Cleveland ADRC | Columbia University ADRC | Duke/UNC ADRC | Emory University | 1Florida ADRC | Indiana University ADRC | Johns Hopkins ADRC | Massachusetts ADRC | Mayo Clinic ADRC | Mount Sinai School of Medicine ADRC | Nevada Exploratory ADRC | New Mexico Exploratory ADRC | Northwestern ADRC | NYU ADRC | Oregon Health and Science University | Penn ADRC / Penn Memory Center | Rush University Alzheimer's Disease Center | South Texas ADRC | Stanford ADRC | UAB Exploratory ADRC | UC Davis ADRC | UC Irvine | UCSD Shiley-Marcos ADRC | UCSF ADRC | University of Kansas ADRC | University of Kentucky ADRC | University of Michigan ADRC | University of Pittsburgh ADRC | University of Washington ADRC | USC ADRC | Vanderbilt Exploratory ADRC | Wake Forest University | Washington University Knight ADRC | Wisconsin ADRC | Yale University ADRC</t>
  </si>
  <si>
    <t>ADC Visit ID__C2</t>
  </si>
  <si>
    <t>UDS3 DED Only</t>
  </si>
  <si>
    <t>Packet Code__C2</t>
  </si>
  <si>
    <t>I, F, T</t>
  </si>
  <si>
    <t>I | F | T</t>
  </si>
  <si>
    <t>Initial Visit Packet | Follow-up Visit Packet | Telephone Visit Packet</t>
  </si>
  <si>
    <t>3-4</t>
  </si>
  <si>
    <t>3 | 4</t>
  </si>
  <si>
    <t>VISITMO__C2 &amp; VISITDAY__C2 &amp; VISITYR__C2</t>
  </si>
  <si>
    <t>C2/C2T</t>
  </si>
  <si>
    <t>0a</t>
  </si>
  <si>
    <t>C2/C2T Neuropsychological Battery Test Scores - Form date</t>
  </si>
  <si>
    <t>Date</t>
  </si>
  <si>
    <t>After 9/1/2005</t>
  </si>
  <si>
    <t>0b</t>
  </si>
  <si>
    <t>C2/C2T Neuropsychological Battery Test Scores - Examiner's initials</t>
  </si>
  <si>
    <t>0c</t>
  </si>
  <si>
    <t>C2/C2T Neuropsychological Battery Test Scores - Language</t>
  </si>
  <si>
    <t>English|Spanish</t>
  </si>
  <si>
    <t>MODEC2</t>
  </si>
  <si>
    <t>TELCOG | TELILL | TELHOME | TELREFU | TELOTHR</t>
  </si>
  <si>
    <t>0d</t>
  </si>
  <si>
    <t>C2/C2T Neuropsychological Battery Test Scores - In-person or remote?</t>
  </si>
  <si>
    <t>In-person | Remote</t>
  </si>
  <si>
    <t>RMREASC2</t>
  </si>
  <si>
    <t>0d1</t>
  </si>
  <si>
    <t>If 'C2/C2T Neuropsychological Battery Test Scores'  form was completed remotely, specify reason</t>
  </si>
  <si>
    <t>1-5</t>
  </si>
  <si>
    <t>1 | 2 | 3 | 4 | 5</t>
  </si>
  <si>
    <t>Too cognitively impaired | Too physically impaired | Homebound or nursing home | Refused in-person visit | Other</t>
  </si>
  <si>
    <t>RMMODEC2</t>
  </si>
  <si>
    <t>TELMOD</t>
  </si>
  <si>
    <t>ADRC decision</t>
  </si>
  <si>
    <t>0d1a</t>
  </si>
  <si>
    <t>What modality was used to collect this remote 'C2/C2T Neuropsychological Battery Test Scores' form?</t>
  </si>
  <si>
    <t>Telephone | Video</t>
  </si>
  <si>
    <t>1a1. Enter reason code</t>
  </si>
  <si>
    <t xml:space="preserve">(C2 Q1c/C2T Q1b) Language of MoCA administration: </t>
  </si>
  <si>
    <t xml:space="preserve"> (C2 Q1c1/C2T Q1b1) Specify language of MoCA administration:</t>
  </si>
  <si>
    <t>1d. Participant was unable to complete one or more sections due to visual impairment:</t>
  </si>
  <si>
    <t xml:space="preserve">(C2 Q1e/C2T Q1c) Participant was unable to complete one or more sections due to hearing impairment </t>
  </si>
  <si>
    <t xml:space="preserve">(C2 Q1n/C2T Q1e) Attention -- Digits </t>
  </si>
  <si>
    <t xml:space="preserve">(C2 Q1o/C2T Q1f) Attention -- Letter A </t>
  </si>
  <si>
    <t xml:space="preserve"> (C2 Q1p/C2T Q1g) Attention -- Serial 7s</t>
  </si>
  <si>
    <t xml:space="preserve">(C2 Q1q/C2T Q1h) Language -- Repetition </t>
  </si>
  <si>
    <t xml:space="preserve">(C2 Q1r/C2T Q1i) Language -- Fluency </t>
  </si>
  <si>
    <t xml:space="preserve">(C2 Q1s/C2T Q1j) Abstraction </t>
  </si>
  <si>
    <t xml:space="preserve">(C2 Q1t/C2T Q1k) Delayed recall -- No cue </t>
  </si>
  <si>
    <t xml:space="preserve">(C2 Q1u/C2T Q1l) Delayed recall -- Category cue </t>
  </si>
  <si>
    <t xml:space="preserve">(C2 Q1v/C2T Q1m) Delayed recall -- Recognition </t>
  </si>
  <si>
    <t xml:space="preserve">(C2 Q1w/C2T Q1n) Orientation -- Date </t>
  </si>
  <si>
    <t xml:space="preserve">(C2 Q1x/C2T Q1o) Orientation -- Month </t>
  </si>
  <si>
    <t xml:space="preserve">(C2 Q1y/C2T Q1p) Orientation -- Year </t>
  </si>
  <si>
    <t xml:space="preserve">(C2 Q1z/C2T Q1q) Orientation -- Day </t>
  </si>
  <si>
    <t xml:space="preserve">(C2 Q1aa/C2T Q1r) Orientation -- Place </t>
  </si>
  <si>
    <t xml:space="preserve">(C2 Q1bb/C2T Q1s) Orientation -- City </t>
  </si>
  <si>
    <t>1f. Total Raw Score -- Uncorrected</t>
  </si>
  <si>
    <t>Language of test administration: (C2 - Q2b; C2T - Q2a)</t>
  </si>
  <si>
    <t xml:space="preserve">(C2 Q2b1/C2T Q2a1) Language of test administration -- Other: Specify </t>
  </si>
  <si>
    <t>3a. Total story units recalled, verbatim scoring</t>
  </si>
  <si>
    <t xml:space="preserve">3b. Total story units recalled, paraphrase scoring </t>
  </si>
  <si>
    <t>4a. Total score for copy of Benson figure</t>
  </si>
  <si>
    <t xml:space="preserve">(C2 Q5a/C2T Q4a) Number of correct trials </t>
  </si>
  <si>
    <t xml:space="preserve">(C2 Q5b/C2T Q4b) Longest span forward </t>
  </si>
  <si>
    <t xml:space="preserve">(C2 Q6a/C2T Q5a) Number of correct trials </t>
  </si>
  <si>
    <t xml:space="preserve">(C2 Q6b/C2T Q5b) Longest span backward </t>
  </si>
  <si>
    <t>6</t>
  </si>
  <si>
    <t>7</t>
  </si>
  <si>
    <t xml:space="preserve">(C2 Q7a/C2T Q8a) Animals: Total number of animals named in 60 seconds </t>
  </si>
  <si>
    <t xml:space="preserve"> (C2 Q7b/C2T Q8b) Vegetables: Total number of vegetables named in 60 seconds</t>
  </si>
  <si>
    <t>10a. Part A: Total number of seconds to complete</t>
  </si>
  <si>
    <t>10a1. Part A - Number of commission errors</t>
  </si>
  <si>
    <t>10a2. Part A - Number of correct lines</t>
  </si>
  <si>
    <t>10b. Part B: Total number of seconds to complete</t>
  </si>
  <si>
    <t>10b1. Part B - Number of commission errors</t>
  </si>
  <si>
    <t>10b2. Number of correct lines</t>
  </si>
  <si>
    <t>8a. Part A: Total number of seconds to complete (if not finished by 150 seconds, enter 150)</t>
  </si>
  <si>
    <t>8b. Part B: Total number of seconds to complete (if not finished by 300 seconds, enter 300)</t>
  </si>
  <si>
    <t>9a. Total score for drawing of Benson figure following 10- to 15-minute delay</t>
  </si>
  <si>
    <t>9b. Recognized original stimulus from among four options?</t>
  </si>
  <si>
    <t xml:space="preserve">(C2 Q10a/C2T Q11a) Total story units recalled, verbatim scoring </t>
  </si>
  <si>
    <t xml:space="preserve">(C2 Q10b/C2T Q11b) Total story units recalled, paraphrase scoring </t>
  </si>
  <si>
    <t xml:space="preserve">(C2 Q10c/C2T Q11c) Delay time (minutes) </t>
  </si>
  <si>
    <t xml:space="preserve">(C2 Q10d/C2T Q11d) Cue ("boy") needed </t>
  </si>
  <si>
    <t>(C2 Q11a/C2T Q12a) Number of correct F-words generated in 1 minute</t>
  </si>
  <si>
    <t xml:space="preserve">(C2 Q11b/C2T Q12b) Number of F-words repeated in 1 minute </t>
  </si>
  <si>
    <t xml:space="preserve">(C2 Q11c/C2T Q12c) Number of non-F-words and rule violation errors in 1 minute </t>
  </si>
  <si>
    <t xml:space="preserve"> (C2 Q11d/C2T Q12d) Number of correct L-words generated in 1 minute</t>
  </si>
  <si>
    <t xml:space="preserve">(C2 Q11e/C2T Q12e) Number of L-words repeated in one minute </t>
  </si>
  <si>
    <t xml:space="preserve">(C2 Q11f/C2T Q12f) Number of non-L-words and rule violation errors in 1 minute </t>
  </si>
  <si>
    <t xml:space="preserve">(C2 Q11h/C2T Q12h) Total number of F-word and L-word repetition errors </t>
  </si>
  <si>
    <t>(C2 Q11i/C2T Q12i) Total number of non-F/L words and rule violation errors</t>
  </si>
  <si>
    <t>12</t>
  </si>
  <si>
    <t xml:space="preserve">(C2 Q12a/C2T Q6a) Trial 1 -- Total recall </t>
  </si>
  <si>
    <t>(C2 Q12b/C2T Q6b) Trial 1 -- Intrusions</t>
  </si>
  <si>
    <t>(C2 Q12c/C2T Q6c) Trial 2 -- Total recall</t>
  </si>
  <si>
    <t>(C2 Q12d/C2T Q6d) Trial 2 -- Intrusions</t>
  </si>
  <si>
    <t xml:space="preserve">(C2 Q12e/C2T Q6e) Trial 3 -- Total recall </t>
  </si>
  <si>
    <t xml:space="preserve">(C2 Q12f/C2T Q6f) Trial 3 -- Intrusions </t>
  </si>
  <si>
    <t xml:space="preserve">(C2 Q12g/C2T Q6g) Trial 4 -- Total recall </t>
  </si>
  <si>
    <t xml:space="preserve">(C2 Q12h/C2T Q6h) Trial 4 -- Intrusions </t>
  </si>
  <si>
    <t xml:space="preserve">(C2 Q12i/C2T Q6i) Trial 5 -- Total recall </t>
  </si>
  <si>
    <t xml:space="preserve">(C2 Q12j/C2T Q6j) Trial 5 -- Intrusions </t>
  </si>
  <si>
    <t>REYBREC</t>
  </si>
  <si>
    <t xml:space="preserve">(C2 Q12k/C2T Q6k) List B Total Recall </t>
  </si>
  <si>
    <t>REYBINT</t>
  </si>
  <si>
    <t xml:space="preserve">(C2 Q12l/C2T Q6l) List B -- Intrusions </t>
  </si>
  <si>
    <t xml:space="preserve">(C2 Q12m/C2T Q6m) Trial 6 -- Total recall </t>
  </si>
  <si>
    <t xml:space="preserve">(C2 Q12n/C2T Q6n) Trial 6 -- Intrusions </t>
  </si>
  <si>
    <t>13a. Total delayed recall</t>
  </si>
  <si>
    <t>13b</t>
  </si>
  <si>
    <t>13b. Intrusions</t>
  </si>
  <si>
    <t>REYDTI</t>
  </si>
  <si>
    <t>13c</t>
  </si>
  <si>
    <t>13c. Delay time (minutes)</t>
  </si>
  <si>
    <t>REYMETHOD</t>
  </si>
  <si>
    <t>13d</t>
  </si>
  <si>
    <t>13d. Method of recognition test administration</t>
  </si>
  <si>
    <t>13e. Recognition -- Total correct</t>
  </si>
  <si>
    <t>13f. Recognition -- Total false positive</t>
  </si>
  <si>
    <t>14b</t>
  </si>
  <si>
    <t>CERAD1READ</t>
  </si>
  <si>
    <t>14b. Trial 1 -- Can't read</t>
  </si>
  <si>
    <t>CERAD2READ</t>
  </si>
  <si>
    <t>14e</t>
  </si>
  <si>
    <t>14e. Trial 2 -- Can't read</t>
  </si>
  <si>
    <t>CERAD3READ</t>
  </si>
  <si>
    <t>14h</t>
  </si>
  <si>
    <t>14h. Trial 3 -- Can't read</t>
  </si>
  <si>
    <t>CERAD1REC</t>
  </si>
  <si>
    <t xml:space="preserve">(C2 Q14a/C2T Q7a) Trial 1 -- Total recall </t>
  </si>
  <si>
    <t>CERAD1INT</t>
  </si>
  <si>
    <t xml:space="preserve">(C2 Q14c/C2T Q7b) Trial 1 -- Intrusions </t>
  </si>
  <si>
    <t>CERAD2REC</t>
  </si>
  <si>
    <t xml:space="preserve">(C2 Q14d/C2T Q7c) Trial 2 -- Total recall </t>
  </si>
  <si>
    <t>CERAD2INT</t>
  </si>
  <si>
    <t xml:space="preserve">(C2 Q14f/C2T Q7d) 14f. Trial 2 -- Intrusions </t>
  </si>
  <si>
    <t>CERAD3REC</t>
  </si>
  <si>
    <t xml:space="preserve">(C2 Q14g/C2T Q7e) Trial 3 -- Total recall </t>
  </si>
  <si>
    <t>CERAD3INT</t>
  </si>
  <si>
    <t xml:space="preserve">(C2 Q14i/C2T Q7f) Trial 3 -- Intrusions </t>
  </si>
  <si>
    <t>CERADDTI</t>
  </si>
  <si>
    <t xml:space="preserve">(C2 Q15a/C2T Q9a) Delay time (minutes) </t>
  </si>
  <si>
    <t>CERADJ6REC</t>
  </si>
  <si>
    <t xml:space="preserve">(C2 Q15b/C2T Q9b)  J6 Word List Recall: Total number of words correctly recalled </t>
  </si>
  <si>
    <t>CERADJ6INT</t>
  </si>
  <si>
    <t xml:space="preserve">(C2 Q15c/C2T Q9c) J6 Word List Recall: Total number of intrusions </t>
  </si>
  <si>
    <t>CERADJ7YES</t>
  </si>
  <si>
    <t>(C2 Q15d/C2T Q9d) J7 Word List Recognition: Total YES correct</t>
  </si>
  <si>
    <t>CERADJ7NO</t>
  </si>
  <si>
    <t>(C2 Q15e/C2T Q9e) J7 Word List Recognition: Total NO correct</t>
  </si>
  <si>
    <t>16a</t>
  </si>
  <si>
    <t>16a. Total score</t>
  </si>
  <si>
    <t>16b</t>
  </si>
  <si>
    <t>16b. Total correct without semantic cue</t>
  </si>
  <si>
    <t>16c</t>
  </si>
  <si>
    <t>16c. Semantic cues: Number given</t>
  </si>
  <si>
    <t>16d</t>
  </si>
  <si>
    <t>16d. Semantic cues: Number correct with cue</t>
  </si>
  <si>
    <t>16e</t>
  </si>
  <si>
    <t>16e. Phonemic cues: Number given</t>
  </si>
  <si>
    <t>16f</t>
  </si>
  <si>
    <t>16f. Phonemic cues: Number correct with cue</t>
  </si>
  <si>
    <t xml:space="preserve">(C2 Q17a/C2T Q15a.) Per the clinician (e.g., neuropsychologist, behavioral neurologist, or other suitably qualified clinician), based on the UDS neuropsychological examination, the participant's cognitive status is deemed: </t>
  </si>
  <si>
    <t xml:space="preserve">(C2 Q18a/C2T Q16a) How valid do you think the participant's responses are? </t>
  </si>
  <si>
    <t xml:space="preserve">(C2 Q18b1/C2T Q16b1) Validity of participant's responses - Hearing impairment </t>
  </si>
  <si>
    <t>1 or blank</t>
  </si>
  <si>
    <t>(C2 Q18b2/C2T Q16b2) Validity of participant's responses - Distractions</t>
  </si>
  <si>
    <t>(C2 Q18b3/C2T Q16b3) Validity of participant's responses - Interruptions</t>
  </si>
  <si>
    <t xml:space="preserve">(C2 Q18b4/C2T Q16b4) Validity of participant's responses - Lack of effort or disinterest </t>
  </si>
  <si>
    <t xml:space="preserve">(C2 Q18b5/C2T Q16b5) Validity of participant's responses - Fatigue </t>
  </si>
  <si>
    <t>(C2 Q1861/C2T Q16b6) Validity of participant's responses - Emotional issues</t>
  </si>
  <si>
    <t>(C2 Q18b7/C2T Q16b7) Validity of participant's responses - Unapproved assistance</t>
  </si>
  <si>
    <t xml:space="preserve">(C2 Q18b8/C2T Q16b8) Validity of participant's responses - Other </t>
  </si>
  <si>
    <t xml:space="preserve">(C2 Q18b8a/C2T Q16b8a) Validity of participant's responses - Other, specify </t>
  </si>
  <si>
    <t>TEMPLATE MAPPINGS - SEE NOTES BELOW</t>
  </si>
  <si>
    <t>UDS4 Data Element</t>
  </si>
  <si>
    <t>The variable in UDS4 that is the mapping target</t>
  </si>
  <si>
    <t>UDS3 Data Element</t>
  </si>
  <si>
    <t>The UDS3 data element identified as the mapping source</t>
  </si>
  <si>
    <r>
      <rPr>
        <b/>
        <sz val="11"/>
        <color rgb="FF000000"/>
        <rFont val="Calibri"/>
        <family val="2"/>
        <charset val="1"/>
      </rPr>
      <t xml:space="preserve">CROSSWALK MAPPING DETAILS
</t>
    </r>
    <r>
      <rPr>
        <sz val="11"/>
        <color theme="1"/>
        <rFont val="Aptos Narrow"/>
        <family val="2"/>
        <scheme val="minor"/>
      </rPr>
      <t>These should be listed for all identified remappings from UDS3 to UDS4</t>
    </r>
  </si>
  <si>
    <t>Mapping Type</t>
  </si>
  <si>
    <t>What is the current remapping that is being defined by this rule, this should correspond to a given "Yes" response from the Crosswalk Change Indicator set</t>
  </si>
  <si>
    <t>UDS3 Value</t>
  </si>
  <si>
    <t>For this mapping rule, what is the old value under UDS3 that is being mapped from</t>
  </si>
  <si>
    <t>UDS4 Value</t>
  </si>
  <si>
    <t>For this mapping rule, what is the new value (e.g. question number, response label) under UDS4 i.e. what is the value being mapped to</t>
  </si>
  <si>
    <t>Reversible to UDS3?</t>
  </si>
  <si>
    <r>
      <rPr>
        <sz val="11"/>
        <color theme="1"/>
        <rFont val="Aptos Narrow"/>
        <family val="2"/>
        <scheme val="minor"/>
      </rPr>
      <t xml:space="preserve">Is there potential for this data element to be mapped </t>
    </r>
    <r>
      <rPr>
        <b/>
        <sz val="11"/>
        <color rgb="FF000000"/>
        <rFont val="Calibri"/>
        <family val="2"/>
        <charset val="1"/>
      </rPr>
      <t>BACKWARDS</t>
    </r>
    <r>
      <rPr>
        <sz val="11"/>
        <color theme="1"/>
        <rFont val="Aptos Narrow"/>
        <family val="2"/>
        <scheme val="minor"/>
      </rPr>
      <t xml:space="preserve"> to UDS3?
 - Should be NA for conformity remapping rules as this does not apply
 - Again, should be considered for specific response levels or labels based on the current rule</t>
    </r>
  </si>
  <si>
    <t>Identical mapping</t>
  </si>
  <si>
    <t>X when the mapping rules do not differ, used for completeness and filtering</t>
  </si>
  <si>
    <t>NOTES AND DISCUSSION POINTS</t>
  </si>
  <si>
    <t>Any specific conditions, mergings, ADRC decisions or notes are collected here for reference</t>
  </si>
  <si>
    <t>Notes on the mappings table</t>
  </si>
  <si>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rgb="FF000000"/>
        <rFont val="Calibri"/>
        <family val="2"/>
        <charset val="1"/>
      </rPr>
      <t>MAPPINGS ARE SPECIFICALLY DESIGNED TO WALK BETWEEN REDCap IMPLEMENTATIONS OF UDS3 AND UDS4</t>
    </r>
  </si>
  <si>
    <t xml:space="preserve"> - This is specifically crafted for mapping from UDS3 to UDS4, less consideration is given for mapping backwards to UDS3</t>
  </si>
  <si>
    <t xml:space="preserve"> - If a form has not changed from UDS3 to UDS4 then no mapping sheet is necessary</t>
  </si>
  <si>
    <t xml:space="preserve"> - All mappings and remappings are listed item-by-item regardless of whether a crosswalk change occurred</t>
  </si>
  <si>
    <t xml:space="preserve"> - Mappings in response levels or labels are listed for each response individually e.g. three label remappings have three rules</t>
  </si>
  <si>
    <t xml:space="preserve"> - When a mapping is unchanged (e.g. a 1 mapping to a 1) it is flagged in the identical mapping column for filtering purposes</t>
  </si>
  <si>
    <t xml:space="preserve"> - Special remappings such as strucutred or merging mappings are noted</t>
  </si>
  <si>
    <t>CROSSWALK MAPPING DETAILS</t>
  </si>
  <si>
    <t>Reversible to UDS3</t>
  </si>
  <si>
    <t>UDS Form</t>
  </si>
  <si>
    <t>X</t>
  </si>
  <si>
    <t>UDS REDCap question number</t>
  </si>
  <si>
    <t>Imputed position numbers</t>
  </si>
  <si>
    <t>UDS REDCap field label</t>
  </si>
  <si>
    <t/>
  </si>
  <si>
    <t>2-22, 25-28, 30-43</t>
  </si>
  <si>
    <t>Response LEVELS</t>
  </si>
  <si>
    <t>2</t>
  </si>
  <si>
    <t>4</t>
  </si>
  <si>
    <t>8</t>
  </si>
  <si>
    <t>9</t>
  </si>
  <si>
    <t>10</t>
  </si>
  <si>
    <t>11</t>
  </si>
  <si>
    <t>13</t>
  </si>
  <si>
    <t>14</t>
  </si>
  <si>
    <t>15</t>
  </si>
  <si>
    <t>16</t>
  </si>
  <si>
    <t>18</t>
  </si>
  <si>
    <t>19</t>
  </si>
  <si>
    <t>21</t>
  </si>
  <si>
    <t>22</t>
  </si>
  <si>
    <t>26</t>
  </si>
  <si>
    <t>27</t>
  </si>
  <si>
    <t>30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</si>
  <si>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</si>
  <si>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</si>
  <si>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</si>
  <si>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</si>
  <si>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</si>
  <si>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</si>
  <si>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</si>
  <si>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</si>
  <si>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</si>
  <si>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</si>
  <si>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Response LABELS</t>
  </si>
  <si>
    <t>Boston University</t>
  </si>
  <si>
    <t>Boston University ADRC</t>
  </si>
  <si>
    <t>Columbia University</t>
  </si>
  <si>
    <t>Columbia University ADRC</t>
  </si>
  <si>
    <t>Emory University</t>
  </si>
  <si>
    <t>Massachusetts ADRC</t>
  </si>
  <si>
    <t>Indiana University</t>
  </si>
  <si>
    <t>Indiana University ADRC</t>
  </si>
  <si>
    <t>Johns Hopkins University</t>
  </si>
  <si>
    <t>Johns Hopkins ADRC</t>
  </si>
  <si>
    <t>Mayo Clinic</t>
  </si>
  <si>
    <t>Mayo Clinic ADRC</t>
  </si>
  <si>
    <t>Mount Sinai</t>
  </si>
  <si>
    <t>Mount Sinai School of Medicine ADRC</t>
  </si>
  <si>
    <t>New York University</t>
  </si>
  <si>
    <t>NYU ADRC</t>
  </si>
  <si>
    <t>Northwestern University</t>
  </si>
  <si>
    <t>Northwestern ADRC</t>
  </si>
  <si>
    <t>Oregon Health &amp; Science University</t>
  </si>
  <si>
    <t>Oregon Health and Science University</t>
  </si>
  <si>
    <t>Rush University</t>
  </si>
  <si>
    <t>Rush University Alzheimer's Disease Center</t>
  </si>
  <si>
    <t>University of California</t>
  </si>
  <si>
    <t>UC Davis ADRC</t>
  </si>
  <si>
    <t>Mapping to UDS4 requires response level (16)</t>
  </si>
  <si>
    <t>UCSD Shiley-Marcos ADRC</t>
  </si>
  <si>
    <t>Mapping to UDS4 requires response level (18)</t>
  </si>
  <si>
    <t>University of Kentucky</t>
  </si>
  <si>
    <t>University of Kentucky ADRC</t>
  </si>
  <si>
    <t>University of Pennsylvania</t>
  </si>
  <si>
    <t>Penn ADRC / Penn Memory Center</t>
  </si>
  <si>
    <t>University of Pittsburgh</t>
  </si>
  <si>
    <t>University of Pittsburgh ADRC</t>
  </si>
  <si>
    <t>University of Washington</t>
  </si>
  <si>
    <t>University of Washington ADRC</t>
  </si>
  <si>
    <t>Washington University in Saint Louis</t>
  </si>
  <si>
    <t>Washington University Knight ADRC</t>
  </si>
  <si>
    <t>University of Southern California</t>
  </si>
  <si>
    <t>USC ADRC</t>
  </si>
  <si>
    <t>UC Irvine</t>
  </si>
  <si>
    <t>Mapping to UDS4 requires response level (31)</t>
  </si>
  <si>
    <t>Arizona ADC</t>
  </si>
  <si>
    <t>Arizona ADRC</t>
  </si>
  <si>
    <t>UCSF ADRC</t>
  </si>
  <si>
    <t>Mapping to UDS4 requires response level (35)</t>
  </si>
  <si>
    <t>University of Wisconsin</t>
  </si>
  <si>
    <t>Wisconsin ADRC</t>
  </si>
  <si>
    <t>University of Kansas</t>
  </si>
  <si>
    <t>University of Kansas ADRC</t>
  </si>
  <si>
    <t>Stanford University #2</t>
  </si>
  <si>
    <t>Stanford ADRC</t>
  </si>
  <si>
    <t>Yale University</t>
  </si>
  <si>
    <t>Yale University ADRC</t>
  </si>
  <si>
    <t>Florida ADRC</t>
  </si>
  <si>
    <t>1Florida ADRC</t>
  </si>
  <si>
    <t>Wake Forest University</t>
  </si>
  <si>
    <t>Univeristy of Michigan AD</t>
  </si>
  <si>
    <t>University of Michigan ADRC</t>
  </si>
  <si>
    <t>I</t>
  </si>
  <si>
    <t>F</t>
  </si>
  <si>
    <t>T</t>
  </si>
  <si>
    <t>Initial Visit Packet</t>
  </si>
  <si>
    <t>Follow-up Visit Packet</t>
  </si>
  <si>
    <t>Telephone Visit Packet</t>
  </si>
  <si>
    <t>3</t>
  </si>
  <si>
    <t>H4 &amp; H5 &amp; H6</t>
  </si>
  <si>
    <t>Imputed position numbers UDS3</t>
  </si>
  <si>
    <t>Entry integer &amp; Entry integer &amp; Entry integer</t>
  </si>
  <si>
    <t>1-12 &amp; 1-31 &amp; 2005-present year</t>
  </si>
  <si>
    <t>Structured mapping</t>
  </si>
  <si>
    <t>Structured mapping presented as R expression</t>
  </si>
  <si>
    <t>Stylistic change noted in UDS3</t>
  </si>
  <si>
    <t>1</t>
  </si>
  <si>
    <t>1 English</t>
  </si>
  <si>
    <t>English</t>
  </si>
  <si>
    <t>2 Spanish</t>
  </si>
  <si>
    <t>Spanish</t>
  </si>
  <si>
    <t>TELCOG &amp; TELILL &amp; TELHOME &amp; TELREFU &amp; TELOTHR</t>
  </si>
  <si>
    <t>0 &amp; 0 &amp; 0 &amp; 0 &amp; 0</t>
  </si>
  <si>
    <t>UDS3 T1 specific structured mapping</t>
  </si>
  <si>
    <t>1 | 1 | 1 | 1 | 1</t>
  </si>
  <si>
    <t>T1</t>
  </si>
  <si>
    <t>Why is the UDS telephone follow-up protocol being used to obtain data about the subject?</t>
  </si>
  <si>
    <t>TELCOG</t>
  </si>
  <si>
    <t>T1 variables mutually exclusive, ADRC should decide priority</t>
  </si>
  <si>
    <t>TELILL</t>
  </si>
  <si>
    <t>TELHOME</t>
  </si>
  <si>
    <t>TELREFU</t>
  </si>
  <si>
    <t>TELOTHR</t>
  </si>
  <si>
    <t>5</t>
  </si>
  <si>
    <t>Too cognitively impaired</t>
  </si>
  <si>
    <t>Too physically impaired</t>
  </si>
  <si>
    <t>Homebound or nursing home</t>
  </si>
  <si>
    <t>Refused in-person visit</t>
  </si>
  <si>
    <t>Other</t>
  </si>
  <si>
    <t>Conditional</t>
  </si>
  <si>
    <t>Reversible to a single T1 form for ANY UDS4 remote implementation</t>
  </si>
  <si>
    <t>What modality of communication was used to collect this remote UDS packet?</t>
  </si>
  <si>
    <t>ADRC Decision</t>
  </si>
  <si>
    <t>ADRC decision to map UDS3 to value of 1 or 2; Reversible to a single T1 form for ANY UDS4 remote implementation</t>
  </si>
  <si>
    <t>Telephone</t>
  </si>
  <si>
    <t>Video-assisted conference</t>
  </si>
  <si>
    <t>Video</t>
  </si>
  <si>
    <t>Some combination of the two</t>
  </si>
  <si>
    <t>0</t>
  </si>
  <si>
    <t>0 No</t>
  </si>
  <si>
    <t>1 Yes</t>
  </si>
  <si>
    <t>UDS form</t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</si>
  <si>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</si>
  <si>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</si>
  <si>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</si>
  <si>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LABELS</t>
    </r>
  </si>
  <si>
    <t>14b__T</t>
  </si>
  <si>
    <t>1-10</t>
  </si>
  <si>
    <t>1-10, 95-98</t>
  </si>
  <si>
    <t>99 unknown</t>
  </si>
  <si>
    <t>0-4</t>
  </si>
  <si>
    <t>Better than normal for age | Normal for age | One or two test scores are abnormal | Three or more scores are abnormal or lower than expected | Clinician unable to render opinion</t>
  </si>
  <si>
    <t>unknown</t>
  </si>
  <si>
    <t>List shown | List read</t>
  </si>
  <si>
    <t>0-15, 95-98</t>
  </si>
  <si>
    <t>888 = Skipped because optional | 995 = Physical problem | 996 = Cognitive/behavior problem | 997 = Other problem | 998 = Verbal refusal</t>
  </si>
  <si>
    <t>0-100, 888, 995-998</t>
  </si>
  <si>
    <t>In ADRC or clinic | In home | In person - other</t>
  </si>
  <si>
    <t>1d. Total Raw Score -- Uncorrected__Blind</t>
  </si>
  <si>
    <t>1c_/_1b__T</t>
  </si>
  <si>
    <t>1c1_/_1b__T</t>
  </si>
  <si>
    <t>1e_/_1c__T</t>
  </si>
  <si>
    <t>1f_/_1d__T</t>
  </si>
  <si>
    <t>1n_/_1e__T</t>
  </si>
  <si>
    <t>1o_/_1f__T</t>
  </si>
  <si>
    <t>1p_/_1g__T</t>
  </si>
  <si>
    <t>1q_/_1h__T</t>
  </si>
  <si>
    <t>1r_/_1i__T</t>
  </si>
  <si>
    <t>1s_/_1j__T</t>
  </si>
  <si>
    <t>1t_/_1k__T</t>
  </si>
  <si>
    <t>1u_/_1l__T</t>
  </si>
  <si>
    <t>1v_/_1m__T</t>
  </si>
  <si>
    <t>1w_/_1n__T</t>
  </si>
  <si>
    <t>1x_/_1o__T</t>
  </si>
  <si>
    <t>1y_/_1p__T</t>
  </si>
  <si>
    <t>1z_/_1q__T</t>
  </si>
  <si>
    <t>1aa_/_1r__T</t>
  </si>
  <si>
    <t>1bb_/_1s__T</t>
  </si>
  <si>
    <t>2b_/_2a__T</t>
  </si>
  <si>
    <t>2b1_/_2a1__T</t>
  </si>
  <si>
    <t>12a_/_10a__T</t>
  </si>
  <si>
    <t>12b_/_10b__T</t>
  </si>
  <si>
    <t>12c_/_10c__T</t>
  </si>
  <si>
    <t>12d_/_10d__T</t>
  </si>
  <si>
    <t>12e_/_10e__T</t>
  </si>
  <si>
    <t>12f_/_10f__T</t>
  </si>
  <si>
    <t>12g_/_10g__T</t>
  </si>
  <si>
    <t>12h_/_10h__T</t>
  </si>
  <si>
    <t>12i_/_10i__T</t>
  </si>
  <si>
    <t>9a_/_8a__T</t>
  </si>
  <si>
    <t>9b_/_8b__T</t>
  </si>
  <si>
    <t>9c_/_8c__T</t>
  </si>
  <si>
    <t>9d_/_8d__T</t>
  </si>
  <si>
    <t>7a_/_9a__T</t>
  </si>
  <si>
    <t>7b_/_9b__T</t>
  </si>
  <si>
    <t>1e_/_1c</t>
  </si>
  <si>
    <t>1c1_/_1b1__T</t>
  </si>
  <si>
    <t>17a_/_15a__T</t>
  </si>
  <si>
    <t>18a_/_16a__T</t>
  </si>
  <si>
    <t>18b1_/_16b1__T</t>
  </si>
  <si>
    <t>18b2_/_16b2__T</t>
  </si>
  <si>
    <t>18b3_/_16b3__T</t>
  </si>
  <si>
    <t>18b4_/_16b4__T</t>
  </si>
  <si>
    <t>18b5_/_16b5__T</t>
  </si>
  <si>
    <t>18b6_/_16b6__T</t>
  </si>
  <si>
    <t>18b7_/_16b7__T</t>
  </si>
  <si>
    <t>18b8_/_16b8__T</t>
  </si>
  <si>
    <t>18b8a_/_16b8a__T</t>
  </si>
  <si>
    <t>14a_/_7a__T</t>
  </si>
  <si>
    <t>14c_/_7b__T</t>
  </si>
  <si>
    <t>14d_/_7c__T</t>
  </si>
  <si>
    <t>14f_/_7d__T</t>
  </si>
  <si>
    <t>14g_/_7e__T</t>
  </si>
  <si>
    <t>14i_/_7f__T</t>
  </si>
  <si>
    <t>15a_/_9a__T</t>
  </si>
  <si>
    <t>15b_/_9b__T</t>
  </si>
  <si>
    <t>15c_/_9c__T</t>
  </si>
  <si>
    <t>15d_/_9d__T</t>
  </si>
  <si>
    <t>15e_/_9e__T</t>
  </si>
  <si>
    <t>10a_/_11a__T</t>
  </si>
  <si>
    <t>10b_/_11b__T</t>
  </si>
  <si>
    <t>10c_/_11c__T</t>
  </si>
  <si>
    <t>10d_/_11d__T</t>
  </si>
  <si>
    <t>11a_/_12a__T</t>
  </si>
  <si>
    <t>11b_/_12b__T</t>
  </si>
  <si>
    <t>11c_/_12c__T</t>
  </si>
  <si>
    <t>11d_/_12d__T</t>
  </si>
  <si>
    <t>11e_/_12e__T</t>
  </si>
  <si>
    <t>11f_/_12f__T</t>
  </si>
  <si>
    <t>11g_/_12g__T</t>
  </si>
  <si>
    <t>11h_/_12h__T</t>
  </si>
  <si>
    <t>11i_/_12i__T</t>
  </si>
  <si>
    <t>12a_/_6a__T</t>
  </si>
  <si>
    <t>12b_/_6b__T</t>
  </si>
  <si>
    <t>12c_/_6c__T</t>
  </si>
  <si>
    <t>12d_/_6d__T</t>
  </si>
  <si>
    <t>12e_/_6e__T</t>
  </si>
  <si>
    <t>12f_/_6f__T</t>
  </si>
  <si>
    <t>12g_/_6g__T</t>
  </si>
  <si>
    <t>12h_/_6h__T</t>
  </si>
  <si>
    <t>12i_/_6i__T</t>
  </si>
  <si>
    <t>12j_/_6j__T</t>
  </si>
  <si>
    <t>12k_/_6k__T</t>
  </si>
  <si>
    <t>12l_/_6l__T</t>
  </si>
  <si>
    <t>12m_/_6m__T</t>
  </si>
  <si>
    <t>12n_/_6n__T</t>
  </si>
  <si>
    <t>5a_/_4a__T</t>
  </si>
  <si>
    <t>5b_/_4b__T</t>
  </si>
  <si>
    <t>6a_/_5a__T</t>
  </si>
  <si>
    <t>6b_/_5b__T</t>
  </si>
  <si>
    <t>7a_/_8a__T</t>
  </si>
  <si>
    <t>7b_/_8b__T</t>
  </si>
  <si>
    <t>13e_/_13d__T</t>
  </si>
  <si>
    <t>13f_/_13e__T</t>
  </si>
  <si>
    <t>10a__T</t>
  </si>
  <si>
    <t>10a1__T</t>
  </si>
  <si>
    <t>10a2__T</t>
  </si>
  <si>
    <t>10b__T</t>
  </si>
  <si>
    <t>10b1__T</t>
  </si>
  <si>
    <t>10b2__T</t>
  </si>
  <si>
    <t>Calculated field</t>
  </si>
  <si>
    <t>14b. Total correct with phonemic cue &lt;br&gt;&lt;br&gt;(if test was not completed, response code; 95-98, if test was skipped because optional (enter 88).</t>
  </si>
  <si>
    <t>14a. Total correct without a cue &lt;br&gt;&lt;br&gt;(if test was not completed, response code; 95-98, if test was skipped because optional (enter 88).</t>
  </si>
  <si>
    <t>3a. Total story units recalled, verbatim scoring&lt;br&gt;&lt;br&gt;(&lt;i&gt;If test not completed, enter reason code, 95-98, and &lt;/i&gt;&lt;b&gt;SKIP TO QUESTION 4a.&lt;/b&gt;)</t>
  </si>
  <si>
    <t>4a. Total score for copy of Benson figure&lt;br&gt;&lt;i&gt;(If test not completed, enter reason code, 95-98)&lt;/i&gt;</t>
  </si>
  <si>
    <t>5a. Number of correct trials &lt;br&gt;&lt;br&gt;&lt;i&gt;(If test not completed, enter reason code, 95-98, and &lt;/i&gt;&lt;b&gt;SKIP TO QUESTION 6a.)</t>
  </si>
  <si>
    <t>6a. Number of correct trials &lt;br&gt;&lt;br&gt;&lt;i&gt;(If test not completed, enter reason code, 95-98, and &lt;/i&gt;&lt;b&gt;SKIP TO QUESTION 7a.)</t>
  </si>
  <si>
    <t>7a.  Animals: Total number of animals named in 60 seconds&lt;br&gt;(If test not completed, enter reason code, 95-98)</t>
  </si>
  <si>
    <t>8a. PART A: Total number of seconds to complete&lt;br&gt;(if not finished by 150 seconds, enter 150) &lt;br&gt;&lt;i&gt;(If test not completed, enter reason code, 995-998, and &lt;/i&gt;&lt;b&gt;SKIP TO QUESTION 8b.)&lt;/b&gt;</t>
  </si>
  <si>
    <t>8b. PART B: Total number of seconds to complete&lt;br&gt;(if not finished by 300 seconds, enter 300) &lt;br&gt;&lt;i&gt;(If test not completed, enter reason code, 995-998, and &lt;/i&gt;&lt;b&gt;SKIP TO QUESTION 9a.)&lt;/b&gt;</t>
  </si>
  <si>
    <t>10a. Total score for drawing of Benson figure following 10- to 15-minute delay&lt;br&gt;&lt;i&gt;(If test not completed, enter reason code, 95-98) and&lt;/i&gt; &lt;b&gt;SKIP TO QUESTION 11a.)&lt;/b&gt;</t>
  </si>
  <si>
    <t>11a. Total score&lt;br&gt;&lt;i&gt;(If test not completed, enter reason code, 95-98) and&lt;/i&gt; &lt;b&gt;SKIP TO QUESTION 12a.)&lt;/b&gt;</t>
  </si>
  <si>
    <t>12a. Number of correct F-words generated in 1 minute &lt;br&gt;&lt;i&gt;(If test not completed, enter reason code, 95-98) and&lt;/i&gt; &lt;b&gt;SKIP TO QUESTION 12d.)&lt;/b&gt;</t>
  </si>
  <si>
    <t>12d. Number of correct L-words generated in 1 minute &lt;br&gt;&lt;i&gt;(If test not completed, enter reason code, 95-98) and&lt;/i&gt; &lt;b&gt;SKIP TO QUESTION 13a.)&lt;/b&gt;</t>
  </si>
  <si>
    <t>9a. Total story units recalled, verbatim scoring&lt;br&gt;&lt;br&gt;(&lt;i&gt;If test not completed, enter reason code, 95-98, and &lt;/i&gt;&lt;b&gt;SKIP TO QUESTION 10a.&lt;/b&gt;)</t>
  </si>
  <si>
    <t>88 item not administered</t>
  </si>
  <si>
    <t>95</t>
  </si>
  <si>
    <t>96</t>
  </si>
  <si>
    <t>97</t>
  </si>
  <si>
    <t>98</t>
  </si>
  <si>
    <t>Physical problem</t>
  </si>
  <si>
    <t>Cognitive/behavior problem</t>
  </si>
  <si>
    <t>Other problem</t>
  </si>
  <si>
    <t>Verbal refusal</t>
  </si>
  <si>
    <t>In ADRC or clinic</t>
  </si>
  <si>
    <t>In home</t>
  </si>
  <si>
    <t>In person - other</t>
  </si>
  <si>
    <t>95 = Physical problem</t>
  </si>
  <si>
    <t>96 = Cognitive/behavior problem</t>
  </si>
  <si>
    <t>97 = Other problem</t>
  </si>
  <si>
    <t>98 = Verbal refusal</t>
  </si>
  <si>
    <t>888</t>
  </si>
  <si>
    <t>995</t>
  </si>
  <si>
    <t>996</t>
  </si>
  <si>
    <t>997</t>
  </si>
  <si>
    <t>998</t>
  </si>
  <si>
    <t>888 = Skipped because optional</t>
  </si>
  <si>
    <t>995 = Physical problem</t>
  </si>
  <si>
    <t>996 = Cognitive/behavior problem</t>
  </si>
  <si>
    <t>997 = Other problem</t>
  </si>
  <si>
    <t>998 = Verbal refusal</t>
  </si>
  <si>
    <t>&lt;BLANK&gt;</t>
  </si>
  <si>
    <t>Better than normal for age</t>
  </si>
  <si>
    <t>Normal for age</t>
  </si>
  <si>
    <t>One or two test scores are abnormal</t>
  </si>
  <si>
    <t>Three or more scores are abnormal or lower than expected</t>
  </si>
  <si>
    <t>Clinician unable to render opinion</t>
  </si>
  <si>
    <t>Very valid, probably accurate indication of participant’s cognitive abilities</t>
  </si>
  <si>
    <t>Questionably valid, possibly inaccurate indication of participant’s cognitive abilities</t>
  </si>
  <si>
    <t>Invalid, probably inaccurate indication of participant’s cognitive abilities</t>
  </si>
  <si>
    <t>0 No &lt;i&gt;(If No, enter reason code, 95-98) below in Question 1a1 and &lt;/i&gt; &lt;b&gt; (SKIP TO QUESTION 2a)&lt;/b&gt;</t>
  </si>
  <si>
    <t>1 Yes  &lt;b&gt; (CONTINUE WITH QUESTION 1b)&lt;/b&gt;</t>
  </si>
  <si>
    <t>1 In ADC or clinic</t>
  </si>
  <si>
    <t>2 In home</t>
  </si>
  <si>
    <t>3 In person - other</t>
  </si>
  <si>
    <t>3 Other(SPECIFY BELOW):</t>
  </si>
  <si>
    <t>optional</t>
  </si>
  <si>
    <t>1 Better than normal for age</t>
  </si>
  <si>
    <t>2 Normal for age</t>
  </si>
  <si>
    <t>3 One or two test scores are abnormal</t>
  </si>
  <si>
    <t>4 Three or more scores are abnormal or lower than expected</t>
  </si>
  <si>
    <t>0 Clinician unable to render opinion</t>
  </si>
  <si>
    <t>ADC Subject ID__C2</t>
  </si>
  <si>
    <t>ADC Visit #__C2</t>
  </si>
  <si>
    <t>UDS3 PACKET__C2 in DED RDD only</t>
  </si>
  <si>
    <t>UDS3 PACKET__C2 in DED RDD only; Imputed position numbers</t>
  </si>
  <si>
    <t>strplit(FRMDATEC2, "/")</t>
  </si>
  <si>
    <t>paste(VISITMO__C2, "/", VISITDAY_C2, "/", VISITYR_C2)</t>
  </si>
  <si>
    <t>Examiner's initials (xxx)__C2</t>
  </si>
  <si>
    <t>Form date - day__C2</t>
  </si>
  <si>
    <t>Form date - month__C2</t>
  </si>
  <si>
    <t>Form date - year__C2</t>
  </si>
  <si>
    <t>Form date - month__C2 &amp; Form date - day__C2 &amp; Form date - year__C2</t>
  </si>
  <si>
    <t>I, F, IT, T</t>
  </si>
  <si>
    <t>I | F | IT | T</t>
  </si>
  <si>
    <t xml:space="preserve"> - Entries separated by | are conditional OR while &amp; is conditional AND</t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</si>
  <si>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UDS3 Data Element Dictionary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</si>
  <si>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 xml:space="preserve">as it exists in the UDS3 REDCap data dictionary
  -  </t>
    </r>
    <r>
      <rPr>
        <sz val="11"/>
        <color theme="1"/>
        <rFont val="Calibri"/>
        <family val="2"/>
      </rPr>
      <t>All event annotations of `_ivp`, `_fvp`, and `_tvp` have been removed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</si>
  <si>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UDS4 REDCap data dictionary XML file</t>
    </r>
  </si>
  <si>
    <r>
      <t xml:space="preserve">CROSSWALK CHANGE INDICATORS
</t>
    </r>
    <r>
      <rPr>
        <sz val="11"/>
        <color theme="1"/>
        <rFont val="Calibri"/>
        <family val="2"/>
      </rPr>
      <t>Binary variables indicating the type of changes applied to the UDS3 variables (Yes, No, NA)</t>
    </r>
  </si>
  <si>
    <r>
      <rPr>
        <sz val="11"/>
        <color theme="1"/>
        <rFont val="Calibri"/>
        <family val="2"/>
      </rPr>
      <t xml:space="preserve">Is there potential for this variable to have a mappable target </t>
    </r>
    <r>
      <rPr>
        <b/>
        <sz val="11"/>
        <color rgb="FF000000"/>
        <rFont val="Calibri"/>
        <family val="2"/>
      </rPr>
      <t xml:space="preserve">FORWARD </t>
    </r>
    <r>
      <rPr>
        <sz val="11"/>
        <color theme="1"/>
        <rFont val="Calibri"/>
        <family val="2"/>
      </rPr>
      <t xml:space="preserve">to UDS4
 - If this is No, all subsequent change indicators are NA as this UDS3 data element cannot be mapped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</si>
  <si>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Is there potential to map this data element </t>
    </r>
    <r>
      <rPr>
        <b/>
        <sz val="11"/>
        <color rgb="FF000000"/>
        <rFont val="Calibri"/>
        <family val="2"/>
      </rPr>
      <t>BACKWARDS</t>
    </r>
    <r>
      <rPr>
        <sz val="11"/>
        <color theme="1"/>
        <rFont val="Calibri"/>
        <family val="2"/>
      </rPr>
      <t xml:space="preserve"> to the UDS3?
 - If this is No, all subsequent change indicators should be NA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</si>
  <si>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>data element forms</t>
    </r>
    <r>
      <rPr>
        <sz val="11"/>
        <color theme="1"/>
        <rFont val="Calibri"/>
        <family val="2"/>
      </rPr>
      <t xml:space="preserve"> from UDS3 to UDS4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</si>
  <si>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 xml:space="preserve">REDCap instruments </t>
    </r>
    <r>
      <rPr>
        <sz val="11"/>
        <color theme="1"/>
        <rFont val="Calibri"/>
        <family val="2"/>
      </rPr>
      <t>(i.e. forms) from UDS3 to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</si>
  <si>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QUESTION </t>
    </r>
    <r>
      <rPr>
        <sz val="11"/>
        <color theme="1"/>
        <rFont val="Calibri"/>
        <family val="2"/>
      </rPr>
      <t>in the data element dictionary changed for this variable with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</si>
  <si>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REDCap Field Label </t>
    </r>
    <r>
      <rPr>
        <sz val="11"/>
        <color theme="1"/>
        <rFont val="Calibri"/>
        <family val="2"/>
      </rPr>
      <t>in the REDCap dictionary changed for this variable with UDS4</t>
    </r>
  </si>
  <si>
    <r>
      <rPr>
        <sz val="11"/>
        <color theme="1"/>
        <rFont val="Calibri"/>
        <family val="2"/>
      </rPr>
      <t xml:space="preserve">Has the data type (e.g. character, numeric factor) changed; this is </t>
    </r>
    <r>
      <rPr>
        <b/>
        <sz val="11"/>
        <color rgb="FF000000"/>
        <rFont val="Calibri"/>
        <family val="2"/>
      </rPr>
      <t>NOT</t>
    </r>
    <r>
      <rPr>
        <sz val="11"/>
        <color theme="1"/>
        <rFont val="Calibri"/>
        <family val="2"/>
      </rPr>
      <t xml:space="preserve"> the REDcap data class (e.g. radio)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</si>
  <si>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</si>
  <si>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UNDERLYING REPRESENTATIONS OF THE RESPONSES</t>
    </r>
    <r>
      <rPr>
        <sz val="11"/>
        <color theme="1"/>
        <rFont val="Calibri"/>
        <family val="2"/>
      </rPr>
      <t xml:space="preserve"> changed in UDS4
 -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</si>
  <si>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</si>
  <si>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TEXT OF THE LABELS FOR THE RESPONSES</t>
    </r>
    <r>
      <rPr>
        <sz val="11"/>
        <color theme="1"/>
        <rFont val="Calibri"/>
        <family val="2"/>
      </rPr>
      <t xml:space="preserve"> for the data element changed in UDS4
 - Again,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</si>
  <si>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</si>
  <si>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required,
  does the UDS4 RESDCap instance use </t>
    </r>
    <r>
      <rPr>
        <b/>
        <sz val="11"/>
        <color theme="1"/>
        <rFont val="Calibri"/>
        <family val="2"/>
      </rPr>
      <t xml:space="preserve">CALCULATED FIELDS </t>
    </r>
    <r>
      <rPr>
        <sz val="11"/>
        <color theme="1"/>
        <rFont val="Calibri"/>
        <family val="2"/>
      </rPr>
      <t>due to field embedding</t>
    </r>
  </si>
  <si>
    <r>
      <t xml:space="preserve">DATA DICTIONARY COMPONENTS
</t>
    </r>
    <r>
      <rPr>
        <sz val="11"/>
        <color theme="1"/>
        <rFont val="Calibri"/>
        <family val="2"/>
      </rPr>
      <t>These are largely taken from the UDS3 Data Element Dictionary</t>
    </r>
  </si>
  <si>
    <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question from the short descriptor of the Researcher's Data Dictionary
 - This may differ from the REDCap field label for the same variable 
 - For unclear question text (e.g. "Other: specify") this will be annotated following the conventions detailed in the notes below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</si>
  <si>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</t>
    </r>
    <r>
      <rPr>
        <b/>
        <sz val="11"/>
        <color rgb="FF000000"/>
        <rFont val="Calibri"/>
        <family val="2"/>
      </rPr>
      <t>REDCap FIELD LABEL</t>
    </r>
    <r>
      <rPr>
        <sz val="11"/>
        <color theme="1"/>
        <rFont val="Calibri"/>
        <family val="2"/>
      </rPr>
      <t xml:space="preserve"> (i.e. question text) from the UDS3 REDCap data dictionary
 - May not correspond with text from the the data element or researcher's data dictionary or the form itself
 - ALL HTML AND CSS HAVE BEEN STRIPPED FROM THE FIELD LABEL</t>
    </r>
  </si>
  <si>
    <t>DED conformity of allowable codes</t>
  </si>
  <si>
    <t>What are the allowable values of the data element under UDS3 within the Data Element Dictionary, 
  These are dependent on data type</t>
  </si>
  <si>
    <t>What are the allowable values of the data element under UDS3 in REDCap, these are dependent on data type
 - For factors, these are allowable REDCap factor levels</t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</si>
  <si>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or CHARACTER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or character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</si>
  <si>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</si>
  <si>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the DED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</si>
  <si>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REDCap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</si>
  <si>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t>ALL VARIABLES FOR BOTH UDS3 AND UDS4 INDICATE WHETHER IT IS PART OF THE C2, C2T, OR BOTH</t>
  </si>
  <si>
    <t xml:space="preserve">  Distinctions when a variable is referenced in both forms are separated with "/" as a delimiter e.g. "C2/C2T"</t>
  </si>
  <si>
    <t>ADRC Decision_A</t>
  </si>
  <si>
    <t>ADRC Decision_B</t>
  </si>
  <si>
    <t>ADRC MUST DECIDE IF LEVEL OF 3 MAPS TO 1 OR 2</t>
  </si>
  <si>
    <t>MOVE FINAL RULES FROM ADRC DECISIONS SHEET TO 'TEMPLATE MAPPING REDCap' AT APPROPRIATE VARIABLE BEFORE COMPILING JSON FILES</t>
  </si>
  <si>
    <t>DECISIONS MUST BE MADE FOR:</t>
  </si>
  <si>
    <t>SEE C2 MAPPINGS - ADRC DECISIONS FOR ALTERNATE MAPPING RULES BASED ON CENTER-SPECIFIC NEEDS RELATED TO LINKING CONCEPTS</t>
  </si>
  <si>
    <t>Very valid, probably accurate indication of participant's cognitive abilities | Questionably valid, possibly inaccurate indication of participant's cognitive abilities | Invalid, probably inaccurate indication of participant's cognitive abilities</t>
  </si>
  <si>
    <t>Very valid, probably accurate indication of participant's cognitive abilities</t>
  </si>
  <si>
    <t>Questionably valid, possibly inaccurate indication of participant's cognitive abilities</t>
  </si>
  <si>
    <t>Invalid, probably inaccurate indication of participant's cognitive abilities</t>
  </si>
  <si>
    <t>88 = Skipped because optional</t>
  </si>
  <si>
    <t>97 = Other problem Problem</t>
  </si>
  <si>
    <t>88 = Skipped because optional | 95 = Physical problem | 96 = Cognitive/behavior problem | 97 = Other problem Problem | 98 = Verbal refusal</t>
  </si>
  <si>
    <t>(C2 Q11g/C2T Q12g) Total number of correct F-words and L-words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</si>
</sst>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D0CECE"/>
        <bgColor rgb="FFCCCCFF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2" borderId="1" applyProtection="0"/>
  </cellStyleXfs>
  <cellXfs count="78">
    <xf numFmtId="0" fontId="0" fillId="0" borderId="0" xfId="0"/>
    <xf numFmtId="0" fontId="2" fillId="0" borderId="0" xfId="1"/>
    <xf numFmtId="0" fontId="4" fillId="2" borderId="2" xfId="2" applyFont="1" applyBorder="1" applyAlignment="1" applyProtection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5" xfId="1" applyBorder="1" applyAlignment="1">
      <alignment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7" xfId="1" applyFill="1" applyBorder="1" applyAlignment="1">
      <alignment vertical="center" wrapText="1"/>
    </xf>
    <xf numFmtId="0" fontId="2" fillId="3" borderId="8" xfId="1" applyFill="1" applyBorder="1" applyAlignment="1">
      <alignment horizontal="center" vertical="center" wrapText="1"/>
    </xf>
    <xf numFmtId="0" fontId="2" fillId="3" borderId="9" xfId="1" applyFill="1" applyBorder="1" applyAlignment="1">
      <alignment vertical="center" wrapText="1"/>
    </xf>
    <xf numFmtId="0" fontId="2" fillId="0" borderId="8" xfId="1" applyBorder="1" applyAlignment="1">
      <alignment horizontal="center" vertical="center" wrapText="1"/>
    </xf>
    <xf numFmtId="0" fontId="2" fillId="0" borderId="9" xfId="1" applyBorder="1" applyAlignment="1">
      <alignment vertical="center" wrapText="1"/>
    </xf>
    <xf numFmtId="0" fontId="6" fillId="0" borderId="0" xfId="1" applyFont="1" applyAlignment="1">
      <alignment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wrapText="1"/>
    </xf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2" xfId="1" applyFill="1" applyBorder="1" applyAlignment="1">
      <alignment horizontal="center" vertical="center" wrapText="1"/>
    </xf>
    <xf numFmtId="0" fontId="2" fillId="3" borderId="12" xfId="1" applyFill="1" applyBorder="1" applyAlignment="1">
      <alignment vertical="center" wrapText="1"/>
    </xf>
    <xf numFmtId="0" fontId="2" fillId="0" borderId="3" xfId="1" applyBorder="1" applyAlignment="1">
      <alignment vertical="center"/>
    </xf>
    <xf numFmtId="0" fontId="5" fillId="0" borderId="14" xfId="1" applyFont="1" applyBorder="1" applyAlignment="1">
      <alignment horizontal="center" vertical="center"/>
    </xf>
    <xf numFmtId="0" fontId="2" fillId="0" borderId="15" xfId="1" applyBorder="1" applyAlignment="1">
      <alignment vertical="center" wrapText="1"/>
    </xf>
    <xf numFmtId="0" fontId="2" fillId="0" borderId="0" xfId="1" applyAlignment="1">
      <alignment horizontal="center" vertical="center"/>
    </xf>
    <xf numFmtId="49" fontId="7" fillId="0" borderId="0" xfId="1" applyNumberFormat="1" applyFont="1" applyAlignment="1">
      <alignment vertical="center"/>
    </xf>
    <xf numFmtId="49" fontId="2" fillId="0" borderId="0" xfId="1" applyNumberFormat="1" applyAlignment="1">
      <alignment vertical="center"/>
    </xf>
    <xf numFmtId="49" fontId="5" fillId="0" borderId="0" xfId="1" applyNumberFormat="1" applyFont="1"/>
    <xf numFmtId="0" fontId="9" fillId="0" borderId="0" xfId="1" applyFont="1" applyAlignment="1">
      <alignment wrapText="1"/>
    </xf>
    <xf numFmtId="49" fontId="9" fillId="0" borderId="0" xfId="1" applyNumberFormat="1" applyFont="1" applyAlignment="1">
      <alignment wrapText="1"/>
    </xf>
    <xf numFmtId="49" fontId="9" fillId="0" borderId="0" xfId="1" applyNumberFormat="1" applyFont="1"/>
    <xf numFmtId="0" fontId="9" fillId="0" borderId="0" xfId="1" applyFont="1"/>
    <xf numFmtId="0" fontId="10" fillId="0" borderId="0" xfId="0" applyFont="1"/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wrapText="1"/>
    </xf>
    <xf numFmtId="49" fontId="10" fillId="0" borderId="0" xfId="0" applyNumberFormat="1" applyFont="1"/>
    <xf numFmtId="49" fontId="9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wrapText="1"/>
    </xf>
    <xf numFmtId="0" fontId="9" fillId="0" borderId="0" xfId="1" applyNumberFormat="1" applyFont="1"/>
    <xf numFmtId="49" fontId="5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9" fillId="0" borderId="8" xfId="1" applyFont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49" fontId="9" fillId="3" borderId="8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49" fontId="2" fillId="0" borderId="0" xfId="1" applyNumberFormat="1" applyAlignment="1">
      <alignment horizontal="left" wrapText="1"/>
    </xf>
    <xf numFmtId="49" fontId="2" fillId="0" borderId="0" xfId="1" applyNumberFormat="1" applyAlignment="1">
      <alignment horizontal="left"/>
    </xf>
    <xf numFmtId="0" fontId="9" fillId="0" borderId="0" xfId="1" applyFont="1" applyAlignment="1">
      <alignment horizontal="left"/>
    </xf>
    <xf numFmtId="0" fontId="5" fillId="0" borderId="0" xfId="1" applyFont="1"/>
    <xf numFmtId="0" fontId="2" fillId="0" borderId="0" xfId="1" applyAlignment="1">
      <alignment horizontal="left"/>
    </xf>
    <xf numFmtId="0" fontId="8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49" fontId="5" fillId="0" borderId="0" xfId="1" applyNumberFormat="1" applyFont="1" applyAlignment="1">
      <alignment horizontal="center"/>
    </xf>
  </cellXfs>
  <cellStyles count="3">
    <cellStyle name="Excel Built-in Check Cel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100" workbookViewId="0">
      <selection sqref="A1:C1"/>
    </sheetView>
  </sheetViews>
  <sheetFormatPr defaultColWidth="7.375" defaultRowHeight="15"/>
  <cols>
    <col min="1" max="1" width="21.625" style="1" customWidth="1"/>
    <col min="2" max="2" width="31.25" style="1" customWidth="1"/>
    <col min="3" max="3" width="82.625" style="1" customWidth="1"/>
    <col min="4" max="4" width="3.375" style="1" customWidth="1"/>
    <col min="5" max="5" width="21.625" style="13" customWidth="1"/>
    <col min="6" max="6" width="31.25" style="12" customWidth="1"/>
    <col min="7" max="7" width="88.875" style="13" customWidth="1"/>
    <col min="8" max="8" width="3.375" style="1" customWidth="1"/>
    <col min="9" max="9" width="21.75" style="1" customWidth="1"/>
    <col min="10" max="10" width="31.375" style="1" customWidth="1"/>
    <col min="11" max="11" width="87" style="1" customWidth="1"/>
    <col min="12" max="16384" width="7.375" style="1"/>
  </cols>
  <sheetData>
    <row r="1" spans="1:11" ht="40.5" customHeight="1">
      <c r="A1" s="69" t="s">
        <v>0</v>
      </c>
      <c r="B1" s="69"/>
      <c r="C1" s="69"/>
      <c r="E1" s="70" t="s">
        <v>1</v>
      </c>
      <c r="F1" s="70"/>
      <c r="G1" s="70"/>
      <c r="I1" s="70" t="s">
        <v>2</v>
      </c>
      <c r="J1" s="70"/>
      <c r="K1" s="70"/>
    </row>
    <row r="2" spans="1:11" ht="16.5" thickBot="1">
      <c r="A2" s="2" t="s">
        <v>3</v>
      </c>
      <c r="B2" s="2" t="s">
        <v>4</v>
      </c>
      <c r="C2" s="2" t="s">
        <v>5</v>
      </c>
      <c r="E2" s="2" t="s">
        <v>3</v>
      </c>
      <c r="F2" s="2" t="s">
        <v>4</v>
      </c>
      <c r="G2" s="2" t="s">
        <v>5</v>
      </c>
      <c r="I2" s="2" t="s">
        <v>3</v>
      </c>
      <c r="J2" s="2" t="s">
        <v>4</v>
      </c>
      <c r="K2" s="2" t="s">
        <v>5</v>
      </c>
    </row>
    <row r="3" spans="1:11" ht="30" customHeight="1" thickBot="1">
      <c r="A3" s="68" t="s">
        <v>6</v>
      </c>
      <c r="B3" s="47" t="s">
        <v>7</v>
      </c>
      <c r="C3" s="48" t="s">
        <v>1089</v>
      </c>
      <c r="D3" s="32"/>
      <c r="E3" s="68" t="s">
        <v>6</v>
      </c>
      <c r="F3" s="47" t="s">
        <v>7</v>
      </c>
      <c r="G3" s="48" t="s">
        <v>1090</v>
      </c>
      <c r="H3" s="32"/>
      <c r="I3" s="68" t="s">
        <v>6</v>
      </c>
      <c r="J3" s="47" t="s">
        <v>8</v>
      </c>
      <c r="K3" s="48" t="s">
        <v>1091</v>
      </c>
    </row>
    <row r="4" spans="1:11" ht="117.75" customHeight="1" thickBot="1">
      <c r="A4" s="68"/>
      <c r="B4" s="49" t="s">
        <v>9</v>
      </c>
      <c r="C4" s="50" t="s">
        <v>10</v>
      </c>
      <c r="D4" s="32"/>
      <c r="E4" s="68"/>
      <c r="F4" s="49" t="s">
        <v>9</v>
      </c>
      <c r="G4" s="50" t="s">
        <v>10</v>
      </c>
      <c r="H4" s="32"/>
      <c r="I4" s="68"/>
      <c r="J4" s="49" t="s">
        <v>11</v>
      </c>
      <c r="K4" s="50" t="s">
        <v>12</v>
      </c>
    </row>
    <row r="5" spans="1:11" ht="24" customHeight="1" thickBot="1">
      <c r="A5" s="68" t="s">
        <v>1092</v>
      </c>
      <c r="B5" s="47" t="s">
        <v>13</v>
      </c>
      <c r="C5" s="48" t="s">
        <v>14</v>
      </c>
      <c r="D5" s="32"/>
      <c r="E5" s="68" t="s">
        <v>1092</v>
      </c>
      <c r="F5" s="47" t="s">
        <v>13</v>
      </c>
      <c r="G5" s="48" t="s">
        <v>14</v>
      </c>
      <c r="H5" s="32"/>
      <c r="I5" s="68" t="s">
        <v>1092</v>
      </c>
      <c r="J5" s="47" t="s">
        <v>15</v>
      </c>
      <c r="K5" s="48" t="s">
        <v>16</v>
      </c>
    </row>
    <row r="6" spans="1:11" ht="45.75" thickBot="1">
      <c r="A6" s="68"/>
      <c r="B6" s="51" t="s">
        <v>17</v>
      </c>
      <c r="C6" s="52" t="s">
        <v>1093</v>
      </c>
      <c r="D6" s="32"/>
      <c r="E6" s="68"/>
      <c r="F6" s="51" t="s">
        <v>17</v>
      </c>
      <c r="G6" s="52" t="s">
        <v>1093</v>
      </c>
      <c r="H6" s="32"/>
      <c r="I6" s="68"/>
      <c r="J6" s="51" t="s">
        <v>18</v>
      </c>
      <c r="K6" s="52" t="s">
        <v>1094</v>
      </c>
    </row>
    <row r="7" spans="1:11" ht="24" customHeight="1" thickBot="1">
      <c r="A7" s="68"/>
      <c r="B7" s="53" t="s">
        <v>19</v>
      </c>
      <c r="C7" s="54" t="s">
        <v>1095</v>
      </c>
      <c r="D7" s="32"/>
      <c r="E7" s="68"/>
      <c r="F7" s="53" t="s">
        <v>19</v>
      </c>
      <c r="G7" s="54" t="s">
        <v>1096</v>
      </c>
      <c r="H7" s="32"/>
      <c r="I7" s="68"/>
      <c r="J7" s="53" t="s">
        <v>19</v>
      </c>
      <c r="K7" s="54" t="s">
        <v>1096</v>
      </c>
    </row>
    <row r="8" spans="1:11" ht="24" customHeight="1" thickBot="1">
      <c r="A8" s="68"/>
      <c r="B8" s="51" t="s">
        <v>20</v>
      </c>
      <c r="C8" s="52" t="s">
        <v>21</v>
      </c>
      <c r="D8" s="32"/>
      <c r="E8" s="68"/>
      <c r="F8" s="51" t="s">
        <v>20</v>
      </c>
      <c r="G8" s="52" t="s">
        <v>22</v>
      </c>
      <c r="H8" s="32"/>
      <c r="I8" s="68"/>
      <c r="J8" s="51" t="s">
        <v>20</v>
      </c>
      <c r="K8" s="52" t="s">
        <v>23</v>
      </c>
    </row>
    <row r="9" spans="1:11" ht="24" customHeight="1" thickBot="1">
      <c r="A9" s="68"/>
      <c r="B9" s="53" t="s">
        <v>24</v>
      </c>
      <c r="C9" s="54" t="s">
        <v>1097</v>
      </c>
      <c r="D9" s="32"/>
      <c r="E9" s="68"/>
      <c r="F9" s="53" t="s">
        <v>24</v>
      </c>
      <c r="G9" s="54" t="s">
        <v>1098</v>
      </c>
      <c r="H9" s="32"/>
      <c r="I9" s="68"/>
      <c r="J9" s="53" t="s">
        <v>24</v>
      </c>
      <c r="K9" s="54" t="s">
        <v>1098</v>
      </c>
    </row>
    <row r="10" spans="1:11" ht="24" customHeight="1" thickBot="1">
      <c r="A10" s="68"/>
      <c r="B10" s="51" t="s">
        <v>25</v>
      </c>
      <c r="C10" s="52" t="s">
        <v>26</v>
      </c>
      <c r="D10" s="32"/>
      <c r="E10" s="68"/>
      <c r="F10" s="51" t="s">
        <v>25</v>
      </c>
      <c r="G10" s="52" t="s">
        <v>1099</v>
      </c>
      <c r="H10" s="32"/>
      <c r="I10" s="68"/>
      <c r="J10" s="51" t="s">
        <v>25</v>
      </c>
      <c r="K10" s="52" t="s">
        <v>1099</v>
      </c>
    </row>
    <row r="11" spans="1:11" ht="24" customHeight="1" thickBot="1">
      <c r="A11" s="68"/>
      <c r="B11" s="53" t="s">
        <v>27</v>
      </c>
      <c r="C11" s="54" t="s">
        <v>28</v>
      </c>
      <c r="D11" s="32"/>
      <c r="E11" s="68"/>
      <c r="F11" s="53" t="s">
        <v>27</v>
      </c>
      <c r="G11" s="54" t="s">
        <v>28</v>
      </c>
      <c r="H11" s="32"/>
      <c r="I11" s="68"/>
      <c r="J11" s="53" t="s">
        <v>27</v>
      </c>
      <c r="K11" s="54" t="s">
        <v>28</v>
      </c>
    </row>
    <row r="12" spans="1:11" ht="34.5" customHeight="1" thickBot="1">
      <c r="A12" s="68"/>
      <c r="B12" s="51" t="s">
        <v>1100</v>
      </c>
      <c r="C12" s="52" t="s">
        <v>1101</v>
      </c>
      <c r="D12" s="32"/>
      <c r="E12" s="68"/>
      <c r="F12" s="51" t="s">
        <v>1100</v>
      </c>
      <c r="G12" s="52" t="s">
        <v>1101</v>
      </c>
      <c r="H12" s="32"/>
      <c r="I12" s="68"/>
      <c r="J12" s="51" t="s">
        <v>1100</v>
      </c>
      <c r="K12" s="52" t="s">
        <v>1101</v>
      </c>
    </row>
    <row r="13" spans="1:11" ht="34.5" customHeight="1" thickBot="1">
      <c r="A13" s="68"/>
      <c r="B13" s="53" t="s">
        <v>1102</v>
      </c>
      <c r="C13" s="55" t="s">
        <v>1103</v>
      </c>
      <c r="D13" s="32"/>
      <c r="E13" s="68"/>
      <c r="F13" s="53" t="s">
        <v>1102</v>
      </c>
      <c r="G13" s="55" t="s">
        <v>1103</v>
      </c>
      <c r="H13" s="32"/>
      <c r="I13" s="68"/>
      <c r="J13" s="53" t="s">
        <v>1102</v>
      </c>
      <c r="K13" s="55" t="s">
        <v>1103</v>
      </c>
    </row>
    <row r="14" spans="1:11" ht="132.75" customHeight="1" thickBot="1">
      <c r="A14" s="68"/>
      <c r="B14" s="49" t="s">
        <v>29</v>
      </c>
      <c r="C14" s="56" t="s">
        <v>1104</v>
      </c>
      <c r="D14" s="32"/>
      <c r="E14" s="68"/>
      <c r="F14" s="49" t="s">
        <v>29</v>
      </c>
      <c r="G14" s="56" t="s">
        <v>1104</v>
      </c>
      <c r="H14" s="32"/>
      <c r="I14" s="68"/>
      <c r="J14" s="49" t="s">
        <v>29</v>
      </c>
      <c r="K14" s="56" t="s">
        <v>1105</v>
      </c>
    </row>
    <row r="15" spans="1:11" ht="54" customHeight="1" thickBot="1">
      <c r="A15" s="68" t="s">
        <v>1106</v>
      </c>
      <c r="B15" s="47" t="s">
        <v>30</v>
      </c>
      <c r="C15" s="48" t="s">
        <v>31</v>
      </c>
      <c r="D15" s="32"/>
      <c r="E15" s="68" t="s">
        <v>1106</v>
      </c>
      <c r="F15" s="47" t="s">
        <v>32</v>
      </c>
      <c r="G15" s="48" t="s">
        <v>33</v>
      </c>
      <c r="H15" s="32"/>
      <c r="I15" s="68" t="s">
        <v>1106</v>
      </c>
      <c r="J15" s="47" t="s">
        <v>34</v>
      </c>
      <c r="K15" s="48" t="s">
        <v>33</v>
      </c>
    </row>
    <row r="16" spans="1:11" ht="68.25" customHeight="1" thickBot="1">
      <c r="A16" s="68"/>
      <c r="B16" s="51" t="s">
        <v>35</v>
      </c>
      <c r="C16" s="52" t="s">
        <v>1107</v>
      </c>
      <c r="D16" s="32"/>
      <c r="E16" s="68"/>
      <c r="F16" s="51" t="s">
        <v>36</v>
      </c>
      <c r="G16" s="52" t="s">
        <v>1108</v>
      </c>
      <c r="H16" s="32"/>
      <c r="I16" s="68"/>
      <c r="J16" s="51" t="s">
        <v>37</v>
      </c>
      <c r="K16" s="52" t="s">
        <v>1108</v>
      </c>
    </row>
    <row r="17" spans="1:11" ht="84" customHeight="1" thickBot="1">
      <c r="A17" s="68"/>
      <c r="B17" s="53" t="s">
        <v>38</v>
      </c>
      <c r="C17" s="54" t="s">
        <v>39</v>
      </c>
      <c r="D17" s="32"/>
      <c r="E17" s="68"/>
      <c r="F17" s="53" t="s">
        <v>38</v>
      </c>
      <c r="G17" s="54" t="s">
        <v>40</v>
      </c>
      <c r="H17" s="32"/>
      <c r="I17" s="68"/>
      <c r="J17" s="53" t="s">
        <v>38</v>
      </c>
      <c r="K17" s="54" t="s">
        <v>41</v>
      </c>
    </row>
    <row r="18" spans="1:11" ht="36.75" customHeight="1" thickBot="1">
      <c r="A18" s="68"/>
      <c r="B18" s="57" t="s">
        <v>1109</v>
      </c>
      <c r="C18" s="52" t="s">
        <v>1110</v>
      </c>
      <c r="D18" s="32"/>
      <c r="E18" s="68"/>
      <c r="F18" s="57" t="s">
        <v>42</v>
      </c>
      <c r="G18" s="52" t="s">
        <v>1111</v>
      </c>
      <c r="H18" s="32"/>
      <c r="I18" s="68"/>
      <c r="J18" s="57" t="s">
        <v>42</v>
      </c>
      <c r="K18" s="52" t="s">
        <v>43</v>
      </c>
    </row>
    <row r="19" spans="1:11" ht="53.25" customHeight="1" thickBot="1">
      <c r="A19" s="68"/>
      <c r="B19" s="53" t="s">
        <v>897</v>
      </c>
      <c r="C19" s="54" t="s">
        <v>1112</v>
      </c>
      <c r="D19" s="32"/>
      <c r="E19" s="68"/>
      <c r="F19" s="53" t="s">
        <v>897</v>
      </c>
      <c r="G19" s="54" t="s">
        <v>1112</v>
      </c>
      <c r="H19" s="32"/>
      <c r="I19" s="68"/>
      <c r="J19" s="53" t="s">
        <v>897</v>
      </c>
      <c r="K19" s="54" t="s">
        <v>1113</v>
      </c>
    </row>
    <row r="20" spans="1:11" ht="53.25" customHeight="1" thickBot="1">
      <c r="A20" s="68"/>
      <c r="B20" s="49" t="s">
        <v>898</v>
      </c>
      <c r="C20" s="50" t="s">
        <v>1114</v>
      </c>
      <c r="D20" s="32"/>
      <c r="E20" s="68"/>
      <c r="F20" s="49" t="s">
        <v>898</v>
      </c>
      <c r="G20" s="50" t="s">
        <v>1115</v>
      </c>
      <c r="H20" s="32"/>
      <c r="I20" s="68"/>
      <c r="J20" s="49" t="s">
        <v>898</v>
      </c>
      <c r="K20" s="50" t="s">
        <v>1115</v>
      </c>
    </row>
    <row r="21" spans="1:11">
      <c r="A21" s="32"/>
      <c r="B21" s="32"/>
      <c r="C21" s="32"/>
      <c r="D21" s="32"/>
      <c r="E21" s="58"/>
      <c r="F21" s="59"/>
      <c r="G21" s="58"/>
      <c r="H21" s="32"/>
      <c r="I21" s="32"/>
      <c r="J21" s="32"/>
      <c r="K21" s="32"/>
    </row>
    <row r="22" spans="1:11" ht="15.75">
      <c r="A22" s="32"/>
      <c r="B22" s="32"/>
      <c r="C22" s="32"/>
      <c r="D22" s="32"/>
      <c r="E22" s="60" t="s">
        <v>44</v>
      </c>
      <c r="F22" s="59"/>
      <c r="G22" s="58"/>
      <c r="H22" s="32"/>
      <c r="I22" s="32"/>
      <c r="J22" s="32"/>
      <c r="K22" s="32"/>
    </row>
    <row r="23" spans="1:11">
      <c r="A23" s="32"/>
      <c r="B23" s="32"/>
      <c r="C23" s="32"/>
      <c r="D23" s="32"/>
      <c r="E23" s="61" t="s">
        <v>45</v>
      </c>
      <c r="F23" s="59"/>
      <c r="G23" s="58"/>
      <c r="H23" s="32"/>
      <c r="I23" s="32"/>
      <c r="J23" s="32"/>
      <c r="K23" s="32"/>
    </row>
    <row r="24" spans="1:11">
      <c r="A24" s="32"/>
      <c r="B24" s="32"/>
      <c r="C24" s="32"/>
      <c r="D24" s="32"/>
      <c r="E24" s="61" t="s">
        <v>46</v>
      </c>
      <c r="F24" s="59"/>
      <c r="G24" s="58"/>
      <c r="H24" s="32"/>
      <c r="I24" s="32"/>
      <c r="J24" s="32"/>
      <c r="K24" s="32"/>
    </row>
    <row r="25" spans="1:11">
      <c r="A25" s="32"/>
      <c r="B25" s="32"/>
      <c r="C25" s="32"/>
      <c r="D25" s="32"/>
      <c r="E25" s="61" t="s">
        <v>47</v>
      </c>
      <c r="F25" s="59"/>
      <c r="G25" s="58"/>
      <c r="H25" s="32"/>
      <c r="I25" s="32"/>
      <c r="J25" s="32"/>
      <c r="K25" s="32"/>
    </row>
    <row r="26" spans="1:11">
      <c r="A26" s="32"/>
      <c r="B26" s="32"/>
      <c r="C26" s="32"/>
      <c r="D26" s="32"/>
      <c r="E26" s="61" t="s">
        <v>48</v>
      </c>
      <c r="F26" s="59"/>
      <c r="G26" s="58"/>
      <c r="H26" s="32"/>
      <c r="I26" s="32"/>
      <c r="J26" s="32"/>
      <c r="K26" s="32"/>
    </row>
    <row r="28" spans="1:11">
      <c r="E28" s="62" t="s">
        <v>1116</v>
      </c>
    </row>
    <row r="29" spans="1:11">
      <c r="E29" s="62" t="s">
        <v>1117</v>
      </c>
    </row>
  </sheetData>
  <mergeCells count="12">
    <mergeCell ref="A1:C1"/>
    <mergeCell ref="E1:G1"/>
    <mergeCell ref="I1:K1"/>
    <mergeCell ref="A3:A4"/>
    <mergeCell ref="E3:E4"/>
    <mergeCell ref="I3:I4"/>
    <mergeCell ref="A5:A14"/>
    <mergeCell ref="E5:E14"/>
    <mergeCell ref="I5:I14"/>
    <mergeCell ref="A15:A20"/>
    <mergeCell ref="E15:E20"/>
    <mergeCell ref="I15:I2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zoomScaleNormal="100" workbookViewId="0">
      <selection sqref="A1:B1"/>
    </sheetView>
  </sheetViews>
  <sheetFormatPr defaultColWidth="7.375" defaultRowHeight="15"/>
  <cols>
    <col min="1" max="1" width="14.75" style="1" customWidth="1"/>
    <col min="2" max="2" width="13.875" style="1" customWidth="1"/>
    <col min="3" max="11" width="11.75" style="1" customWidth="1"/>
    <col min="12" max="12" width="12.125" style="1" customWidth="1"/>
    <col min="13" max="13" width="22.875" style="1" customWidth="1"/>
    <col min="14" max="14" width="11.625" style="1" customWidth="1"/>
    <col min="15" max="15" width="35.375" style="1" customWidth="1"/>
    <col min="16" max="17" width="15.125" style="1" customWidth="1"/>
    <col min="18" max="18" width="10.75" style="16" customWidth="1"/>
    <col min="19" max="19" width="9.75" style="16" customWidth="1"/>
    <col min="20" max="16384" width="7.375" style="1"/>
  </cols>
  <sheetData>
    <row r="1" spans="1:25">
      <c r="A1" s="71" t="s">
        <v>6</v>
      </c>
      <c r="B1" s="71"/>
      <c r="C1" s="71" t="s">
        <v>49</v>
      </c>
      <c r="D1" s="71"/>
      <c r="E1" s="71"/>
      <c r="F1" s="71"/>
      <c r="G1" s="71"/>
      <c r="H1" s="71"/>
      <c r="I1" s="71"/>
      <c r="J1" s="71"/>
      <c r="K1" s="71"/>
      <c r="L1" s="71"/>
      <c r="M1" s="71" t="s">
        <v>50</v>
      </c>
      <c r="N1" s="71"/>
      <c r="O1" s="71"/>
      <c r="P1" s="71"/>
      <c r="Q1" s="71"/>
      <c r="R1" s="71"/>
      <c r="S1" s="71"/>
    </row>
    <row r="2" spans="1:25" ht="45">
      <c r="A2" s="29" t="s">
        <v>7</v>
      </c>
      <c r="B2" s="29" t="s">
        <v>9</v>
      </c>
      <c r="C2" s="29" t="s">
        <v>51</v>
      </c>
      <c r="D2" s="29" t="s">
        <v>52</v>
      </c>
      <c r="E2" s="29" t="s">
        <v>53</v>
      </c>
      <c r="F2" s="29" t="s">
        <v>54</v>
      </c>
      <c r="G2" s="29" t="s">
        <v>55</v>
      </c>
      <c r="H2" s="29" t="s">
        <v>56</v>
      </c>
      <c r="I2" s="29" t="s">
        <v>57</v>
      </c>
      <c r="J2" s="29" t="s">
        <v>895</v>
      </c>
      <c r="K2" s="29" t="s">
        <v>896</v>
      </c>
      <c r="L2" s="29" t="s">
        <v>29</v>
      </c>
      <c r="M2" s="29" t="s">
        <v>58</v>
      </c>
      <c r="N2" s="29" t="s">
        <v>30</v>
      </c>
      <c r="O2" s="29" t="s">
        <v>35</v>
      </c>
      <c r="P2" s="29" t="s">
        <v>59</v>
      </c>
      <c r="Q2" s="30" t="s">
        <v>60</v>
      </c>
      <c r="R2" s="30" t="s">
        <v>897</v>
      </c>
      <c r="S2" s="30" t="s">
        <v>898</v>
      </c>
    </row>
    <row r="3" spans="1:25">
      <c r="A3" s="31" t="s">
        <v>61</v>
      </c>
      <c r="B3" s="31" t="s">
        <v>61</v>
      </c>
      <c r="C3" s="31" t="s">
        <v>62</v>
      </c>
      <c r="D3" s="31" t="s">
        <v>63</v>
      </c>
      <c r="E3" s="31" t="s">
        <v>62</v>
      </c>
      <c r="F3" s="31" t="s">
        <v>62</v>
      </c>
      <c r="G3" s="31" t="s">
        <v>63</v>
      </c>
      <c r="H3" s="31" t="s">
        <v>62</v>
      </c>
      <c r="I3" s="31" t="s">
        <v>62</v>
      </c>
      <c r="J3" s="31" t="s">
        <v>62</v>
      </c>
      <c r="K3" s="31" t="s">
        <v>62</v>
      </c>
      <c r="L3" s="31" t="s">
        <v>64</v>
      </c>
      <c r="M3" s="31" t="s">
        <v>65</v>
      </c>
      <c r="N3" s="31" t="s">
        <v>66</v>
      </c>
      <c r="O3" s="31" t="s">
        <v>67</v>
      </c>
      <c r="P3" s="31" t="s">
        <v>68</v>
      </c>
      <c r="Q3" s="35" t="s">
        <v>1086</v>
      </c>
      <c r="R3" s="35" t="s">
        <v>1087</v>
      </c>
      <c r="S3" s="36" t="s">
        <v>69</v>
      </c>
    </row>
    <row r="4" spans="1:25">
      <c r="A4" s="31" t="s">
        <v>70</v>
      </c>
      <c r="B4" s="31"/>
      <c r="C4" s="31" t="s">
        <v>63</v>
      </c>
      <c r="D4" s="31" t="s">
        <v>62</v>
      </c>
      <c r="E4" s="31" t="s">
        <v>64</v>
      </c>
      <c r="F4" s="31" t="s">
        <v>64</v>
      </c>
      <c r="G4" s="31" t="s">
        <v>64</v>
      </c>
      <c r="H4" s="31" t="s">
        <v>64</v>
      </c>
      <c r="I4" s="31" t="s">
        <v>64</v>
      </c>
      <c r="J4" s="31" t="s">
        <v>64</v>
      </c>
      <c r="K4" s="31" t="s">
        <v>64</v>
      </c>
      <c r="L4" s="31" t="s">
        <v>64</v>
      </c>
      <c r="M4" s="31" t="s">
        <v>65</v>
      </c>
      <c r="N4" s="31" t="s">
        <v>71</v>
      </c>
      <c r="O4" s="31" t="s">
        <v>72</v>
      </c>
      <c r="P4" s="31" t="s">
        <v>73</v>
      </c>
      <c r="Q4" s="31" t="s">
        <v>74</v>
      </c>
      <c r="R4" s="31" t="s">
        <v>64</v>
      </c>
      <c r="S4" s="31" t="s">
        <v>64</v>
      </c>
    </row>
    <row r="5" spans="1:25" ht="15" customHeight="1">
      <c r="A5" s="31" t="s">
        <v>75</v>
      </c>
      <c r="B5" s="31" t="s">
        <v>75</v>
      </c>
      <c r="C5" s="31" t="s">
        <v>62</v>
      </c>
      <c r="D5" s="31" t="s">
        <v>63</v>
      </c>
      <c r="E5" s="31" t="s">
        <v>62</v>
      </c>
      <c r="F5" s="31" t="s">
        <v>63</v>
      </c>
      <c r="G5" s="31" t="s">
        <v>63</v>
      </c>
      <c r="H5" s="31" t="s">
        <v>62</v>
      </c>
      <c r="I5" s="31" t="s">
        <v>63</v>
      </c>
      <c r="J5" s="31" t="s">
        <v>62</v>
      </c>
      <c r="K5" s="31" t="s">
        <v>62</v>
      </c>
      <c r="L5" s="31" t="s">
        <v>64</v>
      </c>
      <c r="M5" s="31" t="s">
        <v>65</v>
      </c>
      <c r="N5" s="31" t="s">
        <v>76</v>
      </c>
      <c r="O5" s="31" t="s">
        <v>77</v>
      </c>
      <c r="P5" s="31" t="s">
        <v>78</v>
      </c>
      <c r="Q5" s="31" t="s">
        <v>79</v>
      </c>
      <c r="R5" s="31" t="s">
        <v>80</v>
      </c>
      <c r="S5" s="31" t="s">
        <v>80</v>
      </c>
    </row>
    <row r="6" spans="1:25">
      <c r="A6" s="31" t="s">
        <v>81</v>
      </c>
      <c r="B6" s="31" t="s">
        <v>81</v>
      </c>
      <c r="C6" s="31" t="s">
        <v>62</v>
      </c>
      <c r="D6" s="31" t="s">
        <v>63</v>
      </c>
      <c r="E6" s="31" t="s">
        <v>62</v>
      </c>
      <c r="F6" s="31" t="s">
        <v>63</v>
      </c>
      <c r="G6" s="31" t="s">
        <v>63</v>
      </c>
      <c r="H6" s="31" t="s">
        <v>63</v>
      </c>
      <c r="I6" s="31" t="s">
        <v>63</v>
      </c>
      <c r="J6" s="31" t="s">
        <v>64</v>
      </c>
      <c r="K6" s="31" t="s">
        <v>64</v>
      </c>
      <c r="L6" s="31" t="s">
        <v>64</v>
      </c>
      <c r="M6" s="31" t="s">
        <v>65</v>
      </c>
      <c r="N6" s="31" t="s">
        <v>82</v>
      </c>
      <c r="O6" s="31" t="s">
        <v>83</v>
      </c>
      <c r="P6" s="31" t="s">
        <v>84</v>
      </c>
      <c r="Q6" s="31" t="s">
        <v>85</v>
      </c>
      <c r="R6" s="31" t="s">
        <v>64</v>
      </c>
      <c r="S6" s="31" t="s">
        <v>64</v>
      </c>
    </row>
    <row r="7" spans="1:25">
      <c r="A7" s="31" t="s">
        <v>86</v>
      </c>
      <c r="B7" s="31" t="s">
        <v>86</v>
      </c>
      <c r="C7" s="31" t="s">
        <v>62</v>
      </c>
      <c r="D7" s="31" t="s">
        <v>63</v>
      </c>
      <c r="E7" s="31" t="s">
        <v>62</v>
      </c>
      <c r="F7" s="31" t="s">
        <v>63</v>
      </c>
      <c r="G7" s="31" t="s">
        <v>63</v>
      </c>
      <c r="H7" s="31" t="s">
        <v>62</v>
      </c>
      <c r="I7" s="31" t="s">
        <v>62</v>
      </c>
      <c r="J7" s="31" t="s">
        <v>64</v>
      </c>
      <c r="K7" s="31" t="s">
        <v>64</v>
      </c>
      <c r="L7" s="31" t="s">
        <v>64</v>
      </c>
      <c r="M7" s="31" t="s">
        <v>65</v>
      </c>
      <c r="N7" s="31" t="s">
        <v>87</v>
      </c>
      <c r="O7" s="31" t="s">
        <v>88</v>
      </c>
      <c r="P7" s="31" t="s">
        <v>89</v>
      </c>
      <c r="Q7" s="31" t="s">
        <v>90</v>
      </c>
      <c r="R7" s="31" t="s">
        <v>64</v>
      </c>
      <c r="S7" s="31" t="s">
        <v>64</v>
      </c>
    </row>
    <row r="8" spans="1:25">
      <c r="A8" s="31" t="s">
        <v>91</v>
      </c>
      <c r="B8" s="31" t="s">
        <v>92</v>
      </c>
      <c r="C8" s="31" t="s">
        <v>63</v>
      </c>
      <c r="D8" s="31" t="s">
        <v>63</v>
      </c>
      <c r="E8" s="31" t="s">
        <v>63</v>
      </c>
      <c r="F8" s="31" t="s">
        <v>63</v>
      </c>
      <c r="G8" s="31" t="s">
        <v>63</v>
      </c>
      <c r="H8" s="31" t="s">
        <v>63</v>
      </c>
      <c r="I8" s="31" t="s">
        <v>63</v>
      </c>
      <c r="J8" s="31" t="s">
        <v>64</v>
      </c>
      <c r="K8" s="31" t="s">
        <v>64</v>
      </c>
      <c r="L8" s="31" t="s">
        <v>93</v>
      </c>
      <c r="M8" s="31" t="s">
        <v>65</v>
      </c>
      <c r="N8" s="31" t="s">
        <v>94</v>
      </c>
      <c r="O8" s="31" t="s">
        <v>95</v>
      </c>
      <c r="P8" s="31" t="s">
        <v>84</v>
      </c>
      <c r="Q8" s="31" t="s">
        <v>96</v>
      </c>
      <c r="R8" s="31" t="s">
        <v>64</v>
      </c>
      <c r="S8" s="31" t="s">
        <v>64</v>
      </c>
    </row>
    <row r="9" spans="1:25">
      <c r="A9" s="31" t="s">
        <v>97</v>
      </c>
      <c r="B9" s="31" t="s">
        <v>92</v>
      </c>
      <c r="C9" s="31" t="s">
        <v>63</v>
      </c>
      <c r="D9" s="31" t="s">
        <v>63</v>
      </c>
      <c r="E9" s="31" t="s">
        <v>63</v>
      </c>
      <c r="F9" s="31" t="s">
        <v>63</v>
      </c>
      <c r="G9" s="31" t="s">
        <v>63</v>
      </c>
      <c r="H9" s="31" t="s">
        <v>63</v>
      </c>
      <c r="I9" s="31" t="s">
        <v>63</v>
      </c>
      <c r="J9" s="31" t="s">
        <v>64</v>
      </c>
      <c r="K9" s="31" t="s">
        <v>64</v>
      </c>
      <c r="L9" s="31" t="s">
        <v>93</v>
      </c>
      <c r="M9" s="31" t="s">
        <v>65</v>
      </c>
      <c r="N9" s="31" t="s">
        <v>98</v>
      </c>
      <c r="O9" s="31" t="s">
        <v>99</v>
      </c>
      <c r="P9" s="31" t="s">
        <v>84</v>
      </c>
      <c r="Q9" s="31" t="s">
        <v>100</v>
      </c>
      <c r="R9" s="31" t="s">
        <v>64</v>
      </c>
      <c r="S9" s="31" t="s">
        <v>64</v>
      </c>
    </row>
    <row r="10" spans="1:25">
      <c r="A10" s="31" t="s">
        <v>101</v>
      </c>
      <c r="B10" s="31" t="s">
        <v>92</v>
      </c>
      <c r="C10" s="31" t="s">
        <v>63</v>
      </c>
      <c r="D10" s="31" t="s">
        <v>63</v>
      </c>
      <c r="E10" s="31" t="s">
        <v>63</v>
      </c>
      <c r="F10" s="31" t="s">
        <v>63</v>
      </c>
      <c r="G10" s="31" t="s">
        <v>63</v>
      </c>
      <c r="H10" s="31" t="s">
        <v>63</v>
      </c>
      <c r="I10" s="31" t="s">
        <v>63</v>
      </c>
      <c r="J10" s="31" t="s">
        <v>64</v>
      </c>
      <c r="K10" s="31" t="s">
        <v>64</v>
      </c>
      <c r="L10" s="31" t="s">
        <v>93</v>
      </c>
      <c r="M10" s="31" t="s">
        <v>65</v>
      </c>
      <c r="N10" s="31" t="s">
        <v>102</v>
      </c>
      <c r="O10" s="31" t="s">
        <v>103</v>
      </c>
      <c r="P10" s="31" t="s">
        <v>84</v>
      </c>
      <c r="Q10" s="31" t="s">
        <v>104</v>
      </c>
      <c r="R10" s="31" t="s">
        <v>64</v>
      </c>
      <c r="S10" s="31" t="s">
        <v>64</v>
      </c>
    </row>
    <row r="11" spans="1:25">
      <c r="A11" s="31" t="s">
        <v>105</v>
      </c>
      <c r="B11" s="31" t="s">
        <v>105</v>
      </c>
      <c r="C11" s="31" t="s">
        <v>62</v>
      </c>
      <c r="D11" s="31" t="s">
        <v>63</v>
      </c>
      <c r="E11" s="31" t="s">
        <v>62</v>
      </c>
      <c r="F11" s="31" t="s">
        <v>63</v>
      </c>
      <c r="G11" s="31" t="s">
        <v>63</v>
      </c>
      <c r="H11" s="31" t="s">
        <v>62</v>
      </c>
      <c r="I11" s="31" t="s">
        <v>62</v>
      </c>
      <c r="J11" s="31" t="s">
        <v>64</v>
      </c>
      <c r="K11" s="31" t="s">
        <v>64</v>
      </c>
      <c r="L11" s="31" t="s">
        <v>64</v>
      </c>
      <c r="M11" s="31" t="s">
        <v>65</v>
      </c>
      <c r="N11" s="31" t="s">
        <v>106</v>
      </c>
      <c r="O11" s="31" t="s">
        <v>107</v>
      </c>
      <c r="P11" s="31" t="s">
        <v>84</v>
      </c>
      <c r="Q11" s="31" t="s">
        <v>108</v>
      </c>
      <c r="R11" s="31" t="s">
        <v>64</v>
      </c>
      <c r="S11" s="31" t="s">
        <v>64</v>
      </c>
    </row>
    <row r="12" spans="1:25">
      <c r="A12" s="31" t="s">
        <v>109</v>
      </c>
      <c r="B12" s="31" t="s">
        <v>110</v>
      </c>
      <c r="C12" s="31" t="s">
        <v>63</v>
      </c>
      <c r="D12" s="31" t="s">
        <v>63</v>
      </c>
      <c r="E12" s="31" t="s">
        <v>63</v>
      </c>
      <c r="F12" s="31" t="s">
        <v>63</v>
      </c>
      <c r="G12" s="31" t="s">
        <v>63</v>
      </c>
      <c r="H12" s="31" t="s">
        <v>62</v>
      </c>
      <c r="I12" s="31" t="s">
        <v>62</v>
      </c>
      <c r="J12" s="31" t="s">
        <v>64</v>
      </c>
      <c r="K12" s="31" t="s">
        <v>64</v>
      </c>
      <c r="L12" s="31" t="s">
        <v>64</v>
      </c>
      <c r="M12" s="31" t="s">
        <v>65</v>
      </c>
      <c r="N12" s="31" t="s">
        <v>111</v>
      </c>
      <c r="O12" s="31" t="s">
        <v>112</v>
      </c>
      <c r="P12" s="31" t="s">
        <v>89</v>
      </c>
      <c r="Q12" s="31" t="s">
        <v>90</v>
      </c>
      <c r="R12" s="31" t="s">
        <v>64</v>
      </c>
      <c r="S12" s="31" t="s">
        <v>64</v>
      </c>
    </row>
    <row r="13" spans="1:25">
      <c r="A13" s="31" t="s">
        <v>113</v>
      </c>
      <c r="B13" s="31" t="s">
        <v>113</v>
      </c>
      <c r="C13" s="31" t="s">
        <v>63</v>
      </c>
      <c r="D13" s="31" t="s">
        <v>63</v>
      </c>
      <c r="E13" s="31" t="s">
        <v>63</v>
      </c>
      <c r="F13" s="31" t="s">
        <v>63</v>
      </c>
      <c r="G13" s="31" t="s">
        <v>63</v>
      </c>
      <c r="H13" s="31" t="s">
        <v>62</v>
      </c>
      <c r="I13" s="31" t="s">
        <v>62</v>
      </c>
      <c r="J13" s="31" t="s">
        <v>62</v>
      </c>
      <c r="K13" s="31" t="s">
        <v>62</v>
      </c>
      <c r="L13" s="31" t="s">
        <v>64</v>
      </c>
      <c r="M13" s="31" t="s">
        <v>114</v>
      </c>
      <c r="N13" s="31" t="s">
        <v>115</v>
      </c>
      <c r="O13" s="31" t="s">
        <v>116</v>
      </c>
      <c r="P13" s="31" t="s">
        <v>78</v>
      </c>
      <c r="Q13" s="31" t="s">
        <v>117</v>
      </c>
      <c r="R13" s="37" t="s">
        <v>118</v>
      </c>
      <c r="S13" s="31" t="s">
        <v>119</v>
      </c>
    </row>
    <row r="14" spans="1:25">
      <c r="A14" s="33" t="s">
        <v>120</v>
      </c>
      <c r="B14" s="33" t="str">
        <f>A14</f>
        <v>MOCACOMP</v>
      </c>
      <c r="C14" s="32" t="s">
        <v>62</v>
      </c>
      <c r="D14" s="31" t="s">
        <v>63</v>
      </c>
      <c r="E14" s="33" t="s">
        <v>62</v>
      </c>
      <c r="F14" s="33" t="s">
        <v>62</v>
      </c>
      <c r="G14" s="33" t="s">
        <v>62</v>
      </c>
      <c r="H14" s="33" t="s">
        <v>62</v>
      </c>
      <c r="I14" s="33" t="s">
        <v>62</v>
      </c>
      <c r="J14" s="33" t="s">
        <v>62</v>
      </c>
      <c r="K14" s="33" t="s">
        <v>63</v>
      </c>
      <c r="L14" s="31" t="s">
        <v>64</v>
      </c>
      <c r="M14" s="31" t="s">
        <v>557</v>
      </c>
      <c r="N14" s="33" t="s">
        <v>121</v>
      </c>
      <c r="O14" s="31" t="s">
        <v>122</v>
      </c>
      <c r="P14" s="33" t="s">
        <v>78</v>
      </c>
      <c r="Q14" s="31" t="s">
        <v>123</v>
      </c>
      <c r="R14" s="38" t="s">
        <v>124</v>
      </c>
      <c r="S14" s="31" t="s">
        <v>125</v>
      </c>
      <c r="T14"/>
      <c r="U14"/>
      <c r="V14"/>
      <c r="W14" s="16"/>
      <c r="X14" s="16"/>
      <c r="Y14" s="16"/>
    </row>
    <row r="15" spans="1:25">
      <c r="A15" s="33" t="s">
        <v>126</v>
      </c>
      <c r="B15" s="33" t="str">
        <f t="shared" ref="B15:B78" si="0">A15</f>
        <v>MOCAREAS</v>
      </c>
      <c r="C15" s="32" t="s">
        <v>62</v>
      </c>
      <c r="D15" s="31" t="s">
        <v>63</v>
      </c>
      <c r="E15" s="33" t="s">
        <v>62</v>
      </c>
      <c r="F15" s="33" t="s">
        <v>62</v>
      </c>
      <c r="G15" s="33" t="s">
        <v>63</v>
      </c>
      <c r="H15" s="33" t="s">
        <v>62</v>
      </c>
      <c r="I15" s="33" t="s">
        <v>62</v>
      </c>
      <c r="J15" s="33" t="s">
        <v>63</v>
      </c>
      <c r="K15" s="33" t="s">
        <v>63</v>
      </c>
      <c r="L15" s="31" t="s">
        <v>64</v>
      </c>
      <c r="M15" s="31" t="s">
        <v>557</v>
      </c>
      <c r="N15" s="33" t="s">
        <v>127</v>
      </c>
      <c r="O15" s="31" t="s">
        <v>128</v>
      </c>
      <c r="P15" s="33" t="s">
        <v>78</v>
      </c>
      <c r="Q15" s="31" t="s">
        <v>129</v>
      </c>
      <c r="R15" s="38" t="s">
        <v>130</v>
      </c>
      <c r="S15" s="36" t="s">
        <v>131</v>
      </c>
      <c r="T15"/>
      <c r="U15"/>
      <c r="V15"/>
      <c r="W15" s="16"/>
      <c r="X15" s="16"/>
      <c r="Y15" s="16"/>
    </row>
    <row r="16" spans="1:25">
      <c r="A16" s="33" t="s">
        <v>132</v>
      </c>
      <c r="B16" s="33" t="str">
        <f t="shared" si="0"/>
        <v>MOCALOC</v>
      </c>
      <c r="C16" s="32" t="s">
        <v>62</v>
      </c>
      <c r="D16" s="31" t="s">
        <v>63</v>
      </c>
      <c r="E16" s="33" t="s">
        <v>62</v>
      </c>
      <c r="F16" s="33" t="s">
        <v>62</v>
      </c>
      <c r="G16" s="33" t="s">
        <v>62</v>
      </c>
      <c r="H16" s="33" t="s">
        <v>62</v>
      </c>
      <c r="I16" s="33" t="s">
        <v>62</v>
      </c>
      <c r="J16" s="33" t="s">
        <v>63</v>
      </c>
      <c r="K16" s="33" t="s">
        <v>63</v>
      </c>
      <c r="L16" s="31" t="s">
        <v>64</v>
      </c>
      <c r="M16" s="31" t="s">
        <v>74</v>
      </c>
      <c r="N16" s="33" t="s">
        <v>133</v>
      </c>
      <c r="O16" s="31" t="s">
        <v>134</v>
      </c>
      <c r="P16" s="33" t="s">
        <v>78</v>
      </c>
      <c r="Q16" s="36" t="s">
        <v>79</v>
      </c>
      <c r="R16" s="38" t="s">
        <v>80</v>
      </c>
      <c r="S16" s="36" t="s">
        <v>135</v>
      </c>
      <c r="T16"/>
      <c r="U16"/>
      <c r="V16"/>
      <c r="W16" s="17"/>
      <c r="X16" s="18"/>
      <c r="Y16" s="16"/>
    </row>
    <row r="17" spans="1:25">
      <c r="A17" s="33" t="s">
        <v>136</v>
      </c>
      <c r="B17" s="33" t="str">
        <f t="shared" si="0"/>
        <v>MOCALAN</v>
      </c>
      <c r="C17" s="32" t="s">
        <v>62</v>
      </c>
      <c r="D17" s="31" t="s">
        <v>63</v>
      </c>
      <c r="E17" s="33" t="s">
        <v>62</v>
      </c>
      <c r="F17" s="33" t="s">
        <v>62</v>
      </c>
      <c r="G17" s="33" t="s">
        <v>63</v>
      </c>
      <c r="H17" s="33" t="s">
        <v>62</v>
      </c>
      <c r="I17" s="33" t="s">
        <v>62</v>
      </c>
      <c r="J17" s="33" t="s">
        <v>63</v>
      </c>
      <c r="K17" s="33" t="s">
        <v>63</v>
      </c>
      <c r="L17" s="31" t="s">
        <v>64</v>
      </c>
      <c r="M17" s="31" t="s">
        <v>557</v>
      </c>
      <c r="N17" s="33" t="s">
        <v>912</v>
      </c>
      <c r="O17" s="31" t="s">
        <v>137</v>
      </c>
      <c r="P17" s="33" t="s">
        <v>78</v>
      </c>
      <c r="Q17" s="36" t="s">
        <v>79</v>
      </c>
      <c r="R17" s="38" t="s">
        <v>80</v>
      </c>
      <c r="S17" s="36" t="s">
        <v>138</v>
      </c>
      <c r="T17"/>
      <c r="U17"/>
      <c r="V17"/>
      <c r="W17" s="17"/>
      <c r="X17" s="18"/>
      <c r="Y17" s="16"/>
    </row>
    <row r="18" spans="1:25">
      <c r="A18" s="33" t="s">
        <v>139</v>
      </c>
      <c r="B18" s="33" t="str">
        <f t="shared" si="0"/>
        <v>MOCALANX</v>
      </c>
      <c r="C18" s="32" t="s">
        <v>62</v>
      </c>
      <c r="D18" s="31" t="s">
        <v>63</v>
      </c>
      <c r="E18" s="33" t="s">
        <v>62</v>
      </c>
      <c r="F18" s="33" t="s">
        <v>63</v>
      </c>
      <c r="G18" s="33" t="s">
        <v>63</v>
      </c>
      <c r="H18" s="33" t="s">
        <v>62</v>
      </c>
      <c r="I18" s="33" t="s">
        <v>62</v>
      </c>
      <c r="J18" s="33" t="s">
        <v>63</v>
      </c>
      <c r="K18" s="33" t="s">
        <v>63</v>
      </c>
      <c r="L18" s="31" t="s">
        <v>64</v>
      </c>
      <c r="M18" s="31" t="s">
        <v>557</v>
      </c>
      <c r="N18" s="33" t="s">
        <v>913</v>
      </c>
      <c r="O18" s="31" t="s">
        <v>140</v>
      </c>
      <c r="P18" s="33" t="s">
        <v>89</v>
      </c>
      <c r="Q18" s="31" t="s">
        <v>90</v>
      </c>
      <c r="R18" s="38" t="s">
        <v>64</v>
      </c>
      <c r="S18" s="36" t="s">
        <v>64</v>
      </c>
      <c r="T18"/>
      <c r="U18"/>
      <c r="V18"/>
      <c r="W18" s="17"/>
      <c r="X18"/>
      <c r="Y18"/>
    </row>
    <row r="19" spans="1:25">
      <c r="A19" s="33" t="s">
        <v>141</v>
      </c>
      <c r="B19" s="33" t="str">
        <f t="shared" si="0"/>
        <v>MOCAVIS</v>
      </c>
      <c r="C19" s="32" t="s">
        <v>62</v>
      </c>
      <c r="D19" s="31" t="s">
        <v>63</v>
      </c>
      <c r="E19" s="33" t="s">
        <v>62</v>
      </c>
      <c r="F19" s="33" t="s">
        <v>62</v>
      </c>
      <c r="G19" s="33" t="s">
        <v>63</v>
      </c>
      <c r="H19" s="33" t="s">
        <v>62</v>
      </c>
      <c r="I19" s="33" t="s">
        <v>62</v>
      </c>
      <c r="J19" s="33" t="s">
        <v>62</v>
      </c>
      <c r="K19" s="33" t="s">
        <v>63</v>
      </c>
      <c r="L19" s="31" t="s">
        <v>64</v>
      </c>
      <c r="M19" s="31" t="s">
        <v>74</v>
      </c>
      <c r="N19" s="33" t="s">
        <v>142</v>
      </c>
      <c r="O19" s="31" t="s">
        <v>143</v>
      </c>
      <c r="P19" s="33" t="s">
        <v>78</v>
      </c>
      <c r="Q19" s="36" t="s">
        <v>123</v>
      </c>
      <c r="R19" s="38" t="s">
        <v>124</v>
      </c>
      <c r="S19" s="31" t="s">
        <v>125</v>
      </c>
      <c r="T19"/>
      <c r="U19"/>
      <c r="V19"/>
      <c r="W19" s="17"/>
      <c r="X19" s="16"/>
      <c r="Y19" s="16"/>
    </row>
    <row r="20" spans="1:25">
      <c r="A20" s="33" t="s">
        <v>144</v>
      </c>
      <c r="B20" s="33" t="str">
        <f t="shared" si="0"/>
        <v>MOCAHEAR</v>
      </c>
      <c r="C20" s="32" t="s">
        <v>62</v>
      </c>
      <c r="D20" s="31" t="s">
        <v>63</v>
      </c>
      <c r="E20" s="33" t="s">
        <v>62</v>
      </c>
      <c r="F20" s="33" t="s">
        <v>63</v>
      </c>
      <c r="G20" s="33" t="s">
        <v>63</v>
      </c>
      <c r="H20" s="33" t="s">
        <v>62</v>
      </c>
      <c r="I20" s="33" t="s">
        <v>62</v>
      </c>
      <c r="J20" s="33" t="s">
        <v>62</v>
      </c>
      <c r="K20" s="33" t="s">
        <v>63</v>
      </c>
      <c r="L20" s="31" t="s">
        <v>64</v>
      </c>
      <c r="M20" s="31" t="s">
        <v>557</v>
      </c>
      <c r="N20" s="33" t="s">
        <v>914</v>
      </c>
      <c r="O20" s="31" t="s">
        <v>145</v>
      </c>
      <c r="P20" s="33" t="s">
        <v>78</v>
      </c>
      <c r="Q20" s="36" t="s">
        <v>123</v>
      </c>
      <c r="R20" s="38" t="s">
        <v>124</v>
      </c>
      <c r="S20" s="31" t="s">
        <v>125</v>
      </c>
      <c r="T20"/>
      <c r="U20"/>
      <c r="V20"/>
      <c r="W20" s="17"/>
      <c r="X20"/>
      <c r="Y20"/>
    </row>
    <row r="21" spans="1:25">
      <c r="A21" s="33" t="s">
        <v>146</v>
      </c>
      <c r="B21" s="33" t="str">
        <f t="shared" si="0"/>
        <v>MOCATOTS</v>
      </c>
      <c r="C21" s="32" t="s">
        <v>62</v>
      </c>
      <c r="D21" s="31" t="s">
        <v>63</v>
      </c>
      <c r="E21" s="33" t="s">
        <v>62</v>
      </c>
      <c r="F21" s="33" t="s">
        <v>63</v>
      </c>
      <c r="G21" s="33" t="s">
        <v>63</v>
      </c>
      <c r="H21" s="33" t="s">
        <v>62</v>
      </c>
      <c r="I21" s="33" t="s">
        <v>62</v>
      </c>
      <c r="J21" s="33" t="s">
        <v>62</v>
      </c>
      <c r="K21" s="33" t="s">
        <v>63</v>
      </c>
      <c r="L21" s="31" t="s">
        <v>64</v>
      </c>
      <c r="M21" s="31" t="s">
        <v>557</v>
      </c>
      <c r="N21" s="33" t="s">
        <v>915</v>
      </c>
      <c r="O21" s="31" t="s">
        <v>148</v>
      </c>
      <c r="P21" s="33" t="s">
        <v>149</v>
      </c>
      <c r="Q21" s="36" t="s">
        <v>150</v>
      </c>
      <c r="R21" s="38" t="s">
        <v>151</v>
      </c>
      <c r="S21" s="36" t="s">
        <v>152</v>
      </c>
      <c r="T21"/>
      <c r="U21"/>
      <c r="V21"/>
      <c r="W21" s="17"/>
      <c r="X21"/>
      <c r="Y21"/>
    </row>
    <row r="22" spans="1:25">
      <c r="A22" s="33" t="s">
        <v>153</v>
      </c>
      <c r="B22" s="33" t="str">
        <f t="shared" si="0"/>
        <v>MOCATRAI</v>
      </c>
      <c r="C22" s="32" t="s">
        <v>62</v>
      </c>
      <c r="D22" s="31" t="s">
        <v>63</v>
      </c>
      <c r="E22" s="33" t="s">
        <v>62</v>
      </c>
      <c r="F22" s="33" t="s">
        <v>62</v>
      </c>
      <c r="G22" s="33" t="s">
        <v>62</v>
      </c>
      <c r="H22" s="33" t="s">
        <v>62</v>
      </c>
      <c r="I22" s="33" t="s">
        <v>62</v>
      </c>
      <c r="J22" s="33" t="s">
        <v>62</v>
      </c>
      <c r="K22" s="33" t="s">
        <v>63</v>
      </c>
      <c r="L22" s="31" t="s">
        <v>64</v>
      </c>
      <c r="M22" s="31" t="s">
        <v>74</v>
      </c>
      <c r="N22" s="33" t="s">
        <v>154</v>
      </c>
      <c r="O22" s="31" t="s">
        <v>155</v>
      </c>
      <c r="P22" s="33" t="s">
        <v>149</v>
      </c>
      <c r="Q22" s="36" t="s">
        <v>156</v>
      </c>
      <c r="R22" s="38" t="s">
        <v>130</v>
      </c>
      <c r="S22" s="36" t="s">
        <v>131</v>
      </c>
      <c r="T22"/>
      <c r="U22"/>
      <c r="V22"/>
      <c r="W22" s="17"/>
      <c r="X22"/>
      <c r="Y22"/>
    </row>
    <row r="23" spans="1:25" ht="15" customHeight="1">
      <c r="A23" s="33" t="s">
        <v>157</v>
      </c>
      <c r="B23" s="33" t="str">
        <f t="shared" si="0"/>
        <v>MOCACUBE</v>
      </c>
      <c r="C23" s="32" t="s">
        <v>62</v>
      </c>
      <c r="D23" s="31" t="s">
        <v>63</v>
      </c>
      <c r="E23" s="33" t="s">
        <v>62</v>
      </c>
      <c r="F23" s="33" t="s">
        <v>62</v>
      </c>
      <c r="G23" s="33" t="s">
        <v>62</v>
      </c>
      <c r="H23" s="33" t="s">
        <v>62</v>
      </c>
      <c r="I23" s="33" t="s">
        <v>62</v>
      </c>
      <c r="J23" s="33" t="s">
        <v>62</v>
      </c>
      <c r="K23" s="33" t="s">
        <v>63</v>
      </c>
      <c r="L23" s="31" t="s">
        <v>64</v>
      </c>
      <c r="M23" s="31" t="s">
        <v>74</v>
      </c>
      <c r="N23" s="33" t="s">
        <v>158</v>
      </c>
      <c r="O23" s="39" t="s">
        <v>159</v>
      </c>
      <c r="P23" s="33" t="s">
        <v>149</v>
      </c>
      <c r="Q23" s="36" t="s">
        <v>156</v>
      </c>
      <c r="R23" s="38" t="s">
        <v>130</v>
      </c>
      <c r="S23" s="36" t="s">
        <v>131</v>
      </c>
      <c r="T23"/>
      <c r="U23"/>
      <c r="V23"/>
      <c r="W23" s="17"/>
      <c r="X23"/>
      <c r="Y23"/>
    </row>
    <row r="24" spans="1:25">
      <c r="A24" s="33" t="s">
        <v>160</v>
      </c>
      <c r="B24" s="33" t="str">
        <f t="shared" si="0"/>
        <v>MOCACLOC</v>
      </c>
      <c r="C24" s="32" t="s">
        <v>62</v>
      </c>
      <c r="D24" s="31" t="s">
        <v>63</v>
      </c>
      <c r="E24" s="33" t="s">
        <v>62</v>
      </c>
      <c r="F24" s="33" t="s">
        <v>62</v>
      </c>
      <c r="G24" s="33" t="s">
        <v>62</v>
      </c>
      <c r="H24" s="33" t="s">
        <v>62</v>
      </c>
      <c r="I24" s="33" t="s">
        <v>62</v>
      </c>
      <c r="J24" s="33" t="s">
        <v>62</v>
      </c>
      <c r="K24" s="33" t="s">
        <v>63</v>
      </c>
      <c r="L24" s="31" t="s">
        <v>64</v>
      </c>
      <c r="M24" s="31" t="s">
        <v>74</v>
      </c>
      <c r="N24" s="33" t="s">
        <v>161</v>
      </c>
      <c r="O24" s="31" t="s">
        <v>162</v>
      </c>
      <c r="P24" s="33" t="s">
        <v>149</v>
      </c>
      <c r="Q24" s="36" t="s">
        <v>156</v>
      </c>
      <c r="R24" s="38" t="s">
        <v>130</v>
      </c>
      <c r="S24" s="36" t="s">
        <v>131</v>
      </c>
      <c r="T24"/>
      <c r="U24"/>
      <c r="V24"/>
      <c r="W24" s="17"/>
      <c r="X24"/>
      <c r="Y24"/>
    </row>
    <row r="25" spans="1:25">
      <c r="A25" s="33" t="s">
        <v>163</v>
      </c>
      <c r="B25" s="33" t="str">
        <f t="shared" si="0"/>
        <v>MOCACLON</v>
      </c>
      <c r="C25" s="32" t="s">
        <v>62</v>
      </c>
      <c r="D25" s="31" t="s">
        <v>63</v>
      </c>
      <c r="E25" s="33" t="s">
        <v>62</v>
      </c>
      <c r="F25" s="33" t="s">
        <v>62</v>
      </c>
      <c r="G25" s="33" t="s">
        <v>62</v>
      </c>
      <c r="H25" s="33" t="s">
        <v>62</v>
      </c>
      <c r="I25" s="33" t="s">
        <v>62</v>
      </c>
      <c r="J25" s="33" t="s">
        <v>62</v>
      </c>
      <c r="K25" s="33" t="s">
        <v>63</v>
      </c>
      <c r="L25" s="31" t="s">
        <v>64</v>
      </c>
      <c r="M25" s="31" t="s">
        <v>74</v>
      </c>
      <c r="N25" s="33" t="s">
        <v>164</v>
      </c>
      <c r="O25" s="31" t="s">
        <v>165</v>
      </c>
      <c r="P25" s="33" t="s">
        <v>149</v>
      </c>
      <c r="Q25" s="36" t="s">
        <v>156</v>
      </c>
      <c r="R25" s="38" t="s">
        <v>130</v>
      </c>
      <c r="S25" s="36" t="s">
        <v>131</v>
      </c>
      <c r="T25"/>
      <c r="U25"/>
      <c r="V25"/>
      <c r="W25" s="17"/>
      <c r="X25"/>
      <c r="Y25"/>
    </row>
    <row r="26" spans="1:25">
      <c r="A26" s="33" t="s">
        <v>166</v>
      </c>
      <c r="B26" s="33" t="str">
        <f t="shared" si="0"/>
        <v>MOCACLOH</v>
      </c>
      <c r="C26" s="32" t="s">
        <v>62</v>
      </c>
      <c r="D26" s="31" t="s">
        <v>63</v>
      </c>
      <c r="E26" s="33" t="s">
        <v>62</v>
      </c>
      <c r="F26" s="33" t="s">
        <v>62</v>
      </c>
      <c r="G26" s="33" t="s">
        <v>62</v>
      </c>
      <c r="H26" s="33" t="s">
        <v>62</v>
      </c>
      <c r="I26" s="33" t="s">
        <v>62</v>
      </c>
      <c r="J26" s="33" t="s">
        <v>62</v>
      </c>
      <c r="K26" s="33" t="s">
        <v>63</v>
      </c>
      <c r="L26" s="31" t="s">
        <v>64</v>
      </c>
      <c r="M26" s="31" t="s">
        <v>74</v>
      </c>
      <c r="N26" s="33" t="s">
        <v>167</v>
      </c>
      <c r="O26" s="31" t="s">
        <v>168</v>
      </c>
      <c r="P26" s="33" t="s">
        <v>149</v>
      </c>
      <c r="Q26" s="36" t="s">
        <v>156</v>
      </c>
      <c r="R26" s="38" t="s">
        <v>130</v>
      </c>
      <c r="S26" s="36" t="s">
        <v>131</v>
      </c>
      <c r="T26"/>
      <c r="U26"/>
      <c r="V26"/>
      <c r="W26" s="17"/>
      <c r="X26"/>
      <c r="Y26"/>
    </row>
    <row r="27" spans="1:25">
      <c r="A27" s="33" t="s">
        <v>169</v>
      </c>
      <c r="B27" s="33" t="str">
        <f t="shared" si="0"/>
        <v>MOCANAMI</v>
      </c>
      <c r="C27" s="32" t="s">
        <v>62</v>
      </c>
      <c r="D27" s="31" t="s">
        <v>63</v>
      </c>
      <c r="E27" s="33" t="s">
        <v>62</v>
      </c>
      <c r="F27" s="33" t="s">
        <v>62</v>
      </c>
      <c r="G27" s="33" t="s">
        <v>62</v>
      </c>
      <c r="H27" s="33" t="s">
        <v>62</v>
      </c>
      <c r="I27" s="33" t="s">
        <v>62</v>
      </c>
      <c r="J27" s="33" t="s">
        <v>62</v>
      </c>
      <c r="K27" s="33" t="s">
        <v>63</v>
      </c>
      <c r="L27" s="31" t="s">
        <v>64</v>
      </c>
      <c r="M27" s="31" t="s">
        <v>74</v>
      </c>
      <c r="N27" s="33" t="s">
        <v>170</v>
      </c>
      <c r="O27" s="31" t="s">
        <v>171</v>
      </c>
      <c r="P27" s="33" t="s">
        <v>149</v>
      </c>
      <c r="Q27" s="36" t="s">
        <v>172</v>
      </c>
      <c r="R27" s="38" t="s">
        <v>130</v>
      </c>
      <c r="S27" s="36" t="s">
        <v>131</v>
      </c>
      <c r="T27"/>
      <c r="U27"/>
      <c r="V27"/>
      <c r="W27" s="17"/>
      <c r="X27"/>
      <c r="Y27"/>
    </row>
    <row r="28" spans="1:25">
      <c r="A28" s="33" t="s">
        <v>173</v>
      </c>
      <c r="B28" s="33" t="str">
        <f t="shared" si="0"/>
        <v>MOCAREGI</v>
      </c>
      <c r="C28" s="32" t="s">
        <v>62</v>
      </c>
      <c r="D28" s="31" t="s">
        <v>63</v>
      </c>
      <c r="E28" s="33" t="s">
        <v>62</v>
      </c>
      <c r="F28" s="33" t="s">
        <v>62</v>
      </c>
      <c r="G28" s="33" t="s">
        <v>62</v>
      </c>
      <c r="H28" s="33" t="s">
        <v>62</v>
      </c>
      <c r="I28" s="33" t="s">
        <v>62</v>
      </c>
      <c r="J28" s="33" t="s">
        <v>62</v>
      </c>
      <c r="K28" s="33" t="s">
        <v>63</v>
      </c>
      <c r="L28" s="31" t="s">
        <v>64</v>
      </c>
      <c r="M28" s="31" t="s">
        <v>74</v>
      </c>
      <c r="N28" s="33" t="s">
        <v>174</v>
      </c>
      <c r="O28" s="31" t="s">
        <v>175</v>
      </c>
      <c r="P28" s="33" t="s">
        <v>149</v>
      </c>
      <c r="Q28" s="36" t="s">
        <v>176</v>
      </c>
      <c r="R28" s="38" t="s">
        <v>130</v>
      </c>
      <c r="S28" s="36" t="s">
        <v>131</v>
      </c>
      <c r="T28"/>
      <c r="U28"/>
      <c r="V28"/>
      <c r="W28" s="17"/>
      <c r="X28"/>
      <c r="Y28"/>
    </row>
    <row r="29" spans="1:25">
      <c r="A29" s="33" t="s">
        <v>177</v>
      </c>
      <c r="B29" s="33" t="str">
        <f t="shared" si="0"/>
        <v>MOCADIGI</v>
      </c>
      <c r="C29" s="32" t="s">
        <v>62</v>
      </c>
      <c r="D29" s="31" t="s">
        <v>63</v>
      </c>
      <c r="E29" s="33" t="s">
        <v>62</v>
      </c>
      <c r="F29" s="33" t="s">
        <v>62</v>
      </c>
      <c r="G29" s="33" t="s">
        <v>63</v>
      </c>
      <c r="H29" s="33" t="s">
        <v>62</v>
      </c>
      <c r="I29" s="33" t="s">
        <v>62</v>
      </c>
      <c r="J29" s="33" t="s">
        <v>62</v>
      </c>
      <c r="K29" s="33" t="s">
        <v>63</v>
      </c>
      <c r="L29" s="31" t="s">
        <v>64</v>
      </c>
      <c r="M29" s="31" t="s">
        <v>557</v>
      </c>
      <c r="N29" s="33" t="s">
        <v>916</v>
      </c>
      <c r="O29" s="31" t="s">
        <v>178</v>
      </c>
      <c r="P29" s="33" t="s">
        <v>149</v>
      </c>
      <c r="Q29" s="36" t="s">
        <v>179</v>
      </c>
      <c r="R29" s="38" t="s">
        <v>130</v>
      </c>
      <c r="S29" s="36" t="s">
        <v>131</v>
      </c>
      <c r="T29"/>
      <c r="U29"/>
      <c r="V29"/>
      <c r="W29" s="17"/>
      <c r="X29" s="18"/>
      <c r="Y29"/>
    </row>
    <row r="30" spans="1:25">
      <c r="A30" s="33" t="s">
        <v>180</v>
      </c>
      <c r="B30" s="33" t="str">
        <f t="shared" si="0"/>
        <v>MOCALETT</v>
      </c>
      <c r="C30" s="32" t="s">
        <v>62</v>
      </c>
      <c r="D30" s="31" t="s">
        <v>63</v>
      </c>
      <c r="E30" s="33" t="s">
        <v>62</v>
      </c>
      <c r="F30" s="33" t="s">
        <v>62</v>
      </c>
      <c r="G30" s="33" t="s">
        <v>63</v>
      </c>
      <c r="H30" s="33" t="s">
        <v>62</v>
      </c>
      <c r="I30" s="33" t="s">
        <v>62</v>
      </c>
      <c r="J30" s="33" t="s">
        <v>62</v>
      </c>
      <c r="K30" s="33" t="s">
        <v>63</v>
      </c>
      <c r="L30" s="31" t="s">
        <v>64</v>
      </c>
      <c r="M30" s="31" t="s">
        <v>557</v>
      </c>
      <c r="N30" s="33" t="s">
        <v>917</v>
      </c>
      <c r="O30" s="31" t="s">
        <v>181</v>
      </c>
      <c r="P30" s="33" t="s">
        <v>149</v>
      </c>
      <c r="Q30" s="36" t="s">
        <v>156</v>
      </c>
      <c r="R30" s="38" t="s">
        <v>130</v>
      </c>
      <c r="S30" s="36" t="s">
        <v>131</v>
      </c>
      <c r="T30"/>
      <c r="U30"/>
      <c r="V30"/>
      <c r="W30" s="17"/>
      <c r="X30"/>
      <c r="Y30"/>
    </row>
    <row r="31" spans="1:25">
      <c r="A31" s="33" t="s">
        <v>182</v>
      </c>
      <c r="B31" s="33" t="str">
        <f t="shared" si="0"/>
        <v>MOCASER7</v>
      </c>
      <c r="C31" s="32" t="s">
        <v>62</v>
      </c>
      <c r="D31" s="31" t="s">
        <v>63</v>
      </c>
      <c r="E31" s="33" t="s">
        <v>62</v>
      </c>
      <c r="F31" s="33" t="s">
        <v>62</v>
      </c>
      <c r="G31" s="33" t="s">
        <v>63</v>
      </c>
      <c r="H31" s="33" t="s">
        <v>62</v>
      </c>
      <c r="I31" s="33" t="s">
        <v>62</v>
      </c>
      <c r="J31" s="33" t="s">
        <v>62</v>
      </c>
      <c r="K31" s="33" t="s">
        <v>63</v>
      </c>
      <c r="L31" s="31" t="s">
        <v>64</v>
      </c>
      <c r="M31" s="31" t="s">
        <v>557</v>
      </c>
      <c r="N31" s="33" t="s">
        <v>918</v>
      </c>
      <c r="O31" s="31" t="s">
        <v>183</v>
      </c>
      <c r="P31" s="33" t="s">
        <v>149</v>
      </c>
      <c r="Q31" s="36" t="s">
        <v>172</v>
      </c>
      <c r="R31" s="38" t="s">
        <v>130</v>
      </c>
      <c r="S31" s="36" t="s">
        <v>131</v>
      </c>
      <c r="T31"/>
      <c r="U31"/>
      <c r="V31"/>
      <c r="W31" s="17"/>
      <c r="X31" s="18"/>
      <c r="Y31"/>
    </row>
    <row r="32" spans="1:25">
      <c r="A32" s="33" t="s">
        <v>184</v>
      </c>
      <c r="B32" s="33" t="str">
        <f t="shared" si="0"/>
        <v>MOCAREPE</v>
      </c>
      <c r="C32" s="32" t="s">
        <v>62</v>
      </c>
      <c r="D32" s="31" t="s">
        <v>63</v>
      </c>
      <c r="E32" s="33" t="s">
        <v>62</v>
      </c>
      <c r="F32" s="33" t="s">
        <v>62</v>
      </c>
      <c r="G32" s="33" t="s">
        <v>63</v>
      </c>
      <c r="H32" s="33" t="s">
        <v>62</v>
      </c>
      <c r="I32" s="33" t="s">
        <v>62</v>
      </c>
      <c r="J32" s="33" t="s">
        <v>62</v>
      </c>
      <c r="K32" s="33" t="s">
        <v>63</v>
      </c>
      <c r="L32" s="31" t="s">
        <v>64</v>
      </c>
      <c r="M32" s="31" t="s">
        <v>557</v>
      </c>
      <c r="N32" s="33" t="s">
        <v>919</v>
      </c>
      <c r="O32" s="31" t="s">
        <v>185</v>
      </c>
      <c r="P32" s="33" t="s">
        <v>149</v>
      </c>
      <c r="Q32" s="36" t="s">
        <v>179</v>
      </c>
      <c r="R32" s="38" t="s">
        <v>130</v>
      </c>
      <c r="S32" s="36" t="s">
        <v>131</v>
      </c>
      <c r="T32"/>
      <c r="U32"/>
      <c r="V32"/>
      <c r="W32" s="17"/>
      <c r="X32"/>
      <c r="Y32"/>
    </row>
    <row r="33" spans="1:25">
      <c r="A33" s="33" t="s">
        <v>186</v>
      </c>
      <c r="B33" s="33" t="str">
        <f t="shared" si="0"/>
        <v>MOCAFLUE</v>
      </c>
      <c r="C33" s="32" t="s">
        <v>62</v>
      </c>
      <c r="D33" s="31" t="s">
        <v>63</v>
      </c>
      <c r="E33" s="33" t="s">
        <v>62</v>
      </c>
      <c r="F33" s="33" t="s">
        <v>62</v>
      </c>
      <c r="G33" s="33" t="s">
        <v>63</v>
      </c>
      <c r="H33" s="33" t="s">
        <v>62</v>
      </c>
      <c r="I33" s="33" t="s">
        <v>62</v>
      </c>
      <c r="J33" s="33" t="s">
        <v>62</v>
      </c>
      <c r="K33" s="33" t="s">
        <v>63</v>
      </c>
      <c r="L33" s="31" t="s">
        <v>64</v>
      </c>
      <c r="M33" s="31" t="s">
        <v>557</v>
      </c>
      <c r="N33" s="33" t="s">
        <v>920</v>
      </c>
      <c r="O33" s="31" t="s">
        <v>187</v>
      </c>
      <c r="P33" s="33" t="s">
        <v>149</v>
      </c>
      <c r="Q33" s="36" t="s">
        <v>156</v>
      </c>
      <c r="R33" s="38" t="s">
        <v>130</v>
      </c>
      <c r="S33" s="36" t="s">
        <v>131</v>
      </c>
      <c r="T33"/>
      <c r="U33"/>
      <c r="V33"/>
      <c r="W33" s="17"/>
      <c r="X33"/>
      <c r="Y33"/>
    </row>
    <row r="34" spans="1:25">
      <c r="A34" s="33" t="s">
        <v>188</v>
      </c>
      <c r="B34" s="33" t="str">
        <f t="shared" si="0"/>
        <v>MOCAABST</v>
      </c>
      <c r="C34" s="32" t="s">
        <v>62</v>
      </c>
      <c r="D34" s="31" t="s">
        <v>63</v>
      </c>
      <c r="E34" s="33" t="s">
        <v>62</v>
      </c>
      <c r="F34" s="33" t="s">
        <v>62</v>
      </c>
      <c r="G34" s="33" t="s">
        <v>63</v>
      </c>
      <c r="H34" s="33" t="s">
        <v>62</v>
      </c>
      <c r="I34" s="33" t="s">
        <v>62</v>
      </c>
      <c r="J34" s="33" t="s">
        <v>62</v>
      </c>
      <c r="K34" s="33" t="s">
        <v>63</v>
      </c>
      <c r="L34" s="31" t="s">
        <v>64</v>
      </c>
      <c r="M34" s="31" t="s">
        <v>557</v>
      </c>
      <c r="N34" s="33" t="s">
        <v>921</v>
      </c>
      <c r="O34" s="31" t="s">
        <v>189</v>
      </c>
      <c r="P34" s="33" t="s">
        <v>149</v>
      </c>
      <c r="Q34" s="36" t="s">
        <v>179</v>
      </c>
      <c r="R34" s="38" t="s">
        <v>130</v>
      </c>
      <c r="S34" s="36" t="s">
        <v>131</v>
      </c>
      <c r="T34"/>
      <c r="U34"/>
      <c r="V34"/>
      <c r="W34" s="17"/>
      <c r="X34"/>
      <c r="Y34"/>
    </row>
    <row r="35" spans="1:25">
      <c r="A35" s="33" t="s">
        <v>190</v>
      </c>
      <c r="B35" s="33" t="str">
        <f t="shared" si="0"/>
        <v>MOCARECN</v>
      </c>
      <c r="C35" s="32" t="s">
        <v>62</v>
      </c>
      <c r="D35" s="31" t="s">
        <v>63</v>
      </c>
      <c r="E35" s="33" t="s">
        <v>62</v>
      </c>
      <c r="F35" s="33" t="s">
        <v>62</v>
      </c>
      <c r="G35" s="33" t="s">
        <v>63</v>
      </c>
      <c r="H35" s="33" t="s">
        <v>62</v>
      </c>
      <c r="I35" s="33" t="s">
        <v>62</v>
      </c>
      <c r="J35" s="33" t="s">
        <v>62</v>
      </c>
      <c r="K35" s="33" t="s">
        <v>63</v>
      </c>
      <c r="L35" s="31" t="s">
        <v>64</v>
      </c>
      <c r="M35" s="31" t="s">
        <v>557</v>
      </c>
      <c r="N35" s="33" t="s">
        <v>922</v>
      </c>
      <c r="O35" s="31" t="s">
        <v>191</v>
      </c>
      <c r="P35" s="33" t="s">
        <v>149</v>
      </c>
      <c r="Q35" s="36" t="s">
        <v>192</v>
      </c>
      <c r="R35" s="38" t="s">
        <v>130</v>
      </c>
      <c r="S35" s="36" t="s">
        <v>131</v>
      </c>
      <c r="T35"/>
      <c r="U35"/>
      <c r="V35"/>
      <c r="W35" s="17"/>
      <c r="X35"/>
      <c r="Y35"/>
    </row>
    <row r="36" spans="1:25">
      <c r="A36" s="33" t="s">
        <v>193</v>
      </c>
      <c r="B36" s="33" t="str">
        <f t="shared" si="0"/>
        <v>MOCARECC</v>
      </c>
      <c r="C36" s="32" t="s">
        <v>62</v>
      </c>
      <c r="D36" s="31" t="s">
        <v>63</v>
      </c>
      <c r="E36" s="33" t="s">
        <v>62</v>
      </c>
      <c r="F36" s="33" t="s">
        <v>62</v>
      </c>
      <c r="G36" s="33" t="s">
        <v>63</v>
      </c>
      <c r="H36" s="33" t="s">
        <v>62</v>
      </c>
      <c r="I36" s="33" t="s">
        <v>62</v>
      </c>
      <c r="J36" s="33" t="s">
        <v>62</v>
      </c>
      <c r="K36" s="33" t="s">
        <v>63</v>
      </c>
      <c r="L36" s="31" t="s">
        <v>64</v>
      </c>
      <c r="M36" s="31" t="s">
        <v>557</v>
      </c>
      <c r="N36" s="33" t="s">
        <v>923</v>
      </c>
      <c r="O36" s="31" t="s">
        <v>194</v>
      </c>
      <c r="P36" s="33" t="s">
        <v>149</v>
      </c>
      <c r="Q36" s="36" t="s">
        <v>195</v>
      </c>
      <c r="R36" s="38" t="s">
        <v>151</v>
      </c>
      <c r="S36" s="36" t="s">
        <v>196</v>
      </c>
      <c r="T36"/>
      <c r="U36"/>
      <c r="V36"/>
      <c r="W36" s="17"/>
      <c r="X36"/>
      <c r="Y36"/>
    </row>
    <row r="37" spans="1:25">
      <c r="A37" s="33" t="s">
        <v>197</v>
      </c>
      <c r="B37" s="33" t="str">
        <f t="shared" si="0"/>
        <v>MOCARECR</v>
      </c>
      <c r="C37" s="32" t="s">
        <v>62</v>
      </c>
      <c r="D37" s="31" t="s">
        <v>63</v>
      </c>
      <c r="E37" s="33" t="s">
        <v>62</v>
      </c>
      <c r="F37" s="33" t="s">
        <v>62</v>
      </c>
      <c r="G37" s="33" t="s">
        <v>63</v>
      </c>
      <c r="H37" s="33" t="s">
        <v>62</v>
      </c>
      <c r="I37" s="33" t="s">
        <v>62</v>
      </c>
      <c r="J37" s="33" t="s">
        <v>62</v>
      </c>
      <c r="K37" s="33" t="s">
        <v>63</v>
      </c>
      <c r="L37" s="31" t="s">
        <v>64</v>
      </c>
      <c r="M37" s="31" t="s">
        <v>557</v>
      </c>
      <c r="N37" s="33" t="s">
        <v>924</v>
      </c>
      <c r="O37" s="31" t="s">
        <v>198</v>
      </c>
      <c r="P37" s="33" t="s">
        <v>149</v>
      </c>
      <c r="Q37" s="36" t="s">
        <v>195</v>
      </c>
      <c r="R37" s="38" t="s">
        <v>151</v>
      </c>
      <c r="S37" s="36" t="s">
        <v>196</v>
      </c>
      <c r="T37"/>
      <c r="U37"/>
      <c r="V37"/>
      <c r="W37" s="17"/>
      <c r="X37"/>
      <c r="Y37"/>
    </row>
    <row r="38" spans="1:25">
      <c r="A38" s="33" t="s">
        <v>199</v>
      </c>
      <c r="B38" s="33" t="str">
        <f t="shared" si="0"/>
        <v>MOCAORDT</v>
      </c>
      <c r="C38" s="32" t="s">
        <v>62</v>
      </c>
      <c r="D38" s="31" t="s">
        <v>63</v>
      </c>
      <c r="E38" s="33" t="s">
        <v>62</v>
      </c>
      <c r="F38" s="33" t="s">
        <v>62</v>
      </c>
      <c r="G38" s="33" t="s">
        <v>63</v>
      </c>
      <c r="H38" s="33" t="s">
        <v>62</v>
      </c>
      <c r="I38" s="33" t="s">
        <v>62</v>
      </c>
      <c r="J38" s="33" t="s">
        <v>62</v>
      </c>
      <c r="K38" s="33" t="s">
        <v>63</v>
      </c>
      <c r="L38" s="31" t="s">
        <v>64</v>
      </c>
      <c r="M38" s="31" t="s">
        <v>557</v>
      </c>
      <c r="N38" s="33" t="s">
        <v>925</v>
      </c>
      <c r="O38" s="31" t="s">
        <v>200</v>
      </c>
      <c r="P38" s="33" t="s">
        <v>149</v>
      </c>
      <c r="Q38" s="36" t="s">
        <v>156</v>
      </c>
      <c r="R38" s="38" t="s">
        <v>130</v>
      </c>
      <c r="S38" s="36" t="s">
        <v>131</v>
      </c>
      <c r="T38"/>
      <c r="U38"/>
      <c r="V38"/>
      <c r="W38" s="17"/>
      <c r="X38"/>
      <c r="Y38"/>
    </row>
    <row r="39" spans="1:25">
      <c r="A39" s="33" t="s">
        <v>201</v>
      </c>
      <c r="B39" s="33" t="str">
        <f t="shared" si="0"/>
        <v>MOCAORMO</v>
      </c>
      <c r="C39" s="32" t="s">
        <v>62</v>
      </c>
      <c r="D39" s="31" t="s">
        <v>63</v>
      </c>
      <c r="E39" s="33" t="s">
        <v>62</v>
      </c>
      <c r="F39" s="33" t="s">
        <v>62</v>
      </c>
      <c r="G39" s="33" t="s">
        <v>63</v>
      </c>
      <c r="H39" s="33" t="s">
        <v>62</v>
      </c>
      <c r="I39" s="33" t="s">
        <v>62</v>
      </c>
      <c r="J39" s="33" t="s">
        <v>62</v>
      </c>
      <c r="K39" s="33" t="s">
        <v>63</v>
      </c>
      <c r="L39" s="31" t="s">
        <v>64</v>
      </c>
      <c r="M39" s="31" t="s">
        <v>557</v>
      </c>
      <c r="N39" s="33" t="s">
        <v>926</v>
      </c>
      <c r="O39" s="31" t="s">
        <v>202</v>
      </c>
      <c r="P39" s="33" t="s">
        <v>149</v>
      </c>
      <c r="Q39" s="36" t="s">
        <v>156</v>
      </c>
      <c r="R39" s="38" t="s">
        <v>130</v>
      </c>
      <c r="S39" s="36" t="s">
        <v>131</v>
      </c>
      <c r="T39"/>
      <c r="U39"/>
      <c r="V39"/>
      <c r="W39" s="17"/>
      <c r="X39"/>
      <c r="Y39"/>
    </row>
    <row r="40" spans="1:25">
      <c r="A40" s="33" t="s">
        <v>203</v>
      </c>
      <c r="B40" s="33" t="str">
        <f t="shared" si="0"/>
        <v>MOCAORYR</v>
      </c>
      <c r="C40" s="32" t="s">
        <v>62</v>
      </c>
      <c r="D40" s="31" t="s">
        <v>63</v>
      </c>
      <c r="E40" s="33" t="s">
        <v>62</v>
      </c>
      <c r="F40" s="33" t="s">
        <v>62</v>
      </c>
      <c r="G40" s="33" t="s">
        <v>63</v>
      </c>
      <c r="H40" s="33" t="s">
        <v>62</v>
      </c>
      <c r="I40" s="33" t="s">
        <v>62</v>
      </c>
      <c r="J40" s="33" t="s">
        <v>62</v>
      </c>
      <c r="K40" s="33" t="s">
        <v>63</v>
      </c>
      <c r="L40" s="31" t="s">
        <v>64</v>
      </c>
      <c r="M40" s="31" t="s">
        <v>557</v>
      </c>
      <c r="N40" s="33" t="s">
        <v>927</v>
      </c>
      <c r="O40" s="31" t="s">
        <v>204</v>
      </c>
      <c r="P40" s="33" t="s">
        <v>149</v>
      </c>
      <c r="Q40" s="36" t="s">
        <v>156</v>
      </c>
      <c r="R40" s="38" t="s">
        <v>130</v>
      </c>
      <c r="S40" s="36" t="s">
        <v>131</v>
      </c>
      <c r="T40"/>
      <c r="U40"/>
      <c r="V40"/>
      <c r="W40" s="17"/>
      <c r="X40"/>
      <c r="Y40"/>
    </row>
    <row r="41" spans="1:25">
      <c r="A41" s="33" t="s">
        <v>205</v>
      </c>
      <c r="B41" s="33" t="str">
        <f t="shared" si="0"/>
        <v>MOCAORDY</v>
      </c>
      <c r="C41" s="32" t="s">
        <v>62</v>
      </c>
      <c r="D41" s="31" t="s">
        <v>63</v>
      </c>
      <c r="E41" s="33" t="s">
        <v>62</v>
      </c>
      <c r="F41" s="33" t="s">
        <v>62</v>
      </c>
      <c r="G41" s="33" t="s">
        <v>63</v>
      </c>
      <c r="H41" s="33" t="s">
        <v>62</v>
      </c>
      <c r="I41" s="33" t="s">
        <v>62</v>
      </c>
      <c r="J41" s="33" t="s">
        <v>62</v>
      </c>
      <c r="K41" s="33" t="s">
        <v>62</v>
      </c>
      <c r="L41" s="31" t="s">
        <v>64</v>
      </c>
      <c r="M41" s="31" t="s">
        <v>557</v>
      </c>
      <c r="N41" s="33" t="s">
        <v>928</v>
      </c>
      <c r="O41" s="31" t="s">
        <v>206</v>
      </c>
      <c r="P41" s="33" t="s">
        <v>149</v>
      </c>
      <c r="Q41" s="36" t="s">
        <v>156</v>
      </c>
      <c r="R41" s="38" t="s">
        <v>130</v>
      </c>
      <c r="S41" s="36" t="s">
        <v>131</v>
      </c>
      <c r="T41"/>
      <c r="U41"/>
      <c r="V41"/>
      <c r="W41" s="17"/>
      <c r="X41"/>
      <c r="Y41"/>
    </row>
    <row r="42" spans="1:25">
      <c r="A42" s="33" t="s">
        <v>207</v>
      </c>
      <c r="B42" s="33" t="str">
        <f t="shared" si="0"/>
        <v>MOCAORPL</v>
      </c>
      <c r="C42" s="32" t="s">
        <v>62</v>
      </c>
      <c r="D42" s="31" t="s">
        <v>63</v>
      </c>
      <c r="E42" s="33" t="s">
        <v>62</v>
      </c>
      <c r="F42" s="33" t="s">
        <v>62</v>
      </c>
      <c r="G42" s="33" t="s">
        <v>63</v>
      </c>
      <c r="H42" s="33" t="s">
        <v>62</v>
      </c>
      <c r="I42" s="33" t="s">
        <v>62</v>
      </c>
      <c r="J42" s="33" t="s">
        <v>62</v>
      </c>
      <c r="K42" s="33" t="s">
        <v>63</v>
      </c>
      <c r="L42" s="31" t="s">
        <v>64</v>
      </c>
      <c r="M42" s="31" t="s">
        <v>557</v>
      </c>
      <c r="N42" s="33" t="s">
        <v>929</v>
      </c>
      <c r="O42" s="31" t="s">
        <v>208</v>
      </c>
      <c r="P42" s="33" t="s">
        <v>149</v>
      </c>
      <c r="Q42" s="36" t="s">
        <v>156</v>
      </c>
      <c r="R42" s="38" t="s">
        <v>130</v>
      </c>
      <c r="S42" s="36" t="s">
        <v>131</v>
      </c>
      <c r="T42"/>
      <c r="U42"/>
      <c r="V42"/>
      <c r="W42" s="17"/>
      <c r="X42"/>
      <c r="Y42"/>
    </row>
    <row r="43" spans="1:25">
      <c r="A43" s="33" t="s">
        <v>209</v>
      </c>
      <c r="B43" s="33" t="str">
        <f t="shared" si="0"/>
        <v>MOCAORCT</v>
      </c>
      <c r="C43" s="32" t="s">
        <v>62</v>
      </c>
      <c r="D43" s="31" t="s">
        <v>63</v>
      </c>
      <c r="E43" s="33" t="s">
        <v>62</v>
      </c>
      <c r="F43" s="33" t="s">
        <v>62</v>
      </c>
      <c r="G43" s="33" t="s">
        <v>63</v>
      </c>
      <c r="H43" s="33" t="s">
        <v>62</v>
      </c>
      <c r="I43" s="33" t="s">
        <v>62</v>
      </c>
      <c r="J43" s="33" t="s">
        <v>62</v>
      </c>
      <c r="K43" s="33" t="s">
        <v>62</v>
      </c>
      <c r="L43" s="31" t="s">
        <v>64</v>
      </c>
      <c r="M43" s="31" t="s">
        <v>557</v>
      </c>
      <c r="N43" s="33" t="s">
        <v>930</v>
      </c>
      <c r="O43" s="31" t="s">
        <v>210</v>
      </c>
      <c r="P43" s="33" t="s">
        <v>149</v>
      </c>
      <c r="Q43" s="36" t="s">
        <v>156</v>
      </c>
      <c r="R43" s="38" t="s">
        <v>130</v>
      </c>
      <c r="S43" s="36" t="s">
        <v>131</v>
      </c>
      <c r="T43"/>
      <c r="U43"/>
      <c r="V43"/>
    </row>
    <row r="44" spans="1:25">
      <c r="A44" s="33" t="s">
        <v>211</v>
      </c>
      <c r="B44" s="33" t="str">
        <f t="shared" si="0"/>
        <v>NPSYCLOC</v>
      </c>
      <c r="C44" s="32" t="s">
        <v>62</v>
      </c>
      <c r="D44" s="31" t="s">
        <v>63</v>
      </c>
      <c r="E44" s="33" t="s">
        <v>62</v>
      </c>
      <c r="F44" s="33" t="s">
        <v>62</v>
      </c>
      <c r="G44" s="33" t="s">
        <v>62</v>
      </c>
      <c r="H44" s="33" t="s">
        <v>62</v>
      </c>
      <c r="I44" s="33" t="s">
        <v>62</v>
      </c>
      <c r="J44" s="33" t="s">
        <v>62</v>
      </c>
      <c r="K44" s="33" t="s">
        <v>63</v>
      </c>
      <c r="L44" s="32" t="s">
        <v>509</v>
      </c>
      <c r="M44" s="31" t="s">
        <v>74</v>
      </c>
      <c r="N44" s="33" t="s">
        <v>212</v>
      </c>
      <c r="O44" s="31" t="s">
        <v>213</v>
      </c>
      <c r="P44" s="33" t="s">
        <v>78</v>
      </c>
      <c r="Q44" s="36" t="s">
        <v>79</v>
      </c>
      <c r="R44" s="38" t="s">
        <v>80</v>
      </c>
      <c r="S44" s="36" t="s">
        <v>135</v>
      </c>
      <c r="T44"/>
      <c r="U44"/>
      <c r="V44"/>
    </row>
    <row r="45" spans="1:25">
      <c r="A45" s="33" t="s">
        <v>214</v>
      </c>
      <c r="B45" s="33" t="str">
        <f t="shared" si="0"/>
        <v>NPSYLAN</v>
      </c>
      <c r="C45" s="32" t="s">
        <v>62</v>
      </c>
      <c r="D45" s="31" t="s">
        <v>63</v>
      </c>
      <c r="E45" s="33" t="s">
        <v>62</v>
      </c>
      <c r="F45" s="33" t="s">
        <v>62</v>
      </c>
      <c r="G45" s="33" t="s">
        <v>63</v>
      </c>
      <c r="H45" s="33" t="s">
        <v>62</v>
      </c>
      <c r="I45" s="33" t="s">
        <v>62</v>
      </c>
      <c r="J45" s="33" t="s">
        <v>62</v>
      </c>
      <c r="K45" s="33" t="s">
        <v>63</v>
      </c>
      <c r="L45" s="32" t="s">
        <v>509</v>
      </c>
      <c r="M45" s="31" t="s">
        <v>557</v>
      </c>
      <c r="N45" s="33" t="s">
        <v>931</v>
      </c>
      <c r="O45" s="31" t="s">
        <v>215</v>
      </c>
      <c r="P45" s="33" t="s">
        <v>78</v>
      </c>
      <c r="Q45" s="36" t="s">
        <v>79</v>
      </c>
      <c r="R45" s="38" t="s">
        <v>80</v>
      </c>
      <c r="S45" s="36" t="s">
        <v>138</v>
      </c>
      <c r="T45"/>
      <c r="U45"/>
      <c r="V45"/>
    </row>
    <row r="46" spans="1:25">
      <c r="A46" s="33" t="s">
        <v>216</v>
      </c>
      <c r="B46" s="33" t="str">
        <f t="shared" si="0"/>
        <v>NPSYLANX</v>
      </c>
      <c r="C46" s="32" t="s">
        <v>62</v>
      </c>
      <c r="D46" s="31" t="s">
        <v>63</v>
      </c>
      <c r="E46" s="33" t="s">
        <v>62</v>
      </c>
      <c r="F46" s="33" t="s">
        <v>62</v>
      </c>
      <c r="G46" s="33" t="s">
        <v>63</v>
      </c>
      <c r="H46" s="33" t="s">
        <v>62</v>
      </c>
      <c r="I46" s="33" t="s">
        <v>62</v>
      </c>
      <c r="J46" s="33" t="s">
        <v>62</v>
      </c>
      <c r="K46" s="33" t="s">
        <v>62</v>
      </c>
      <c r="L46" s="32" t="s">
        <v>509</v>
      </c>
      <c r="M46" s="31" t="s">
        <v>557</v>
      </c>
      <c r="N46" s="33" t="s">
        <v>932</v>
      </c>
      <c r="O46" s="31" t="s">
        <v>217</v>
      </c>
      <c r="P46" s="33" t="s">
        <v>89</v>
      </c>
      <c r="Q46" s="31" t="s">
        <v>90</v>
      </c>
      <c r="R46" s="38" t="s">
        <v>64</v>
      </c>
      <c r="S46" s="36" t="s">
        <v>64</v>
      </c>
      <c r="T46"/>
      <c r="U46"/>
      <c r="V46"/>
    </row>
    <row r="47" spans="1:25">
      <c r="A47" s="33" t="s">
        <v>218</v>
      </c>
      <c r="B47" s="33" t="str">
        <f t="shared" si="0"/>
        <v>CRAFTVRS</v>
      </c>
      <c r="C47" s="32" t="s">
        <v>62</v>
      </c>
      <c r="D47" s="31" t="s">
        <v>63</v>
      </c>
      <c r="E47" s="33" t="s">
        <v>62</v>
      </c>
      <c r="F47" s="33" t="s">
        <v>62</v>
      </c>
      <c r="G47" s="33" t="s">
        <v>63</v>
      </c>
      <c r="H47" s="33" t="s">
        <v>62</v>
      </c>
      <c r="I47" s="33" t="s">
        <v>62</v>
      </c>
      <c r="J47" s="33" t="s">
        <v>62</v>
      </c>
      <c r="K47" s="33" t="s">
        <v>63</v>
      </c>
      <c r="L47" s="31" t="s">
        <v>64</v>
      </c>
      <c r="M47" s="31" t="s">
        <v>557</v>
      </c>
      <c r="N47" s="33" t="s">
        <v>219</v>
      </c>
      <c r="O47" s="31" t="s">
        <v>220</v>
      </c>
      <c r="P47" s="33" t="s">
        <v>149</v>
      </c>
      <c r="Q47" s="36" t="s">
        <v>221</v>
      </c>
      <c r="R47" s="38" t="s">
        <v>130</v>
      </c>
      <c r="S47" s="36" t="s">
        <v>131</v>
      </c>
      <c r="T47"/>
      <c r="U47"/>
      <c r="V47"/>
    </row>
    <row r="48" spans="1:25">
      <c r="A48" s="33" t="s">
        <v>222</v>
      </c>
      <c r="B48" s="33" t="str">
        <f t="shared" si="0"/>
        <v>CRAFTURS</v>
      </c>
      <c r="C48" s="32" t="s">
        <v>62</v>
      </c>
      <c r="D48" s="31" t="s">
        <v>63</v>
      </c>
      <c r="E48" s="33" t="s">
        <v>62</v>
      </c>
      <c r="F48" s="33" t="s">
        <v>62</v>
      </c>
      <c r="G48" s="33" t="s">
        <v>63</v>
      </c>
      <c r="H48" s="33" t="s">
        <v>62</v>
      </c>
      <c r="I48" s="33" t="s">
        <v>62</v>
      </c>
      <c r="J48" s="33" t="s">
        <v>62</v>
      </c>
      <c r="K48" s="33" t="s">
        <v>62</v>
      </c>
      <c r="L48" s="31" t="s">
        <v>64</v>
      </c>
      <c r="M48" s="31" t="s">
        <v>557</v>
      </c>
      <c r="N48" s="33" t="s">
        <v>223</v>
      </c>
      <c r="O48" s="31" t="s">
        <v>224</v>
      </c>
      <c r="P48" s="33" t="s">
        <v>84</v>
      </c>
      <c r="Q48" s="31" t="s">
        <v>225</v>
      </c>
      <c r="R48" s="31" t="s">
        <v>64</v>
      </c>
      <c r="S48" s="31" t="s">
        <v>64</v>
      </c>
      <c r="T48"/>
      <c r="U48"/>
      <c r="V48"/>
    </row>
    <row r="49" spans="1:22">
      <c r="A49" s="33" t="s">
        <v>226</v>
      </c>
      <c r="B49" s="33" t="str">
        <f t="shared" si="0"/>
        <v>UDSBENTC</v>
      </c>
      <c r="C49" s="32" t="s">
        <v>62</v>
      </c>
      <c r="D49" s="31" t="s">
        <v>63</v>
      </c>
      <c r="E49" s="33" t="s">
        <v>62</v>
      </c>
      <c r="F49" s="33" t="s">
        <v>62</v>
      </c>
      <c r="G49" s="33" t="s">
        <v>63</v>
      </c>
      <c r="H49" s="33" t="s">
        <v>62</v>
      </c>
      <c r="I49" s="33" t="s">
        <v>62</v>
      </c>
      <c r="J49" s="33" t="s">
        <v>62</v>
      </c>
      <c r="K49" s="33" t="s">
        <v>62</v>
      </c>
      <c r="L49" s="31" t="s">
        <v>64</v>
      </c>
      <c r="M49" s="31" t="s">
        <v>74</v>
      </c>
      <c r="N49" s="33" t="s">
        <v>227</v>
      </c>
      <c r="O49" s="31" t="s">
        <v>228</v>
      </c>
      <c r="P49" s="33" t="s">
        <v>149</v>
      </c>
      <c r="Q49" s="36" t="s">
        <v>229</v>
      </c>
      <c r="R49" s="38" t="s">
        <v>130</v>
      </c>
      <c r="S49" s="36" t="s">
        <v>131</v>
      </c>
      <c r="T49"/>
      <c r="U49"/>
      <c r="V49"/>
    </row>
    <row r="50" spans="1:22">
      <c r="A50" s="33" t="s">
        <v>230</v>
      </c>
      <c r="B50" s="33" t="str">
        <f t="shared" si="0"/>
        <v>DIGFORCT</v>
      </c>
      <c r="C50" s="32" t="s">
        <v>62</v>
      </c>
      <c r="D50" s="31" t="s">
        <v>63</v>
      </c>
      <c r="E50" s="33" t="s">
        <v>62</v>
      </c>
      <c r="F50" s="33" t="s">
        <v>63</v>
      </c>
      <c r="G50" s="33" t="s">
        <v>63</v>
      </c>
      <c r="H50" s="33" t="s">
        <v>62</v>
      </c>
      <c r="I50" s="33" t="s">
        <v>62</v>
      </c>
      <c r="J50" s="33" t="s">
        <v>62</v>
      </c>
      <c r="K50" s="33" t="s">
        <v>63</v>
      </c>
      <c r="L50" s="31" t="s">
        <v>64</v>
      </c>
      <c r="M50" s="31" t="s">
        <v>557</v>
      </c>
      <c r="N50" s="33" t="s">
        <v>231</v>
      </c>
      <c r="O50" s="31" t="s">
        <v>232</v>
      </c>
      <c r="P50" s="33" t="s">
        <v>149</v>
      </c>
      <c r="Q50" s="31" t="s">
        <v>240</v>
      </c>
      <c r="R50" s="38" t="s">
        <v>130</v>
      </c>
      <c r="S50" s="36" t="s">
        <v>131</v>
      </c>
      <c r="T50"/>
      <c r="U50"/>
      <c r="V50"/>
    </row>
    <row r="51" spans="1:22">
      <c r="A51" s="33" t="s">
        <v>233</v>
      </c>
      <c r="B51" s="33" t="str">
        <f t="shared" si="0"/>
        <v>DIGFORSL</v>
      </c>
      <c r="C51" s="32" t="s">
        <v>62</v>
      </c>
      <c r="D51" s="31" t="s">
        <v>63</v>
      </c>
      <c r="E51" s="33" t="s">
        <v>62</v>
      </c>
      <c r="F51" s="33" t="s">
        <v>63</v>
      </c>
      <c r="G51" s="33" t="s">
        <v>63</v>
      </c>
      <c r="H51" s="33" t="s">
        <v>62</v>
      </c>
      <c r="I51" s="33" t="s">
        <v>62</v>
      </c>
      <c r="J51" s="33" t="s">
        <v>62</v>
      </c>
      <c r="K51" s="33" t="s">
        <v>62</v>
      </c>
      <c r="L51" s="31" t="s">
        <v>64</v>
      </c>
      <c r="M51" s="31" t="s">
        <v>557</v>
      </c>
      <c r="N51" s="33" t="s">
        <v>234</v>
      </c>
      <c r="O51" s="31" t="s">
        <v>235</v>
      </c>
      <c r="P51" s="33" t="s">
        <v>84</v>
      </c>
      <c r="Q51" s="36" t="s">
        <v>236</v>
      </c>
      <c r="R51" s="31" t="s">
        <v>64</v>
      </c>
      <c r="S51" s="31" t="s">
        <v>64</v>
      </c>
      <c r="T51"/>
      <c r="U51"/>
      <c r="V51"/>
    </row>
    <row r="52" spans="1:22">
      <c r="A52" s="33" t="s">
        <v>237</v>
      </c>
      <c r="B52" s="33" t="str">
        <f t="shared" si="0"/>
        <v>DIGBACCT</v>
      </c>
      <c r="C52" s="32" t="s">
        <v>62</v>
      </c>
      <c r="D52" s="31" t="s">
        <v>63</v>
      </c>
      <c r="E52" s="33" t="s">
        <v>62</v>
      </c>
      <c r="F52" s="33" t="s">
        <v>63</v>
      </c>
      <c r="G52" s="33" t="s">
        <v>63</v>
      </c>
      <c r="H52" s="33" t="s">
        <v>62</v>
      </c>
      <c r="I52" s="33" t="s">
        <v>62</v>
      </c>
      <c r="J52" s="33" t="s">
        <v>62</v>
      </c>
      <c r="K52" s="33" t="s">
        <v>62</v>
      </c>
      <c r="L52" s="31" t="s">
        <v>64</v>
      </c>
      <c r="M52" s="31" t="s">
        <v>557</v>
      </c>
      <c r="N52" s="33" t="s">
        <v>238</v>
      </c>
      <c r="O52" s="31" t="s">
        <v>239</v>
      </c>
      <c r="P52" s="33" t="s">
        <v>149</v>
      </c>
      <c r="Q52" s="31" t="s">
        <v>240</v>
      </c>
      <c r="R52" s="38" t="s">
        <v>130</v>
      </c>
      <c r="S52" s="36" t="s">
        <v>131</v>
      </c>
      <c r="T52"/>
      <c r="U52"/>
      <c r="V52"/>
    </row>
    <row r="53" spans="1:22">
      <c r="A53" s="33" t="s">
        <v>241</v>
      </c>
      <c r="B53" s="33" t="str">
        <f t="shared" si="0"/>
        <v>DIGBACLS</v>
      </c>
      <c r="C53" s="32" t="s">
        <v>62</v>
      </c>
      <c r="D53" s="31" t="s">
        <v>63</v>
      </c>
      <c r="E53" s="33" t="s">
        <v>62</v>
      </c>
      <c r="F53" s="33" t="s">
        <v>63</v>
      </c>
      <c r="G53" s="33" t="s">
        <v>63</v>
      </c>
      <c r="H53" s="33" t="s">
        <v>62</v>
      </c>
      <c r="I53" s="33" t="s">
        <v>62</v>
      </c>
      <c r="J53" s="33" t="s">
        <v>62</v>
      </c>
      <c r="K53" s="33" t="s">
        <v>62</v>
      </c>
      <c r="L53" s="31" t="s">
        <v>64</v>
      </c>
      <c r="M53" s="31" t="s">
        <v>557</v>
      </c>
      <c r="N53" s="33" t="s">
        <v>242</v>
      </c>
      <c r="O53" s="31" t="s">
        <v>243</v>
      </c>
      <c r="P53" s="33" t="s">
        <v>84</v>
      </c>
      <c r="Q53" s="36" t="s">
        <v>244</v>
      </c>
      <c r="R53" s="31" t="s">
        <v>64</v>
      </c>
      <c r="S53" s="31" t="s">
        <v>64</v>
      </c>
      <c r="T53"/>
      <c r="U53"/>
      <c r="V53"/>
    </row>
    <row r="54" spans="1:22">
      <c r="A54" s="33" t="s">
        <v>245</v>
      </c>
      <c r="B54" s="33" t="str">
        <f t="shared" si="0"/>
        <v>ANIMALS</v>
      </c>
      <c r="C54" s="32" t="s">
        <v>62</v>
      </c>
      <c r="D54" s="31" t="s">
        <v>63</v>
      </c>
      <c r="E54" s="33" t="s">
        <v>62</v>
      </c>
      <c r="F54" s="33" t="s">
        <v>63</v>
      </c>
      <c r="G54" s="33" t="s">
        <v>63</v>
      </c>
      <c r="H54" s="33" t="s">
        <v>62</v>
      </c>
      <c r="I54" s="33" t="s">
        <v>62</v>
      </c>
      <c r="J54" s="33" t="s">
        <v>62</v>
      </c>
      <c r="K54" s="33" t="s">
        <v>62</v>
      </c>
      <c r="L54" s="32" t="s">
        <v>509</v>
      </c>
      <c r="M54" s="31" t="s">
        <v>557</v>
      </c>
      <c r="N54" s="33" t="s">
        <v>946</v>
      </c>
      <c r="O54" s="31" t="s">
        <v>246</v>
      </c>
      <c r="P54" s="33" t="s">
        <v>149</v>
      </c>
      <c r="Q54" s="31" t="s">
        <v>247</v>
      </c>
      <c r="R54" s="38" t="s">
        <v>130</v>
      </c>
      <c r="S54" s="36" t="s">
        <v>131</v>
      </c>
      <c r="T54"/>
      <c r="U54"/>
      <c r="V54"/>
    </row>
    <row r="55" spans="1:22">
      <c r="A55" s="33" t="s">
        <v>248</v>
      </c>
      <c r="B55" s="33" t="str">
        <f t="shared" si="0"/>
        <v>VEG</v>
      </c>
      <c r="C55" s="32" t="s">
        <v>62</v>
      </c>
      <c r="D55" s="31" t="s">
        <v>63</v>
      </c>
      <c r="E55" s="33" t="s">
        <v>62</v>
      </c>
      <c r="F55" s="33" t="s">
        <v>63</v>
      </c>
      <c r="G55" s="33" t="s">
        <v>63</v>
      </c>
      <c r="H55" s="33" t="s">
        <v>62</v>
      </c>
      <c r="I55" s="33" t="s">
        <v>62</v>
      </c>
      <c r="J55" s="33" t="s">
        <v>62</v>
      </c>
      <c r="K55" s="33" t="s">
        <v>62</v>
      </c>
      <c r="L55" s="32" t="s">
        <v>509</v>
      </c>
      <c r="M55" s="31" t="s">
        <v>557</v>
      </c>
      <c r="N55" s="33" t="s">
        <v>947</v>
      </c>
      <c r="O55" s="31" t="s">
        <v>249</v>
      </c>
      <c r="P55" s="33" t="s">
        <v>149</v>
      </c>
      <c r="Q55" s="31" t="s">
        <v>247</v>
      </c>
      <c r="R55" s="38" t="s">
        <v>130</v>
      </c>
      <c r="S55" s="36" t="s">
        <v>131</v>
      </c>
      <c r="T55"/>
      <c r="U55"/>
      <c r="V55"/>
    </row>
    <row r="56" spans="1:22">
      <c r="A56" s="33" t="s">
        <v>250</v>
      </c>
      <c r="B56" s="33" t="str">
        <f t="shared" si="0"/>
        <v>TRAILA</v>
      </c>
      <c r="C56" s="32" t="s">
        <v>62</v>
      </c>
      <c r="D56" s="31" t="s">
        <v>63</v>
      </c>
      <c r="E56" s="33" t="s">
        <v>62</v>
      </c>
      <c r="F56" s="33" t="s">
        <v>62</v>
      </c>
      <c r="G56" s="33" t="s">
        <v>63</v>
      </c>
      <c r="H56" s="33" t="s">
        <v>62</v>
      </c>
      <c r="I56" s="33" t="s">
        <v>62</v>
      </c>
      <c r="J56" s="33" t="s">
        <v>62</v>
      </c>
      <c r="K56" s="33" t="s">
        <v>62</v>
      </c>
      <c r="L56" s="32" t="s">
        <v>509</v>
      </c>
      <c r="M56" s="31" t="s">
        <v>74</v>
      </c>
      <c r="N56" s="33" t="s">
        <v>251</v>
      </c>
      <c r="O56" s="31" t="s">
        <v>252</v>
      </c>
      <c r="P56" s="33" t="s">
        <v>149</v>
      </c>
      <c r="Q56" s="36" t="s">
        <v>253</v>
      </c>
      <c r="R56" s="38" t="s">
        <v>254</v>
      </c>
      <c r="S56" s="36" t="s">
        <v>131</v>
      </c>
      <c r="T56" s="16"/>
      <c r="U56"/>
      <c r="V56"/>
    </row>
    <row r="57" spans="1:22">
      <c r="A57" s="33" t="s">
        <v>255</v>
      </c>
      <c r="B57" s="33" t="str">
        <f t="shared" si="0"/>
        <v>TRAILARR</v>
      </c>
      <c r="C57" s="32" t="s">
        <v>62</v>
      </c>
      <c r="D57" s="31" t="s">
        <v>63</v>
      </c>
      <c r="E57" s="33" t="s">
        <v>62</v>
      </c>
      <c r="F57" s="33" t="s">
        <v>62</v>
      </c>
      <c r="G57" s="33" t="s">
        <v>62</v>
      </c>
      <c r="H57" s="33" t="s">
        <v>62</v>
      </c>
      <c r="I57" s="33" t="s">
        <v>62</v>
      </c>
      <c r="J57" s="33" t="s">
        <v>62</v>
      </c>
      <c r="K57" s="33" t="s">
        <v>62</v>
      </c>
      <c r="L57" s="32" t="s">
        <v>509</v>
      </c>
      <c r="M57" s="31" t="s">
        <v>74</v>
      </c>
      <c r="N57" s="33" t="s">
        <v>256</v>
      </c>
      <c r="O57" s="31" t="s">
        <v>257</v>
      </c>
      <c r="P57" s="33" t="s">
        <v>84</v>
      </c>
      <c r="Q57" s="36" t="s">
        <v>258</v>
      </c>
      <c r="R57" s="31" t="s">
        <v>64</v>
      </c>
      <c r="S57" s="31" t="s">
        <v>64</v>
      </c>
    </row>
    <row r="58" spans="1:22">
      <c r="A58" s="33" t="s">
        <v>259</v>
      </c>
      <c r="B58" s="33" t="str">
        <f t="shared" si="0"/>
        <v>TRAILALI</v>
      </c>
      <c r="C58" s="32" t="s">
        <v>62</v>
      </c>
      <c r="D58" s="31" t="s">
        <v>63</v>
      </c>
      <c r="E58" s="33" t="s">
        <v>62</v>
      </c>
      <c r="F58" s="33" t="s">
        <v>62</v>
      </c>
      <c r="G58" s="33" t="s">
        <v>62</v>
      </c>
      <c r="H58" s="33" t="s">
        <v>62</v>
      </c>
      <c r="I58" s="33" t="s">
        <v>62</v>
      </c>
      <c r="J58" s="33" t="s">
        <v>62</v>
      </c>
      <c r="K58" s="33" t="s">
        <v>62</v>
      </c>
      <c r="L58" s="32" t="s">
        <v>509</v>
      </c>
      <c r="M58" s="31" t="s">
        <v>74</v>
      </c>
      <c r="N58" s="33" t="s">
        <v>260</v>
      </c>
      <c r="O58" s="31" t="s">
        <v>261</v>
      </c>
      <c r="P58" s="33" t="s">
        <v>84</v>
      </c>
      <c r="Q58" s="36" t="s">
        <v>262</v>
      </c>
      <c r="R58" s="31" t="s">
        <v>64</v>
      </c>
      <c r="S58" s="31" t="s">
        <v>64</v>
      </c>
    </row>
    <row r="59" spans="1:22">
      <c r="A59" s="33" t="s">
        <v>263</v>
      </c>
      <c r="B59" s="33" t="str">
        <f t="shared" si="0"/>
        <v>TRAILB</v>
      </c>
      <c r="C59" s="32" t="s">
        <v>62</v>
      </c>
      <c r="D59" s="31" t="s">
        <v>63</v>
      </c>
      <c r="E59" s="33" t="s">
        <v>62</v>
      </c>
      <c r="F59" s="33" t="s">
        <v>62</v>
      </c>
      <c r="G59" s="33" t="s">
        <v>63</v>
      </c>
      <c r="H59" s="33" t="s">
        <v>62</v>
      </c>
      <c r="I59" s="33" t="s">
        <v>62</v>
      </c>
      <c r="J59" s="33" t="s">
        <v>62</v>
      </c>
      <c r="K59" s="33" t="s">
        <v>62</v>
      </c>
      <c r="L59" s="32" t="s">
        <v>509</v>
      </c>
      <c r="M59" s="31" t="s">
        <v>74</v>
      </c>
      <c r="N59" s="33" t="s">
        <v>264</v>
      </c>
      <c r="O59" s="31" t="s">
        <v>265</v>
      </c>
      <c r="P59" s="33" t="s">
        <v>149</v>
      </c>
      <c r="Q59" s="36" t="s">
        <v>266</v>
      </c>
      <c r="R59" s="38" t="s">
        <v>254</v>
      </c>
      <c r="S59" s="36" t="s">
        <v>131</v>
      </c>
    </row>
    <row r="60" spans="1:22">
      <c r="A60" s="33" t="s">
        <v>267</v>
      </c>
      <c r="B60" s="33" t="str">
        <f t="shared" si="0"/>
        <v>TRAILBRR</v>
      </c>
      <c r="C60" s="32" t="s">
        <v>62</v>
      </c>
      <c r="D60" s="31" t="s">
        <v>63</v>
      </c>
      <c r="E60" s="33" t="s">
        <v>62</v>
      </c>
      <c r="F60" s="33" t="s">
        <v>62</v>
      </c>
      <c r="G60" s="33" t="s">
        <v>62</v>
      </c>
      <c r="H60" s="33" t="s">
        <v>62</v>
      </c>
      <c r="I60" s="33" t="s">
        <v>62</v>
      </c>
      <c r="J60" s="33" t="s">
        <v>62</v>
      </c>
      <c r="K60" s="33" t="s">
        <v>62</v>
      </c>
      <c r="L60" s="32" t="s">
        <v>509</v>
      </c>
      <c r="M60" s="31" t="s">
        <v>74</v>
      </c>
      <c r="N60" s="33" t="s">
        <v>268</v>
      </c>
      <c r="O60" s="31" t="s">
        <v>269</v>
      </c>
      <c r="P60" s="33" t="s">
        <v>84</v>
      </c>
      <c r="Q60" s="36" t="s">
        <v>258</v>
      </c>
      <c r="R60" s="31" t="s">
        <v>64</v>
      </c>
      <c r="S60" s="31" t="s">
        <v>64</v>
      </c>
    </row>
    <row r="61" spans="1:22">
      <c r="A61" s="33" t="s">
        <v>270</v>
      </c>
      <c r="B61" s="33" t="str">
        <f t="shared" si="0"/>
        <v>TRAILBLI</v>
      </c>
      <c r="C61" s="32" t="s">
        <v>62</v>
      </c>
      <c r="D61" s="31" t="s">
        <v>63</v>
      </c>
      <c r="E61" s="33" t="s">
        <v>62</v>
      </c>
      <c r="F61" s="33" t="s">
        <v>62</v>
      </c>
      <c r="G61" s="33" t="s">
        <v>62</v>
      </c>
      <c r="H61" s="33" t="s">
        <v>62</v>
      </c>
      <c r="I61" s="33" t="s">
        <v>62</v>
      </c>
      <c r="J61" s="33" t="s">
        <v>62</v>
      </c>
      <c r="K61" s="33" t="s">
        <v>62</v>
      </c>
      <c r="L61" s="32" t="s">
        <v>509</v>
      </c>
      <c r="M61" s="31" t="s">
        <v>74</v>
      </c>
      <c r="N61" s="33" t="s">
        <v>271</v>
      </c>
      <c r="O61" s="31" t="s">
        <v>272</v>
      </c>
      <c r="P61" s="33" t="s">
        <v>84</v>
      </c>
      <c r="Q61" s="31" t="s">
        <v>262</v>
      </c>
      <c r="R61" s="31" t="s">
        <v>64</v>
      </c>
      <c r="S61" s="31" t="s">
        <v>64</v>
      </c>
    </row>
    <row r="62" spans="1:22">
      <c r="A62" s="33" t="s">
        <v>273</v>
      </c>
      <c r="B62" s="33" t="str">
        <f t="shared" si="0"/>
        <v>CRAFTDVR</v>
      </c>
      <c r="C62" s="32" t="s">
        <v>62</v>
      </c>
      <c r="D62" s="31" t="s">
        <v>63</v>
      </c>
      <c r="E62" s="33" t="s">
        <v>62</v>
      </c>
      <c r="F62" s="33" t="s">
        <v>63</v>
      </c>
      <c r="G62" s="33" t="s">
        <v>63</v>
      </c>
      <c r="H62" s="33" t="s">
        <v>62</v>
      </c>
      <c r="I62" s="33" t="s">
        <v>62</v>
      </c>
      <c r="J62" s="33" t="s">
        <v>62</v>
      </c>
      <c r="K62" s="33" t="s">
        <v>62</v>
      </c>
      <c r="L62" s="31" t="s">
        <v>64</v>
      </c>
      <c r="M62" s="31" t="s">
        <v>557</v>
      </c>
      <c r="N62" s="33" t="s">
        <v>942</v>
      </c>
      <c r="O62" s="31" t="s">
        <v>275</v>
      </c>
      <c r="P62" s="33" t="s">
        <v>149</v>
      </c>
      <c r="Q62" s="36" t="s">
        <v>221</v>
      </c>
      <c r="R62" s="38" t="s">
        <v>130</v>
      </c>
      <c r="S62" s="36" t="s">
        <v>131</v>
      </c>
    </row>
    <row r="63" spans="1:22">
      <c r="A63" s="33" t="s">
        <v>276</v>
      </c>
      <c r="B63" s="33" t="str">
        <f t="shared" si="0"/>
        <v>CRAFTDRE</v>
      </c>
      <c r="C63" s="32" t="s">
        <v>62</v>
      </c>
      <c r="D63" s="31" t="s">
        <v>63</v>
      </c>
      <c r="E63" s="33" t="s">
        <v>62</v>
      </c>
      <c r="F63" s="33" t="s">
        <v>63</v>
      </c>
      <c r="G63" s="33" t="s">
        <v>63</v>
      </c>
      <c r="H63" s="33" t="s">
        <v>62</v>
      </c>
      <c r="I63" s="33" t="s">
        <v>62</v>
      </c>
      <c r="J63" s="33" t="s">
        <v>62</v>
      </c>
      <c r="K63" s="33" t="s">
        <v>62</v>
      </c>
      <c r="L63" s="31" t="s">
        <v>64</v>
      </c>
      <c r="M63" s="31" t="s">
        <v>557</v>
      </c>
      <c r="N63" s="33" t="s">
        <v>943</v>
      </c>
      <c r="O63" s="31" t="s">
        <v>278</v>
      </c>
      <c r="P63" s="33" t="s">
        <v>84</v>
      </c>
      <c r="Q63" s="31" t="s">
        <v>225</v>
      </c>
      <c r="R63" s="31" t="s">
        <v>64</v>
      </c>
      <c r="S63" s="31" t="s">
        <v>64</v>
      </c>
    </row>
    <row r="64" spans="1:22">
      <c r="A64" s="33" t="s">
        <v>279</v>
      </c>
      <c r="B64" s="33" t="str">
        <f t="shared" si="0"/>
        <v>CRAFTDTI</v>
      </c>
      <c r="C64" s="32" t="s">
        <v>62</v>
      </c>
      <c r="D64" s="31" t="s">
        <v>63</v>
      </c>
      <c r="E64" s="33" t="s">
        <v>62</v>
      </c>
      <c r="F64" s="33" t="s">
        <v>63</v>
      </c>
      <c r="G64" s="33" t="s">
        <v>63</v>
      </c>
      <c r="H64" s="33" t="s">
        <v>62</v>
      </c>
      <c r="I64" s="33" t="s">
        <v>62</v>
      </c>
      <c r="J64" s="33" t="s">
        <v>62</v>
      </c>
      <c r="K64" s="33" t="s">
        <v>63</v>
      </c>
      <c r="L64" s="31" t="s">
        <v>64</v>
      </c>
      <c r="M64" s="31" t="s">
        <v>557</v>
      </c>
      <c r="N64" s="33" t="s">
        <v>944</v>
      </c>
      <c r="O64" s="31" t="s">
        <v>280</v>
      </c>
      <c r="P64" s="33" t="s">
        <v>149</v>
      </c>
      <c r="Q64" s="32" t="s">
        <v>281</v>
      </c>
      <c r="R64" s="38" t="s">
        <v>282</v>
      </c>
      <c r="S64" s="36" t="s">
        <v>283</v>
      </c>
    </row>
    <row r="65" spans="1:19">
      <c r="A65" s="33" t="s">
        <v>284</v>
      </c>
      <c r="B65" s="33" t="str">
        <f t="shared" si="0"/>
        <v>CRAFTCUE</v>
      </c>
      <c r="C65" s="32" t="s">
        <v>62</v>
      </c>
      <c r="D65" s="31" t="s">
        <v>63</v>
      </c>
      <c r="E65" s="33" t="s">
        <v>62</v>
      </c>
      <c r="F65" s="33" t="s">
        <v>63</v>
      </c>
      <c r="G65" s="33" t="s">
        <v>63</v>
      </c>
      <c r="H65" s="33" t="s">
        <v>62</v>
      </c>
      <c r="I65" s="33" t="s">
        <v>62</v>
      </c>
      <c r="J65" s="33" t="s">
        <v>62</v>
      </c>
      <c r="K65" s="33" t="s">
        <v>63</v>
      </c>
      <c r="L65" s="31" t="s">
        <v>64</v>
      </c>
      <c r="M65" s="31" t="s">
        <v>557</v>
      </c>
      <c r="N65" s="33" t="s">
        <v>945</v>
      </c>
      <c r="O65" s="31" t="s">
        <v>285</v>
      </c>
      <c r="P65" s="33" t="s">
        <v>78</v>
      </c>
      <c r="Q65" s="32" t="s">
        <v>123</v>
      </c>
      <c r="R65" s="38" t="s">
        <v>124</v>
      </c>
      <c r="S65" s="31" t="s">
        <v>125</v>
      </c>
    </row>
    <row r="66" spans="1:19">
      <c r="A66" s="33" t="s">
        <v>286</v>
      </c>
      <c r="B66" s="33" t="str">
        <f t="shared" si="0"/>
        <v>UDSBENTD</v>
      </c>
      <c r="C66" s="32" t="s">
        <v>62</v>
      </c>
      <c r="D66" s="31" t="s">
        <v>63</v>
      </c>
      <c r="E66" s="33" t="s">
        <v>62</v>
      </c>
      <c r="F66" s="33" t="s">
        <v>63</v>
      </c>
      <c r="G66" s="33" t="s">
        <v>63</v>
      </c>
      <c r="H66" s="33" t="s">
        <v>62</v>
      </c>
      <c r="I66" s="33" t="s">
        <v>62</v>
      </c>
      <c r="J66" s="33" t="s">
        <v>62</v>
      </c>
      <c r="K66" s="33" t="s">
        <v>62</v>
      </c>
      <c r="L66" s="31" t="s">
        <v>64</v>
      </c>
      <c r="M66" s="31" t="s">
        <v>74</v>
      </c>
      <c r="N66" s="33" t="s">
        <v>287</v>
      </c>
      <c r="O66" s="31" t="s">
        <v>288</v>
      </c>
      <c r="P66" s="33" t="s">
        <v>149</v>
      </c>
      <c r="Q66" s="36" t="s">
        <v>229</v>
      </c>
      <c r="R66" s="38" t="s">
        <v>130</v>
      </c>
      <c r="S66" s="36" t="s">
        <v>131</v>
      </c>
    </row>
    <row r="67" spans="1:19">
      <c r="A67" s="33" t="s">
        <v>289</v>
      </c>
      <c r="B67" s="33" t="str">
        <f t="shared" si="0"/>
        <v>UDSBENRS</v>
      </c>
      <c r="C67" s="32" t="s">
        <v>62</v>
      </c>
      <c r="D67" s="31" t="s">
        <v>63</v>
      </c>
      <c r="E67" s="33" t="s">
        <v>62</v>
      </c>
      <c r="F67" s="33" t="s">
        <v>63</v>
      </c>
      <c r="G67" s="33" t="s">
        <v>63</v>
      </c>
      <c r="H67" s="33" t="s">
        <v>62</v>
      </c>
      <c r="I67" s="33" t="s">
        <v>62</v>
      </c>
      <c r="J67" s="33" t="s">
        <v>62</v>
      </c>
      <c r="K67" s="33" t="s">
        <v>63</v>
      </c>
      <c r="L67" s="31" t="s">
        <v>64</v>
      </c>
      <c r="M67" s="31" t="s">
        <v>74</v>
      </c>
      <c r="N67" s="33" t="s">
        <v>290</v>
      </c>
      <c r="O67" s="31" t="s">
        <v>291</v>
      </c>
      <c r="P67" s="33" t="s">
        <v>78</v>
      </c>
      <c r="Q67" s="36" t="s">
        <v>123</v>
      </c>
      <c r="R67" s="38" t="s">
        <v>124</v>
      </c>
      <c r="S67" s="31" t="s">
        <v>125</v>
      </c>
    </row>
    <row r="68" spans="1:19">
      <c r="A68" s="33" t="s">
        <v>292</v>
      </c>
      <c r="B68" s="33" t="str">
        <f t="shared" si="0"/>
        <v>MINTTOTS</v>
      </c>
      <c r="C68" s="32" t="s">
        <v>62</v>
      </c>
      <c r="D68" s="31" t="s">
        <v>63</v>
      </c>
      <c r="E68" s="33" t="s">
        <v>62</v>
      </c>
      <c r="F68" s="33" t="s">
        <v>63</v>
      </c>
      <c r="G68" s="33" t="s">
        <v>63</v>
      </c>
      <c r="H68" s="33" t="s">
        <v>62</v>
      </c>
      <c r="I68" s="33" t="s">
        <v>62</v>
      </c>
      <c r="J68" s="33" t="s">
        <v>62</v>
      </c>
      <c r="K68" s="33" t="s">
        <v>62</v>
      </c>
      <c r="L68" s="31" t="s">
        <v>64</v>
      </c>
      <c r="M68" s="31" t="s">
        <v>74</v>
      </c>
      <c r="N68" s="33" t="s">
        <v>293</v>
      </c>
      <c r="O68" s="31" t="s">
        <v>294</v>
      </c>
      <c r="P68" s="33" t="s">
        <v>149</v>
      </c>
      <c r="Q68" s="36" t="s">
        <v>295</v>
      </c>
      <c r="R68" s="38" t="s">
        <v>130</v>
      </c>
      <c r="S68" s="36" t="s">
        <v>131</v>
      </c>
    </row>
    <row r="69" spans="1:19">
      <c r="A69" s="33" t="s">
        <v>296</v>
      </c>
      <c r="B69" s="33" t="str">
        <f t="shared" si="0"/>
        <v>MINTTOTW</v>
      </c>
      <c r="C69" s="32" t="s">
        <v>62</v>
      </c>
      <c r="D69" s="31" t="s">
        <v>63</v>
      </c>
      <c r="E69" s="33" t="s">
        <v>62</v>
      </c>
      <c r="F69" s="33" t="s">
        <v>63</v>
      </c>
      <c r="G69" s="33" t="s">
        <v>63</v>
      </c>
      <c r="H69" s="33" t="s">
        <v>62</v>
      </c>
      <c r="I69" s="33" t="s">
        <v>62</v>
      </c>
      <c r="J69" s="33" t="s">
        <v>62</v>
      </c>
      <c r="K69" s="33" t="s">
        <v>62</v>
      </c>
      <c r="L69" s="31" t="s">
        <v>64</v>
      </c>
      <c r="M69" s="31" t="s">
        <v>74</v>
      </c>
      <c r="N69" s="33" t="s">
        <v>297</v>
      </c>
      <c r="O69" s="31" t="s">
        <v>298</v>
      </c>
      <c r="P69" s="33" t="s">
        <v>84</v>
      </c>
      <c r="Q69" s="36" t="s">
        <v>299</v>
      </c>
      <c r="R69" s="31" t="s">
        <v>64</v>
      </c>
      <c r="S69" s="31" t="s">
        <v>64</v>
      </c>
    </row>
    <row r="70" spans="1:19">
      <c r="A70" s="33" t="s">
        <v>300</v>
      </c>
      <c r="B70" s="33" t="str">
        <f t="shared" si="0"/>
        <v>MINTSCNG</v>
      </c>
      <c r="C70" s="32" t="s">
        <v>62</v>
      </c>
      <c r="D70" s="31" t="s">
        <v>63</v>
      </c>
      <c r="E70" s="33" t="s">
        <v>62</v>
      </c>
      <c r="F70" s="33" t="s">
        <v>63</v>
      </c>
      <c r="G70" s="33" t="s">
        <v>63</v>
      </c>
      <c r="H70" s="33" t="s">
        <v>62</v>
      </c>
      <c r="I70" s="33" t="s">
        <v>62</v>
      </c>
      <c r="J70" s="33" t="s">
        <v>62</v>
      </c>
      <c r="K70" s="33" t="s">
        <v>62</v>
      </c>
      <c r="L70" s="31" t="s">
        <v>64</v>
      </c>
      <c r="M70" s="31" t="s">
        <v>74</v>
      </c>
      <c r="N70" s="33" t="s">
        <v>301</v>
      </c>
      <c r="O70" s="31" t="s">
        <v>302</v>
      </c>
      <c r="P70" s="33" t="s">
        <v>84</v>
      </c>
      <c r="Q70" s="36" t="s">
        <v>299</v>
      </c>
      <c r="R70" s="31" t="s">
        <v>64</v>
      </c>
      <c r="S70" s="31" t="s">
        <v>64</v>
      </c>
    </row>
    <row r="71" spans="1:19">
      <c r="A71" s="33" t="s">
        <v>303</v>
      </c>
      <c r="B71" s="33" t="str">
        <f t="shared" si="0"/>
        <v>MINTSCNC</v>
      </c>
      <c r="C71" s="32" t="s">
        <v>62</v>
      </c>
      <c r="D71" s="31" t="s">
        <v>63</v>
      </c>
      <c r="E71" s="33" t="s">
        <v>62</v>
      </c>
      <c r="F71" s="33" t="s">
        <v>63</v>
      </c>
      <c r="G71" s="33" t="s">
        <v>63</v>
      </c>
      <c r="H71" s="33" t="s">
        <v>62</v>
      </c>
      <c r="I71" s="33" t="s">
        <v>62</v>
      </c>
      <c r="J71" s="33" t="s">
        <v>62</v>
      </c>
      <c r="K71" s="33" t="s">
        <v>62</v>
      </c>
      <c r="L71" s="31" t="s">
        <v>64</v>
      </c>
      <c r="M71" s="31" t="s">
        <v>74</v>
      </c>
      <c r="N71" s="33" t="s">
        <v>304</v>
      </c>
      <c r="O71" s="32" t="s">
        <v>305</v>
      </c>
      <c r="P71" s="33" t="s">
        <v>149</v>
      </c>
      <c r="Q71" s="31" t="s">
        <v>306</v>
      </c>
      <c r="R71" s="38" t="s">
        <v>151</v>
      </c>
      <c r="S71" s="36" t="s">
        <v>196</v>
      </c>
    </row>
    <row r="72" spans="1:19">
      <c r="A72" s="33" t="s">
        <v>307</v>
      </c>
      <c r="B72" s="33" t="str">
        <f t="shared" si="0"/>
        <v>MINTPCNG</v>
      </c>
      <c r="C72" s="32" t="s">
        <v>62</v>
      </c>
      <c r="D72" s="31" t="s">
        <v>63</v>
      </c>
      <c r="E72" s="33" t="s">
        <v>62</v>
      </c>
      <c r="F72" s="33" t="s">
        <v>63</v>
      </c>
      <c r="G72" s="33" t="s">
        <v>63</v>
      </c>
      <c r="H72" s="33" t="s">
        <v>62</v>
      </c>
      <c r="I72" s="33" t="s">
        <v>62</v>
      </c>
      <c r="J72" s="33" t="s">
        <v>62</v>
      </c>
      <c r="K72" s="33" t="s">
        <v>62</v>
      </c>
      <c r="L72" s="31" t="s">
        <v>64</v>
      </c>
      <c r="M72" s="31" t="s">
        <v>74</v>
      </c>
      <c r="N72" s="33" t="s">
        <v>308</v>
      </c>
      <c r="O72" s="32" t="s">
        <v>309</v>
      </c>
      <c r="P72" s="33" t="s">
        <v>84</v>
      </c>
      <c r="Q72" s="31" t="s">
        <v>299</v>
      </c>
      <c r="R72" s="31" t="s">
        <v>64</v>
      </c>
      <c r="S72" s="31" t="s">
        <v>64</v>
      </c>
    </row>
    <row r="73" spans="1:19">
      <c r="A73" s="33" t="s">
        <v>310</v>
      </c>
      <c r="B73" s="33" t="str">
        <f t="shared" si="0"/>
        <v>MINTPCNC</v>
      </c>
      <c r="C73" s="32" t="s">
        <v>62</v>
      </c>
      <c r="D73" s="31" t="s">
        <v>63</v>
      </c>
      <c r="E73" s="33" t="s">
        <v>62</v>
      </c>
      <c r="F73" s="33" t="s">
        <v>63</v>
      </c>
      <c r="G73" s="33" t="s">
        <v>63</v>
      </c>
      <c r="H73" s="33" t="s">
        <v>62</v>
      </c>
      <c r="I73" s="33" t="s">
        <v>62</v>
      </c>
      <c r="J73" s="33" t="s">
        <v>62</v>
      </c>
      <c r="K73" s="33" t="s">
        <v>62</v>
      </c>
      <c r="L73" s="31" t="s">
        <v>64</v>
      </c>
      <c r="M73" s="31" t="s">
        <v>74</v>
      </c>
      <c r="N73" s="33" t="s">
        <v>311</v>
      </c>
      <c r="O73" s="32" t="s">
        <v>312</v>
      </c>
      <c r="P73" s="33" t="s">
        <v>149</v>
      </c>
      <c r="Q73" s="31" t="s">
        <v>306</v>
      </c>
      <c r="R73" s="38" t="s">
        <v>151</v>
      </c>
      <c r="S73" s="36" t="s">
        <v>196</v>
      </c>
    </row>
    <row r="74" spans="1:19">
      <c r="A74" s="33" t="s">
        <v>313</v>
      </c>
      <c r="B74" s="33" t="str">
        <f t="shared" si="0"/>
        <v>UDSVERFC</v>
      </c>
      <c r="C74" s="32" t="s">
        <v>62</v>
      </c>
      <c r="D74" s="31" t="s">
        <v>63</v>
      </c>
      <c r="E74" s="33" t="s">
        <v>62</v>
      </c>
      <c r="F74" s="33" t="s">
        <v>63</v>
      </c>
      <c r="G74" s="33" t="s">
        <v>63</v>
      </c>
      <c r="H74" s="33" t="s">
        <v>62</v>
      </c>
      <c r="I74" s="33" t="s">
        <v>62</v>
      </c>
      <c r="J74" s="33" t="s">
        <v>62</v>
      </c>
      <c r="K74" s="33" t="s">
        <v>62</v>
      </c>
      <c r="L74" s="31" t="s">
        <v>64</v>
      </c>
      <c r="M74" s="31" t="s">
        <v>557</v>
      </c>
      <c r="N74" s="33" t="s">
        <v>933</v>
      </c>
      <c r="O74" s="32" t="s">
        <v>314</v>
      </c>
      <c r="P74" s="33" t="s">
        <v>149</v>
      </c>
      <c r="Q74" s="31" t="s">
        <v>315</v>
      </c>
      <c r="R74" s="38" t="s">
        <v>130</v>
      </c>
      <c r="S74" s="36" t="s">
        <v>131</v>
      </c>
    </row>
    <row r="75" spans="1:19">
      <c r="A75" s="33" t="s">
        <v>316</v>
      </c>
      <c r="B75" s="33" t="str">
        <f t="shared" si="0"/>
        <v>UDSVERFN</v>
      </c>
      <c r="C75" s="32" t="s">
        <v>62</v>
      </c>
      <c r="D75" s="31" t="s">
        <v>63</v>
      </c>
      <c r="E75" s="33" t="s">
        <v>62</v>
      </c>
      <c r="F75" s="33" t="s">
        <v>63</v>
      </c>
      <c r="G75" s="33" t="s">
        <v>63</v>
      </c>
      <c r="H75" s="33" t="s">
        <v>62</v>
      </c>
      <c r="I75" s="33" t="s">
        <v>62</v>
      </c>
      <c r="J75" s="33" t="s">
        <v>62</v>
      </c>
      <c r="K75" s="33" t="s">
        <v>62</v>
      </c>
      <c r="L75" s="31" t="s">
        <v>64</v>
      </c>
      <c r="M75" s="31" t="s">
        <v>557</v>
      </c>
      <c r="N75" s="33" t="s">
        <v>934</v>
      </c>
      <c r="O75" s="32" t="s">
        <v>317</v>
      </c>
      <c r="P75" s="33" t="s">
        <v>84</v>
      </c>
      <c r="Q75" s="31" t="s">
        <v>318</v>
      </c>
      <c r="R75" s="31" t="s">
        <v>64</v>
      </c>
      <c r="S75" s="31" t="s">
        <v>64</v>
      </c>
    </row>
    <row r="76" spans="1:19">
      <c r="A76" s="33" t="s">
        <v>319</v>
      </c>
      <c r="B76" s="33" t="str">
        <f t="shared" si="0"/>
        <v>UDSVERNF</v>
      </c>
      <c r="C76" s="32" t="s">
        <v>62</v>
      </c>
      <c r="D76" s="31" t="s">
        <v>63</v>
      </c>
      <c r="E76" s="33" t="s">
        <v>62</v>
      </c>
      <c r="F76" s="33" t="s">
        <v>63</v>
      </c>
      <c r="G76" s="33" t="s">
        <v>63</v>
      </c>
      <c r="H76" s="33" t="s">
        <v>62</v>
      </c>
      <c r="I76" s="33" t="s">
        <v>62</v>
      </c>
      <c r="J76" s="33" t="s">
        <v>62</v>
      </c>
      <c r="K76" s="33" t="s">
        <v>62</v>
      </c>
      <c r="L76" s="31" t="s">
        <v>64</v>
      </c>
      <c r="M76" s="31" t="s">
        <v>557</v>
      </c>
      <c r="N76" s="33" t="s">
        <v>935</v>
      </c>
      <c r="O76" s="32" t="s">
        <v>320</v>
      </c>
      <c r="P76" s="33" t="s">
        <v>84</v>
      </c>
      <c r="Q76" s="31" t="s">
        <v>318</v>
      </c>
      <c r="R76" s="31" t="s">
        <v>64</v>
      </c>
      <c r="S76" s="31" t="s">
        <v>64</v>
      </c>
    </row>
    <row r="77" spans="1:19">
      <c r="A77" s="33" t="s">
        <v>321</v>
      </c>
      <c r="B77" s="33" t="str">
        <f t="shared" si="0"/>
        <v>UDSVERLC</v>
      </c>
      <c r="C77" s="32" t="s">
        <v>62</v>
      </c>
      <c r="D77" s="31" t="s">
        <v>63</v>
      </c>
      <c r="E77" s="33" t="s">
        <v>62</v>
      </c>
      <c r="F77" s="33" t="s">
        <v>63</v>
      </c>
      <c r="G77" s="33" t="s">
        <v>63</v>
      </c>
      <c r="H77" s="33" t="s">
        <v>62</v>
      </c>
      <c r="I77" s="33" t="s">
        <v>62</v>
      </c>
      <c r="J77" s="33" t="s">
        <v>62</v>
      </c>
      <c r="K77" s="33" t="s">
        <v>62</v>
      </c>
      <c r="L77" s="31" t="s">
        <v>64</v>
      </c>
      <c r="M77" s="31" t="s">
        <v>557</v>
      </c>
      <c r="N77" s="33" t="s">
        <v>936</v>
      </c>
      <c r="O77" s="32" t="s">
        <v>322</v>
      </c>
      <c r="P77" s="33" t="s">
        <v>149</v>
      </c>
      <c r="Q77" s="31" t="s">
        <v>315</v>
      </c>
      <c r="R77" s="38" t="s">
        <v>130</v>
      </c>
      <c r="S77" s="36" t="s">
        <v>131</v>
      </c>
    </row>
    <row r="78" spans="1:19">
      <c r="A78" s="33" t="s">
        <v>323</v>
      </c>
      <c r="B78" s="33" t="str">
        <f t="shared" si="0"/>
        <v>UDSVERLR</v>
      </c>
      <c r="C78" s="32" t="s">
        <v>62</v>
      </c>
      <c r="D78" s="31" t="s">
        <v>63</v>
      </c>
      <c r="E78" s="33" t="s">
        <v>62</v>
      </c>
      <c r="F78" s="33" t="s">
        <v>63</v>
      </c>
      <c r="G78" s="33" t="s">
        <v>63</v>
      </c>
      <c r="H78" s="33" t="s">
        <v>62</v>
      </c>
      <c r="I78" s="33" t="s">
        <v>62</v>
      </c>
      <c r="J78" s="33" t="s">
        <v>62</v>
      </c>
      <c r="K78" s="33" t="s">
        <v>62</v>
      </c>
      <c r="L78" s="31" t="s">
        <v>64</v>
      </c>
      <c r="M78" s="31" t="s">
        <v>557</v>
      </c>
      <c r="N78" s="33" t="s">
        <v>937</v>
      </c>
      <c r="O78" s="32" t="s">
        <v>324</v>
      </c>
      <c r="P78" s="33" t="s">
        <v>84</v>
      </c>
      <c r="Q78" s="31" t="s">
        <v>318</v>
      </c>
      <c r="R78" s="31" t="s">
        <v>64</v>
      </c>
      <c r="S78" s="31" t="s">
        <v>64</v>
      </c>
    </row>
    <row r="79" spans="1:19">
      <c r="A79" s="33" t="s">
        <v>325</v>
      </c>
      <c r="B79" s="33" t="str">
        <f t="shared" ref="B79:B118" si="1">A79</f>
        <v>UDSVERLN</v>
      </c>
      <c r="C79" s="32" t="s">
        <v>62</v>
      </c>
      <c r="D79" s="31" t="s">
        <v>63</v>
      </c>
      <c r="E79" s="33" t="s">
        <v>62</v>
      </c>
      <c r="F79" s="33" t="s">
        <v>63</v>
      </c>
      <c r="G79" s="33" t="s">
        <v>63</v>
      </c>
      <c r="H79" s="33" t="s">
        <v>62</v>
      </c>
      <c r="I79" s="33" t="s">
        <v>62</v>
      </c>
      <c r="J79" s="33" t="s">
        <v>62</v>
      </c>
      <c r="K79" s="33" t="s">
        <v>62</v>
      </c>
      <c r="L79" s="31" t="s">
        <v>64</v>
      </c>
      <c r="M79" s="31" t="s">
        <v>557</v>
      </c>
      <c r="N79" s="33" t="s">
        <v>938</v>
      </c>
      <c r="O79" s="32" t="s">
        <v>326</v>
      </c>
      <c r="P79" s="33" t="s">
        <v>84</v>
      </c>
      <c r="Q79" s="31" t="s">
        <v>318</v>
      </c>
      <c r="R79" s="31" t="s">
        <v>64</v>
      </c>
      <c r="S79" s="31" t="s">
        <v>64</v>
      </c>
    </row>
    <row r="80" spans="1:19">
      <c r="A80" s="33" t="s">
        <v>327</v>
      </c>
      <c r="B80" s="33" t="str">
        <f t="shared" si="1"/>
        <v>UDSVERTN</v>
      </c>
      <c r="C80" s="32" t="s">
        <v>62</v>
      </c>
      <c r="D80" s="31" t="s">
        <v>63</v>
      </c>
      <c r="E80" s="33" t="s">
        <v>62</v>
      </c>
      <c r="F80" s="33" t="s">
        <v>63</v>
      </c>
      <c r="G80" s="33" t="s">
        <v>63</v>
      </c>
      <c r="H80" s="33" t="s">
        <v>62</v>
      </c>
      <c r="I80" s="33" t="s">
        <v>62</v>
      </c>
      <c r="J80" s="33" t="s">
        <v>62</v>
      </c>
      <c r="K80" s="33" t="s">
        <v>62</v>
      </c>
      <c r="L80" s="31" t="s">
        <v>64</v>
      </c>
      <c r="M80" s="31" t="s">
        <v>557</v>
      </c>
      <c r="N80" s="33" t="s">
        <v>939</v>
      </c>
      <c r="O80" s="32" t="s">
        <v>328</v>
      </c>
      <c r="P80" s="33" t="s">
        <v>84</v>
      </c>
      <c r="Q80" s="31" t="s">
        <v>329</v>
      </c>
      <c r="R80" s="31" t="s">
        <v>64</v>
      </c>
      <c r="S80" s="31" t="s">
        <v>64</v>
      </c>
    </row>
    <row r="81" spans="1:19">
      <c r="A81" s="33" t="s">
        <v>330</v>
      </c>
      <c r="B81" s="33" t="str">
        <f t="shared" si="1"/>
        <v>UDSVERTE</v>
      </c>
      <c r="C81" s="32" t="s">
        <v>62</v>
      </c>
      <c r="D81" s="31" t="s">
        <v>63</v>
      </c>
      <c r="E81" s="33" t="s">
        <v>62</v>
      </c>
      <c r="F81" s="33" t="s">
        <v>63</v>
      </c>
      <c r="G81" s="33" t="s">
        <v>63</v>
      </c>
      <c r="H81" s="33" t="s">
        <v>62</v>
      </c>
      <c r="I81" s="33" t="s">
        <v>62</v>
      </c>
      <c r="J81" s="33" t="s">
        <v>62</v>
      </c>
      <c r="K81" s="33" t="s">
        <v>62</v>
      </c>
      <c r="L81" s="31" t="s">
        <v>64</v>
      </c>
      <c r="M81" s="31" t="s">
        <v>557</v>
      </c>
      <c r="N81" s="33" t="s">
        <v>940</v>
      </c>
      <c r="O81" s="32" t="s">
        <v>331</v>
      </c>
      <c r="P81" s="33" t="s">
        <v>84</v>
      </c>
      <c r="Q81" s="31" t="s">
        <v>332</v>
      </c>
      <c r="R81" s="31" t="s">
        <v>64</v>
      </c>
      <c r="S81" s="31" t="s">
        <v>64</v>
      </c>
    </row>
    <row r="82" spans="1:19">
      <c r="A82" s="33" t="s">
        <v>333</v>
      </c>
      <c r="B82" s="33" t="str">
        <f t="shared" si="1"/>
        <v>UDSVERTI</v>
      </c>
      <c r="C82" s="32" t="s">
        <v>62</v>
      </c>
      <c r="D82" s="31" t="s">
        <v>63</v>
      </c>
      <c r="E82" s="33" t="s">
        <v>62</v>
      </c>
      <c r="F82" s="33" t="s">
        <v>63</v>
      </c>
      <c r="G82" s="33" t="s">
        <v>63</v>
      </c>
      <c r="H82" s="33" t="s">
        <v>62</v>
      </c>
      <c r="I82" s="33" t="s">
        <v>62</v>
      </c>
      <c r="J82" s="33" t="s">
        <v>62</v>
      </c>
      <c r="K82" s="33" t="s">
        <v>62</v>
      </c>
      <c r="L82" s="31" t="s">
        <v>64</v>
      </c>
      <c r="M82" s="31" t="s">
        <v>557</v>
      </c>
      <c r="N82" s="33" t="s">
        <v>941</v>
      </c>
      <c r="O82" s="32" t="s">
        <v>334</v>
      </c>
      <c r="P82" s="33" t="s">
        <v>84</v>
      </c>
      <c r="Q82" s="31" t="s">
        <v>332</v>
      </c>
      <c r="R82" s="31" t="s">
        <v>64</v>
      </c>
      <c r="S82" s="31" t="s">
        <v>64</v>
      </c>
    </row>
    <row r="83" spans="1:19">
      <c r="A83" s="33" t="s">
        <v>335</v>
      </c>
      <c r="B83" s="33" t="str">
        <f t="shared" si="1"/>
        <v>COGSTAT</v>
      </c>
      <c r="C83" s="32" t="s">
        <v>62</v>
      </c>
      <c r="D83" s="31" t="s">
        <v>63</v>
      </c>
      <c r="E83" s="33" t="s">
        <v>62</v>
      </c>
      <c r="F83" s="33" t="s">
        <v>63</v>
      </c>
      <c r="G83" s="33" t="s">
        <v>63</v>
      </c>
      <c r="H83" s="33" t="s">
        <v>62</v>
      </c>
      <c r="I83" s="33" t="s">
        <v>62</v>
      </c>
      <c r="J83" s="33" t="s">
        <v>62</v>
      </c>
      <c r="K83" s="33" t="s">
        <v>63</v>
      </c>
      <c r="L83" s="32" t="s">
        <v>509</v>
      </c>
      <c r="M83" s="31" t="s">
        <v>557</v>
      </c>
      <c r="N83" s="33" t="s">
        <v>115</v>
      </c>
      <c r="O83" s="32" t="s">
        <v>336</v>
      </c>
      <c r="P83" s="33" t="s">
        <v>78</v>
      </c>
      <c r="Q83" s="31" t="s">
        <v>903</v>
      </c>
      <c r="R83" s="31" t="s">
        <v>337</v>
      </c>
      <c r="S83" s="31" t="s">
        <v>338</v>
      </c>
    </row>
    <row r="84" spans="1:19">
      <c r="A84" s="33" t="s">
        <v>339</v>
      </c>
      <c r="B84" s="33" t="str">
        <f t="shared" si="1"/>
        <v>MOCBTOTS</v>
      </c>
      <c r="C84" s="32" t="s">
        <v>62</v>
      </c>
      <c r="D84" s="31" t="s">
        <v>63</v>
      </c>
      <c r="E84" s="33" t="s">
        <v>62</v>
      </c>
      <c r="F84" s="33" t="s">
        <v>62</v>
      </c>
      <c r="G84" s="33" t="s">
        <v>63</v>
      </c>
      <c r="H84" s="33" t="s">
        <v>62</v>
      </c>
      <c r="I84" s="33" t="s">
        <v>62</v>
      </c>
      <c r="J84" s="33" t="s">
        <v>63</v>
      </c>
      <c r="K84" s="33" t="s">
        <v>62</v>
      </c>
      <c r="L84" s="32" t="s">
        <v>454</v>
      </c>
      <c r="M84" s="31" t="s">
        <v>340</v>
      </c>
      <c r="N84" s="33" t="s">
        <v>341</v>
      </c>
      <c r="O84" s="32" t="s">
        <v>342</v>
      </c>
      <c r="P84" s="33" t="s">
        <v>149</v>
      </c>
      <c r="Q84" s="31" t="s">
        <v>343</v>
      </c>
      <c r="R84" s="31">
        <v>88</v>
      </c>
      <c r="S84" s="31" t="s">
        <v>152</v>
      </c>
    </row>
    <row r="85" spans="1:19">
      <c r="A85" s="32" t="s">
        <v>344</v>
      </c>
      <c r="B85" s="33" t="str">
        <f t="shared" si="1"/>
        <v>REY1REC</v>
      </c>
      <c r="C85" s="32" t="s">
        <v>62</v>
      </c>
      <c r="D85" s="31" t="s">
        <v>63</v>
      </c>
      <c r="E85" s="33" t="s">
        <v>63</v>
      </c>
      <c r="F85" s="33" t="s">
        <v>63</v>
      </c>
      <c r="G85" s="33" t="s">
        <v>63</v>
      </c>
      <c r="H85" s="33" t="s">
        <v>62</v>
      </c>
      <c r="I85" s="33" t="s">
        <v>63</v>
      </c>
      <c r="J85" s="33" t="s">
        <v>63</v>
      </c>
      <c r="K85" s="33" t="s">
        <v>63</v>
      </c>
      <c r="L85" s="32" t="s">
        <v>454</v>
      </c>
      <c r="M85" s="32" t="s">
        <v>340</v>
      </c>
      <c r="N85" s="32" t="s">
        <v>345</v>
      </c>
      <c r="O85" s="32" t="s">
        <v>346</v>
      </c>
      <c r="P85" s="33" t="s">
        <v>149</v>
      </c>
      <c r="Q85" s="32" t="s">
        <v>347</v>
      </c>
      <c r="R85" s="31" t="s">
        <v>348</v>
      </c>
      <c r="S85" s="36" t="s">
        <v>349</v>
      </c>
    </row>
    <row r="86" spans="1:19">
      <c r="A86" s="32" t="s">
        <v>350</v>
      </c>
      <c r="B86" s="33" t="str">
        <f t="shared" si="1"/>
        <v>REY1INT</v>
      </c>
      <c r="C86" s="32" t="s">
        <v>62</v>
      </c>
      <c r="D86" s="31" t="s">
        <v>63</v>
      </c>
      <c r="E86" s="33" t="s">
        <v>63</v>
      </c>
      <c r="F86" s="33" t="s">
        <v>63</v>
      </c>
      <c r="G86" s="33" t="s">
        <v>63</v>
      </c>
      <c r="H86" s="33" t="s">
        <v>62</v>
      </c>
      <c r="I86" s="33" t="s">
        <v>62</v>
      </c>
      <c r="J86" s="33" t="s">
        <v>62</v>
      </c>
      <c r="K86" s="33" t="s">
        <v>62</v>
      </c>
      <c r="L86" s="32" t="s">
        <v>454</v>
      </c>
      <c r="M86" s="32" t="s">
        <v>340</v>
      </c>
      <c r="N86" s="32" t="s">
        <v>351</v>
      </c>
      <c r="O86" s="32" t="s">
        <v>352</v>
      </c>
      <c r="P86" s="33" t="s">
        <v>84</v>
      </c>
      <c r="Q86" s="32" t="s">
        <v>353</v>
      </c>
      <c r="R86" s="31" t="s">
        <v>64</v>
      </c>
      <c r="S86" s="31" t="s">
        <v>64</v>
      </c>
    </row>
    <row r="87" spans="1:19">
      <c r="A87" s="32" t="s">
        <v>354</v>
      </c>
      <c r="B87" s="33" t="str">
        <f t="shared" si="1"/>
        <v>REY2REC</v>
      </c>
      <c r="C87" s="32" t="s">
        <v>62</v>
      </c>
      <c r="D87" s="31" t="s">
        <v>63</v>
      </c>
      <c r="E87" s="33" t="s">
        <v>63</v>
      </c>
      <c r="F87" s="33" t="s">
        <v>63</v>
      </c>
      <c r="G87" s="33" t="s">
        <v>63</v>
      </c>
      <c r="H87" s="33" t="s">
        <v>62</v>
      </c>
      <c r="I87" s="33" t="s">
        <v>62</v>
      </c>
      <c r="J87" s="33" t="s">
        <v>62</v>
      </c>
      <c r="K87" s="33" t="s">
        <v>62</v>
      </c>
      <c r="L87" s="32" t="s">
        <v>454</v>
      </c>
      <c r="M87" s="32" t="s">
        <v>340</v>
      </c>
      <c r="N87" s="32" t="s">
        <v>355</v>
      </c>
      <c r="O87" s="32" t="s">
        <v>356</v>
      </c>
      <c r="P87" s="33" t="s">
        <v>84</v>
      </c>
      <c r="Q87" s="32" t="s">
        <v>318</v>
      </c>
      <c r="R87" s="31" t="s">
        <v>64</v>
      </c>
      <c r="S87" s="31" t="s">
        <v>64</v>
      </c>
    </row>
    <row r="88" spans="1:19">
      <c r="A88" s="32" t="s">
        <v>357</v>
      </c>
      <c r="B88" s="33" t="str">
        <f t="shared" si="1"/>
        <v>REY2INT</v>
      </c>
      <c r="C88" s="32" t="s">
        <v>62</v>
      </c>
      <c r="D88" s="31" t="s">
        <v>63</v>
      </c>
      <c r="E88" s="33" t="s">
        <v>63</v>
      </c>
      <c r="F88" s="33" t="s">
        <v>63</v>
      </c>
      <c r="G88" s="33" t="s">
        <v>63</v>
      </c>
      <c r="H88" s="33" t="s">
        <v>62</v>
      </c>
      <c r="I88" s="33" t="s">
        <v>62</v>
      </c>
      <c r="J88" s="33" t="s">
        <v>62</v>
      </c>
      <c r="K88" s="33" t="s">
        <v>62</v>
      </c>
      <c r="L88" s="32" t="s">
        <v>454</v>
      </c>
      <c r="M88" s="32" t="s">
        <v>340</v>
      </c>
      <c r="N88" s="32" t="s">
        <v>358</v>
      </c>
      <c r="O88" s="32" t="s">
        <v>359</v>
      </c>
      <c r="P88" s="33" t="s">
        <v>84</v>
      </c>
      <c r="Q88" s="32" t="s">
        <v>353</v>
      </c>
      <c r="R88" s="31" t="s">
        <v>64</v>
      </c>
      <c r="S88" s="31" t="s">
        <v>64</v>
      </c>
    </row>
    <row r="89" spans="1:19">
      <c r="A89" s="32" t="s">
        <v>360</v>
      </c>
      <c r="B89" s="33" t="str">
        <f t="shared" si="1"/>
        <v>REY3REC</v>
      </c>
      <c r="C89" s="32" t="s">
        <v>62</v>
      </c>
      <c r="D89" s="31" t="s">
        <v>63</v>
      </c>
      <c r="E89" s="33" t="s">
        <v>63</v>
      </c>
      <c r="F89" s="33" t="s">
        <v>63</v>
      </c>
      <c r="G89" s="33" t="s">
        <v>63</v>
      </c>
      <c r="H89" s="33" t="s">
        <v>62</v>
      </c>
      <c r="I89" s="33" t="s">
        <v>62</v>
      </c>
      <c r="J89" s="33" t="s">
        <v>62</v>
      </c>
      <c r="K89" s="33" t="s">
        <v>62</v>
      </c>
      <c r="L89" s="32" t="s">
        <v>454</v>
      </c>
      <c r="M89" s="32" t="s">
        <v>340</v>
      </c>
      <c r="N89" s="32" t="s">
        <v>361</v>
      </c>
      <c r="O89" s="32" t="s">
        <v>362</v>
      </c>
      <c r="P89" s="33" t="s">
        <v>84</v>
      </c>
      <c r="Q89" s="32" t="s">
        <v>318</v>
      </c>
      <c r="R89" s="31" t="s">
        <v>64</v>
      </c>
      <c r="S89" s="31" t="s">
        <v>64</v>
      </c>
    </row>
    <row r="90" spans="1:19">
      <c r="A90" s="32" t="s">
        <v>363</v>
      </c>
      <c r="B90" s="33" t="str">
        <f t="shared" si="1"/>
        <v>REY3INT</v>
      </c>
      <c r="C90" s="32" t="s">
        <v>62</v>
      </c>
      <c r="D90" s="31" t="s">
        <v>63</v>
      </c>
      <c r="E90" s="33" t="s">
        <v>63</v>
      </c>
      <c r="F90" s="33" t="s">
        <v>63</v>
      </c>
      <c r="G90" s="33" t="s">
        <v>63</v>
      </c>
      <c r="H90" s="33" t="s">
        <v>62</v>
      </c>
      <c r="I90" s="33" t="s">
        <v>62</v>
      </c>
      <c r="J90" s="33" t="s">
        <v>62</v>
      </c>
      <c r="K90" s="33" t="s">
        <v>62</v>
      </c>
      <c r="L90" s="32" t="s">
        <v>454</v>
      </c>
      <c r="M90" s="32" t="s">
        <v>340</v>
      </c>
      <c r="N90" s="32" t="s">
        <v>364</v>
      </c>
      <c r="O90" s="32" t="s">
        <v>365</v>
      </c>
      <c r="P90" s="33" t="s">
        <v>84</v>
      </c>
      <c r="Q90" s="32" t="s">
        <v>353</v>
      </c>
      <c r="R90" s="31" t="s">
        <v>64</v>
      </c>
      <c r="S90" s="31" t="s">
        <v>64</v>
      </c>
    </row>
    <row r="91" spans="1:19">
      <c r="A91" s="32" t="s">
        <v>366</v>
      </c>
      <c r="B91" s="33" t="str">
        <f t="shared" si="1"/>
        <v>REY4REC</v>
      </c>
      <c r="C91" s="32" t="s">
        <v>62</v>
      </c>
      <c r="D91" s="31" t="s">
        <v>63</v>
      </c>
      <c r="E91" s="33" t="s">
        <v>63</v>
      </c>
      <c r="F91" s="33" t="s">
        <v>63</v>
      </c>
      <c r="G91" s="33" t="s">
        <v>63</v>
      </c>
      <c r="H91" s="33" t="s">
        <v>62</v>
      </c>
      <c r="I91" s="33" t="s">
        <v>62</v>
      </c>
      <c r="J91" s="33" t="s">
        <v>62</v>
      </c>
      <c r="K91" s="33" t="s">
        <v>62</v>
      </c>
      <c r="L91" s="32" t="s">
        <v>454</v>
      </c>
      <c r="M91" s="32" t="s">
        <v>340</v>
      </c>
      <c r="N91" s="32" t="s">
        <v>367</v>
      </c>
      <c r="O91" s="32" t="s">
        <v>368</v>
      </c>
      <c r="P91" s="33" t="s">
        <v>84</v>
      </c>
      <c r="Q91" s="32" t="s">
        <v>318</v>
      </c>
      <c r="R91" s="31" t="s">
        <v>64</v>
      </c>
      <c r="S91" s="31" t="s">
        <v>64</v>
      </c>
    </row>
    <row r="92" spans="1:19">
      <c r="A92" s="32" t="s">
        <v>369</v>
      </c>
      <c r="B92" s="33" t="str">
        <f t="shared" si="1"/>
        <v>REY4INT</v>
      </c>
      <c r="C92" s="32" t="s">
        <v>62</v>
      </c>
      <c r="D92" s="31" t="s">
        <v>63</v>
      </c>
      <c r="E92" s="33" t="s">
        <v>63</v>
      </c>
      <c r="F92" s="33" t="s">
        <v>63</v>
      </c>
      <c r="G92" s="33" t="s">
        <v>63</v>
      </c>
      <c r="H92" s="33" t="s">
        <v>62</v>
      </c>
      <c r="I92" s="33" t="s">
        <v>62</v>
      </c>
      <c r="J92" s="33" t="s">
        <v>62</v>
      </c>
      <c r="K92" s="33" t="s">
        <v>62</v>
      </c>
      <c r="L92" s="32" t="s">
        <v>454</v>
      </c>
      <c r="M92" s="32" t="s">
        <v>340</v>
      </c>
      <c r="N92" s="32" t="s">
        <v>370</v>
      </c>
      <c r="O92" s="32" t="s">
        <v>371</v>
      </c>
      <c r="P92" s="33" t="s">
        <v>84</v>
      </c>
      <c r="Q92" s="32" t="s">
        <v>353</v>
      </c>
      <c r="R92" s="31" t="s">
        <v>64</v>
      </c>
      <c r="S92" s="31" t="s">
        <v>64</v>
      </c>
    </row>
    <row r="93" spans="1:19">
      <c r="A93" s="32" t="s">
        <v>372</v>
      </c>
      <c r="B93" s="33" t="str">
        <f t="shared" si="1"/>
        <v>REY5REC</v>
      </c>
      <c r="C93" s="32" t="s">
        <v>62</v>
      </c>
      <c r="D93" s="31" t="s">
        <v>63</v>
      </c>
      <c r="E93" s="33" t="s">
        <v>63</v>
      </c>
      <c r="F93" s="33" t="s">
        <v>63</v>
      </c>
      <c r="G93" s="33" t="s">
        <v>63</v>
      </c>
      <c r="H93" s="33" t="s">
        <v>62</v>
      </c>
      <c r="I93" s="33" t="s">
        <v>62</v>
      </c>
      <c r="J93" s="33" t="s">
        <v>62</v>
      </c>
      <c r="K93" s="33" t="s">
        <v>62</v>
      </c>
      <c r="L93" s="32" t="s">
        <v>454</v>
      </c>
      <c r="M93" s="32" t="s">
        <v>340</v>
      </c>
      <c r="N93" s="32" t="s">
        <v>373</v>
      </c>
      <c r="O93" s="32" t="s">
        <v>374</v>
      </c>
      <c r="P93" s="33" t="s">
        <v>84</v>
      </c>
      <c r="Q93" s="32" t="s">
        <v>318</v>
      </c>
      <c r="R93" s="31" t="s">
        <v>64</v>
      </c>
      <c r="S93" s="31" t="s">
        <v>64</v>
      </c>
    </row>
    <row r="94" spans="1:19">
      <c r="A94" s="32" t="s">
        <v>375</v>
      </c>
      <c r="B94" s="33" t="str">
        <f t="shared" si="1"/>
        <v>REY5INT</v>
      </c>
      <c r="C94" s="32" t="s">
        <v>62</v>
      </c>
      <c r="D94" s="31" t="s">
        <v>63</v>
      </c>
      <c r="E94" s="33" t="s">
        <v>63</v>
      </c>
      <c r="F94" s="33" t="s">
        <v>63</v>
      </c>
      <c r="G94" s="33" t="s">
        <v>63</v>
      </c>
      <c r="H94" s="33" t="s">
        <v>62</v>
      </c>
      <c r="I94" s="33" t="s">
        <v>62</v>
      </c>
      <c r="J94" s="33" t="s">
        <v>62</v>
      </c>
      <c r="K94" s="33" t="s">
        <v>62</v>
      </c>
      <c r="L94" s="32" t="s">
        <v>454</v>
      </c>
      <c r="M94" s="32" t="s">
        <v>340</v>
      </c>
      <c r="N94" s="32" t="s">
        <v>376</v>
      </c>
      <c r="O94" s="32" t="s">
        <v>377</v>
      </c>
      <c r="P94" s="33" t="s">
        <v>84</v>
      </c>
      <c r="Q94" s="32" t="s">
        <v>353</v>
      </c>
      <c r="R94" s="31" t="s">
        <v>64</v>
      </c>
      <c r="S94" s="31" t="s">
        <v>64</v>
      </c>
    </row>
    <row r="95" spans="1:19">
      <c r="A95" s="32" t="s">
        <v>378</v>
      </c>
      <c r="B95" s="33" t="str">
        <f t="shared" si="1"/>
        <v>REY6REC</v>
      </c>
      <c r="C95" s="32" t="s">
        <v>62</v>
      </c>
      <c r="D95" s="31" t="s">
        <v>63</v>
      </c>
      <c r="E95" s="33" t="s">
        <v>63</v>
      </c>
      <c r="F95" s="33" t="s">
        <v>63</v>
      </c>
      <c r="G95" s="33" t="s">
        <v>63</v>
      </c>
      <c r="H95" s="33" t="s">
        <v>62</v>
      </c>
      <c r="I95" s="33" t="s">
        <v>62</v>
      </c>
      <c r="J95" s="33" t="s">
        <v>62</v>
      </c>
      <c r="K95" s="33" t="s">
        <v>62</v>
      </c>
      <c r="L95" s="32" t="s">
        <v>454</v>
      </c>
      <c r="M95" s="32" t="s">
        <v>340</v>
      </c>
      <c r="N95" s="32" t="s">
        <v>379</v>
      </c>
      <c r="O95" s="32" t="s">
        <v>380</v>
      </c>
      <c r="P95" s="33" t="s">
        <v>84</v>
      </c>
      <c r="Q95" s="32" t="s">
        <v>318</v>
      </c>
      <c r="R95" s="31" t="s">
        <v>64</v>
      </c>
      <c r="S95" s="31" t="s">
        <v>64</v>
      </c>
    </row>
    <row r="96" spans="1:19">
      <c r="A96" s="32" t="s">
        <v>381</v>
      </c>
      <c r="B96" s="33" t="str">
        <f t="shared" si="1"/>
        <v>REY6INT</v>
      </c>
      <c r="C96" s="32" t="s">
        <v>62</v>
      </c>
      <c r="D96" s="31" t="s">
        <v>63</v>
      </c>
      <c r="E96" s="33" t="s">
        <v>63</v>
      </c>
      <c r="F96" s="33" t="s">
        <v>63</v>
      </c>
      <c r="G96" s="33" t="s">
        <v>63</v>
      </c>
      <c r="H96" s="33" t="s">
        <v>62</v>
      </c>
      <c r="I96" s="33" t="s">
        <v>62</v>
      </c>
      <c r="J96" s="33" t="s">
        <v>62</v>
      </c>
      <c r="K96" s="33" t="s">
        <v>62</v>
      </c>
      <c r="L96" s="32" t="s">
        <v>454</v>
      </c>
      <c r="M96" s="32" t="s">
        <v>340</v>
      </c>
      <c r="N96" s="32" t="s">
        <v>382</v>
      </c>
      <c r="O96" s="32" t="s">
        <v>383</v>
      </c>
      <c r="P96" s="33" t="s">
        <v>84</v>
      </c>
      <c r="Q96" s="32" t="s">
        <v>353</v>
      </c>
      <c r="R96" s="31" t="s">
        <v>64</v>
      </c>
      <c r="S96" s="31" t="s">
        <v>64</v>
      </c>
    </row>
    <row r="97" spans="1:19">
      <c r="A97" s="32" t="s">
        <v>384</v>
      </c>
      <c r="B97" s="33" t="str">
        <f t="shared" si="1"/>
        <v>OTRAILA</v>
      </c>
      <c r="C97" s="32" t="s">
        <v>62</v>
      </c>
      <c r="D97" s="31" t="s">
        <v>63</v>
      </c>
      <c r="E97" s="33" t="s">
        <v>62</v>
      </c>
      <c r="F97" s="33" t="s">
        <v>63</v>
      </c>
      <c r="G97" s="33" t="s">
        <v>63</v>
      </c>
      <c r="H97" s="33" t="s">
        <v>62</v>
      </c>
      <c r="I97" s="33" t="s">
        <v>62</v>
      </c>
      <c r="J97" s="33" t="s">
        <v>62</v>
      </c>
      <c r="K97" s="33" t="s">
        <v>63</v>
      </c>
      <c r="L97" s="32" t="s">
        <v>454</v>
      </c>
      <c r="M97" s="32" t="s">
        <v>340</v>
      </c>
      <c r="N97" s="32" t="s">
        <v>385</v>
      </c>
      <c r="O97" s="32" t="s">
        <v>386</v>
      </c>
      <c r="P97" s="33" t="s">
        <v>149</v>
      </c>
      <c r="Q97" s="36" t="s">
        <v>909</v>
      </c>
      <c r="R97" s="38" t="s">
        <v>387</v>
      </c>
      <c r="S97" s="36" t="s">
        <v>349</v>
      </c>
    </row>
    <row r="98" spans="1:19">
      <c r="A98" s="32" t="s">
        <v>388</v>
      </c>
      <c r="B98" s="33" t="str">
        <f t="shared" si="1"/>
        <v>OTRLARR</v>
      </c>
      <c r="C98" s="32" t="s">
        <v>62</v>
      </c>
      <c r="D98" s="31" t="s">
        <v>63</v>
      </c>
      <c r="E98" s="33" t="s">
        <v>62</v>
      </c>
      <c r="F98" s="33" t="s">
        <v>63</v>
      </c>
      <c r="G98" s="33" t="s">
        <v>63</v>
      </c>
      <c r="H98" s="33" t="s">
        <v>62</v>
      </c>
      <c r="I98" s="33" t="s">
        <v>62</v>
      </c>
      <c r="J98" s="33" t="s">
        <v>62</v>
      </c>
      <c r="K98" s="33" t="s">
        <v>62</v>
      </c>
      <c r="L98" s="32" t="s">
        <v>454</v>
      </c>
      <c r="M98" s="32" t="s">
        <v>340</v>
      </c>
      <c r="N98" s="32" t="s">
        <v>389</v>
      </c>
      <c r="O98" s="32" t="s">
        <v>390</v>
      </c>
      <c r="P98" s="33" t="s">
        <v>84</v>
      </c>
      <c r="Q98" s="36" t="s">
        <v>258</v>
      </c>
      <c r="R98" s="31" t="s">
        <v>64</v>
      </c>
      <c r="S98" s="31" t="s">
        <v>64</v>
      </c>
    </row>
    <row r="99" spans="1:19">
      <c r="A99" s="32" t="s">
        <v>391</v>
      </c>
      <c r="B99" s="33" t="str">
        <f t="shared" si="1"/>
        <v>OTRLALI</v>
      </c>
      <c r="C99" s="32" t="s">
        <v>62</v>
      </c>
      <c r="D99" s="31" t="s">
        <v>63</v>
      </c>
      <c r="E99" s="33" t="s">
        <v>62</v>
      </c>
      <c r="F99" s="33" t="s">
        <v>63</v>
      </c>
      <c r="G99" s="33" t="s">
        <v>63</v>
      </c>
      <c r="H99" s="33" t="s">
        <v>62</v>
      </c>
      <c r="I99" s="33" t="s">
        <v>62</v>
      </c>
      <c r="J99" s="33" t="s">
        <v>62</v>
      </c>
      <c r="K99" s="33" t="s">
        <v>62</v>
      </c>
      <c r="L99" s="32" t="s">
        <v>454</v>
      </c>
      <c r="M99" s="32" t="s">
        <v>340</v>
      </c>
      <c r="N99" s="32" t="s">
        <v>392</v>
      </c>
      <c r="O99" s="32" t="s">
        <v>393</v>
      </c>
      <c r="P99" s="33" t="s">
        <v>84</v>
      </c>
      <c r="Q99" s="36" t="s">
        <v>262</v>
      </c>
      <c r="R99" s="31" t="s">
        <v>64</v>
      </c>
      <c r="S99" s="31" t="s">
        <v>64</v>
      </c>
    </row>
    <row r="100" spans="1:19">
      <c r="A100" s="32" t="s">
        <v>394</v>
      </c>
      <c r="B100" s="33" t="str">
        <f t="shared" si="1"/>
        <v>OTRAILB</v>
      </c>
      <c r="C100" s="32" t="s">
        <v>62</v>
      </c>
      <c r="D100" s="31" t="s">
        <v>63</v>
      </c>
      <c r="E100" s="33" t="s">
        <v>62</v>
      </c>
      <c r="F100" s="33" t="s">
        <v>63</v>
      </c>
      <c r="G100" s="33" t="s">
        <v>63</v>
      </c>
      <c r="H100" s="33" t="s">
        <v>62</v>
      </c>
      <c r="I100" s="33" t="s">
        <v>62</v>
      </c>
      <c r="J100" s="33" t="s">
        <v>62</v>
      </c>
      <c r="K100" s="33" t="s">
        <v>63</v>
      </c>
      <c r="L100" s="32" t="s">
        <v>454</v>
      </c>
      <c r="M100" s="32" t="s">
        <v>340</v>
      </c>
      <c r="N100" s="32" t="s">
        <v>395</v>
      </c>
      <c r="O100" s="32" t="s">
        <v>396</v>
      </c>
      <c r="P100" s="33" t="s">
        <v>149</v>
      </c>
      <c r="Q100" s="36" t="s">
        <v>397</v>
      </c>
      <c r="R100" s="38" t="s">
        <v>387</v>
      </c>
      <c r="S100" s="36" t="s">
        <v>349</v>
      </c>
    </row>
    <row r="101" spans="1:19">
      <c r="A101" s="32" t="s">
        <v>398</v>
      </c>
      <c r="B101" s="33" t="str">
        <f t="shared" si="1"/>
        <v>OTRLBRR</v>
      </c>
      <c r="C101" s="32" t="s">
        <v>62</v>
      </c>
      <c r="D101" s="31" t="s">
        <v>63</v>
      </c>
      <c r="E101" s="33" t="s">
        <v>62</v>
      </c>
      <c r="F101" s="33" t="s">
        <v>63</v>
      </c>
      <c r="G101" s="33" t="s">
        <v>63</v>
      </c>
      <c r="H101" s="33" t="s">
        <v>62</v>
      </c>
      <c r="I101" s="33" t="s">
        <v>62</v>
      </c>
      <c r="J101" s="33" t="s">
        <v>62</v>
      </c>
      <c r="K101" s="33" t="s">
        <v>62</v>
      </c>
      <c r="L101" s="32" t="s">
        <v>454</v>
      </c>
      <c r="M101" s="32" t="s">
        <v>340</v>
      </c>
      <c r="N101" s="32" t="s">
        <v>399</v>
      </c>
      <c r="O101" s="32" t="s">
        <v>400</v>
      </c>
      <c r="P101" s="33" t="s">
        <v>84</v>
      </c>
      <c r="Q101" s="36" t="s">
        <v>258</v>
      </c>
      <c r="R101" s="31" t="s">
        <v>64</v>
      </c>
      <c r="S101" s="31" t="s">
        <v>64</v>
      </c>
    </row>
    <row r="102" spans="1:19">
      <c r="A102" s="32" t="s">
        <v>401</v>
      </c>
      <c r="B102" s="33" t="str">
        <f t="shared" si="1"/>
        <v>OTRLBLI</v>
      </c>
      <c r="C102" s="32" t="s">
        <v>62</v>
      </c>
      <c r="D102" s="31" t="s">
        <v>63</v>
      </c>
      <c r="E102" s="33" t="s">
        <v>62</v>
      </c>
      <c r="F102" s="33" t="s">
        <v>63</v>
      </c>
      <c r="G102" s="33" t="s">
        <v>63</v>
      </c>
      <c r="H102" s="33" t="s">
        <v>62</v>
      </c>
      <c r="I102" s="33" t="s">
        <v>62</v>
      </c>
      <c r="J102" s="33" t="s">
        <v>62</v>
      </c>
      <c r="K102" s="33" t="s">
        <v>62</v>
      </c>
      <c r="L102" s="32" t="s">
        <v>454</v>
      </c>
      <c r="M102" s="32" t="s">
        <v>340</v>
      </c>
      <c r="N102" s="32" t="s">
        <v>402</v>
      </c>
      <c r="O102" s="32" t="s">
        <v>403</v>
      </c>
      <c r="P102" s="33" t="s">
        <v>84</v>
      </c>
      <c r="Q102" s="31" t="s">
        <v>262</v>
      </c>
      <c r="R102" s="31" t="s">
        <v>64</v>
      </c>
      <c r="S102" s="31" t="s">
        <v>64</v>
      </c>
    </row>
    <row r="103" spans="1:19">
      <c r="A103" s="32" t="s">
        <v>404</v>
      </c>
      <c r="B103" s="33" t="str">
        <f t="shared" si="1"/>
        <v>REYDREC</v>
      </c>
      <c r="C103" s="32" t="s">
        <v>62</v>
      </c>
      <c r="D103" s="31" t="s">
        <v>63</v>
      </c>
      <c r="E103" s="33" t="s">
        <v>63</v>
      </c>
      <c r="F103" s="33" t="s">
        <v>63</v>
      </c>
      <c r="G103" s="33" t="s">
        <v>63</v>
      </c>
      <c r="H103" s="33" t="s">
        <v>62</v>
      </c>
      <c r="I103" s="33" t="s">
        <v>63</v>
      </c>
      <c r="J103" s="33" t="s">
        <v>63</v>
      </c>
      <c r="K103" s="33" t="s">
        <v>63</v>
      </c>
      <c r="L103" s="32" t="s">
        <v>454</v>
      </c>
      <c r="M103" s="32" t="s">
        <v>340</v>
      </c>
      <c r="N103" s="32" t="s">
        <v>405</v>
      </c>
      <c r="O103" s="32" t="s">
        <v>406</v>
      </c>
      <c r="P103" s="33" t="s">
        <v>149</v>
      </c>
      <c r="Q103" s="32" t="s">
        <v>347</v>
      </c>
      <c r="R103" s="31" t="s">
        <v>348</v>
      </c>
      <c r="S103" s="36" t="s">
        <v>349</v>
      </c>
    </row>
    <row r="104" spans="1:19">
      <c r="A104" s="32" t="s">
        <v>407</v>
      </c>
      <c r="B104" s="33" t="str">
        <f t="shared" si="1"/>
        <v>REYDINT</v>
      </c>
      <c r="C104" s="32" t="s">
        <v>62</v>
      </c>
      <c r="D104" s="31" t="s">
        <v>63</v>
      </c>
      <c r="E104" s="33" t="s">
        <v>63</v>
      </c>
      <c r="F104" s="33" t="s">
        <v>63</v>
      </c>
      <c r="G104" s="33" t="s">
        <v>63</v>
      </c>
      <c r="H104" s="33" t="s">
        <v>62</v>
      </c>
      <c r="I104" s="33" t="s">
        <v>62</v>
      </c>
      <c r="J104" s="33" t="s">
        <v>62</v>
      </c>
      <c r="K104" s="33" t="s">
        <v>62</v>
      </c>
      <c r="L104" s="32" t="s">
        <v>454</v>
      </c>
      <c r="M104" s="32" t="s">
        <v>340</v>
      </c>
      <c r="N104" s="32" t="s">
        <v>408</v>
      </c>
      <c r="O104" s="32" t="s">
        <v>409</v>
      </c>
      <c r="P104" s="33" t="s">
        <v>84</v>
      </c>
      <c r="Q104" s="32" t="s">
        <v>353</v>
      </c>
      <c r="R104" s="31" t="s">
        <v>64</v>
      </c>
      <c r="S104" s="31" t="s">
        <v>64</v>
      </c>
    </row>
    <row r="105" spans="1:19">
      <c r="A105" s="32" t="s">
        <v>410</v>
      </c>
      <c r="B105" s="33" t="str">
        <f t="shared" si="1"/>
        <v>REYTCOR</v>
      </c>
      <c r="C105" s="32" t="s">
        <v>62</v>
      </c>
      <c r="D105" s="31" t="s">
        <v>63</v>
      </c>
      <c r="E105" s="33" t="s">
        <v>63</v>
      </c>
      <c r="F105" s="33" t="s">
        <v>63</v>
      </c>
      <c r="G105" s="33" t="s">
        <v>63</v>
      </c>
      <c r="H105" s="33" t="s">
        <v>62</v>
      </c>
      <c r="I105" s="33" t="s">
        <v>62</v>
      </c>
      <c r="J105" s="33" t="s">
        <v>62</v>
      </c>
      <c r="K105" s="33" t="s">
        <v>62</v>
      </c>
      <c r="L105" s="32" t="s">
        <v>454</v>
      </c>
      <c r="M105" s="32" t="s">
        <v>340</v>
      </c>
      <c r="N105" s="32" t="s">
        <v>411</v>
      </c>
      <c r="O105" s="32" t="s">
        <v>412</v>
      </c>
      <c r="P105" s="33" t="s">
        <v>84</v>
      </c>
      <c r="Q105" s="32" t="s">
        <v>318</v>
      </c>
      <c r="R105" s="31" t="s">
        <v>64</v>
      </c>
      <c r="S105" s="31" t="s">
        <v>64</v>
      </c>
    </row>
    <row r="106" spans="1:19">
      <c r="A106" s="32" t="s">
        <v>413</v>
      </c>
      <c r="B106" s="33" t="str">
        <f t="shared" si="1"/>
        <v>REYFPOS</v>
      </c>
      <c r="C106" s="32" t="s">
        <v>62</v>
      </c>
      <c r="D106" s="31" t="s">
        <v>63</v>
      </c>
      <c r="E106" s="33" t="s">
        <v>63</v>
      </c>
      <c r="F106" s="33" t="s">
        <v>63</v>
      </c>
      <c r="G106" s="33" t="s">
        <v>63</v>
      </c>
      <c r="H106" s="33" t="s">
        <v>62</v>
      </c>
      <c r="I106" s="33" t="s">
        <v>62</v>
      </c>
      <c r="J106" s="33" t="s">
        <v>62</v>
      </c>
      <c r="K106" s="33" t="s">
        <v>62</v>
      </c>
      <c r="L106" s="32" t="s">
        <v>454</v>
      </c>
      <c r="M106" s="32" t="s">
        <v>340</v>
      </c>
      <c r="N106" s="32" t="s">
        <v>414</v>
      </c>
      <c r="O106" s="32" t="s">
        <v>415</v>
      </c>
      <c r="P106" s="33" t="s">
        <v>84</v>
      </c>
      <c r="Q106" s="32" t="s">
        <v>318</v>
      </c>
      <c r="R106" s="31" t="s">
        <v>64</v>
      </c>
      <c r="S106" s="31" t="s">
        <v>64</v>
      </c>
    </row>
    <row r="107" spans="1:19">
      <c r="A107" s="32" t="s">
        <v>416</v>
      </c>
      <c r="B107" s="33" t="str">
        <f t="shared" si="1"/>
        <v>VNTTOTW</v>
      </c>
      <c r="C107" s="32" t="s">
        <v>62</v>
      </c>
      <c r="D107" s="31" t="s">
        <v>63</v>
      </c>
      <c r="E107" s="33" t="s">
        <v>63</v>
      </c>
      <c r="F107" s="33" t="s">
        <v>63</v>
      </c>
      <c r="G107" s="33" t="s">
        <v>63</v>
      </c>
      <c r="H107" s="33" t="s">
        <v>62</v>
      </c>
      <c r="I107" s="33" t="s">
        <v>62</v>
      </c>
      <c r="J107" s="33" t="s">
        <v>62</v>
      </c>
      <c r="K107" s="33" t="s">
        <v>63</v>
      </c>
      <c r="L107" s="32" t="s">
        <v>454</v>
      </c>
      <c r="M107" s="32" t="s">
        <v>340</v>
      </c>
      <c r="N107" s="32" t="s">
        <v>417</v>
      </c>
      <c r="O107" s="32" t="s">
        <v>418</v>
      </c>
      <c r="P107" s="33" t="s">
        <v>149</v>
      </c>
      <c r="Q107" s="32" t="s">
        <v>419</v>
      </c>
      <c r="R107" s="31" t="s">
        <v>348</v>
      </c>
      <c r="S107" s="36" t="s">
        <v>349</v>
      </c>
    </row>
    <row r="108" spans="1:19">
      <c r="A108" s="32" t="s">
        <v>420</v>
      </c>
      <c r="B108" s="33" t="str">
        <f t="shared" si="1"/>
        <v>VNTPCNC</v>
      </c>
      <c r="C108" s="32" t="s">
        <v>62</v>
      </c>
      <c r="D108" s="31" t="s">
        <v>63</v>
      </c>
      <c r="E108" s="33" t="s">
        <v>63</v>
      </c>
      <c r="F108" s="33" t="s">
        <v>63</v>
      </c>
      <c r="G108" s="33" t="s">
        <v>63</v>
      </c>
      <c r="H108" s="33" t="s">
        <v>62</v>
      </c>
      <c r="I108" s="33" t="s">
        <v>62</v>
      </c>
      <c r="J108" s="33" t="s">
        <v>62</v>
      </c>
      <c r="K108" s="33" t="s">
        <v>63</v>
      </c>
      <c r="L108" s="32" t="s">
        <v>454</v>
      </c>
      <c r="M108" s="32" t="s">
        <v>340</v>
      </c>
      <c r="N108" s="32" t="s">
        <v>421</v>
      </c>
      <c r="O108" s="32" t="s">
        <v>422</v>
      </c>
      <c r="P108" s="33" t="s">
        <v>149</v>
      </c>
      <c r="Q108" s="32" t="s">
        <v>419</v>
      </c>
      <c r="R108" s="31" t="s">
        <v>348</v>
      </c>
      <c r="S108" s="36" t="s">
        <v>349</v>
      </c>
    </row>
    <row r="109" spans="1:19">
      <c r="A109" s="32" t="s">
        <v>423</v>
      </c>
      <c r="B109" s="33" t="str">
        <f t="shared" si="1"/>
        <v>RESPVAL</v>
      </c>
      <c r="C109" s="32" t="s">
        <v>62</v>
      </c>
      <c r="D109" s="31" t="s">
        <v>63</v>
      </c>
      <c r="E109" s="33" t="s">
        <v>63</v>
      </c>
      <c r="F109" s="33" t="s">
        <v>63</v>
      </c>
      <c r="G109" s="33" t="s">
        <v>63</v>
      </c>
      <c r="H109" s="33" t="s">
        <v>62</v>
      </c>
      <c r="I109" s="33" t="s">
        <v>62</v>
      </c>
      <c r="J109" s="33" t="s">
        <v>62</v>
      </c>
      <c r="K109" s="33" t="s">
        <v>62</v>
      </c>
      <c r="L109" s="32" t="s">
        <v>454</v>
      </c>
      <c r="M109" s="32" t="s">
        <v>340</v>
      </c>
      <c r="N109" s="32" t="s">
        <v>424</v>
      </c>
      <c r="O109" s="32" t="s">
        <v>425</v>
      </c>
      <c r="P109" s="33" t="s">
        <v>78</v>
      </c>
      <c r="Q109" s="31" t="s">
        <v>79</v>
      </c>
      <c r="R109" s="31" t="s">
        <v>80</v>
      </c>
      <c r="S109" s="31" t="s">
        <v>426</v>
      </c>
    </row>
    <row r="110" spans="1:19">
      <c r="A110" s="32" t="s">
        <v>427</v>
      </c>
      <c r="B110" s="33" t="str">
        <f t="shared" si="1"/>
        <v>RESPHEAR</v>
      </c>
      <c r="C110" s="32" t="s">
        <v>62</v>
      </c>
      <c r="D110" s="31" t="s">
        <v>63</v>
      </c>
      <c r="E110" s="33" t="s">
        <v>63</v>
      </c>
      <c r="F110" s="33" t="s">
        <v>63</v>
      </c>
      <c r="G110" s="33" t="s">
        <v>63</v>
      </c>
      <c r="H110" s="33" t="s">
        <v>63</v>
      </c>
      <c r="I110" s="33" t="s">
        <v>63</v>
      </c>
      <c r="J110" s="33" t="s">
        <v>63</v>
      </c>
      <c r="K110" s="33" t="s">
        <v>63</v>
      </c>
      <c r="L110" s="32" t="s">
        <v>454</v>
      </c>
      <c r="M110" s="32" t="s">
        <v>340</v>
      </c>
      <c r="N110" s="32" t="s">
        <v>428</v>
      </c>
      <c r="O110" s="32" t="s">
        <v>429</v>
      </c>
      <c r="P110" s="33" t="s">
        <v>78</v>
      </c>
      <c r="Q110" s="32" t="s">
        <v>123</v>
      </c>
      <c r="R110" s="38" t="s">
        <v>124</v>
      </c>
      <c r="S110" s="31" t="s">
        <v>125</v>
      </c>
    </row>
    <row r="111" spans="1:19">
      <c r="A111" s="32" t="s">
        <v>430</v>
      </c>
      <c r="B111" s="33" t="str">
        <f t="shared" si="1"/>
        <v>RESPDIST</v>
      </c>
      <c r="C111" s="32" t="s">
        <v>62</v>
      </c>
      <c r="D111" s="31" t="s">
        <v>63</v>
      </c>
      <c r="E111" s="33" t="s">
        <v>63</v>
      </c>
      <c r="F111" s="33" t="s">
        <v>63</v>
      </c>
      <c r="G111" s="33" t="s">
        <v>63</v>
      </c>
      <c r="H111" s="33" t="s">
        <v>63</v>
      </c>
      <c r="I111" s="33" t="s">
        <v>63</v>
      </c>
      <c r="J111" s="33" t="s">
        <v>63</v>
      </c>
      <c r="K111" s="33" t="s">
        <v>63</v>
      </c>
      <c r="L111" s="32" t="s">
        <v>454</v>
      </c>
      <c r="M111" s="32" t="s">
        <v>340</v>
      </c>
      <c r="N111" s="32" t="s">
        <v>431</v>
      </c>
      <c r="O111" s="32" t="s">
        <v>432</v>
      </c>
      <c r="P111" s="33" t="s">
        <v>78</v>
      </c>
      <c r="Q111" s="32" t="s">
        <v>123</v>
      </c>
      <c r="R111" s="38" t="s">
        <v>124</v>
      </c>
      <c r="S111" s="31" t="s">
        <v>125</v>
      </c>
    </row>
    <row r="112" spans="1:19">
      <c r="A112" s="32" t="s">
        <v>433</v>
      </c>
      <c r="B112" s="33" t="str">
        <f t="shared" si="1"/>
        <v>RESPINTR</v>
      </c>
      <c r="C112" s="32" t="s">
        <v>62</v>
      </c>
      <c r="D112" s="31" t="s">
        <v>63</v>
      </c>
      <c r="E112" s="33" t="s">
        <v>63</v>
      </c>
      <c r="F112" s="33" t="s">
        <v>63</v>
      </c>
      <c r="G112" s="33" t="s">
        <v>63</v>
      </c>
      <c r="H112" s="33" t="s">
        <v>63</v>
      </c>
      <c r="I112" s="33" t="s">
        <v>63</v>
      </c>
      <c r="J112" s="33" t="s">
        <v>63</v>
      </c>
      <c r="K112" s="33" t="s">
        <v>63</v>
      </c>
      <c r="L112" s="32" t="s">
        <v>454</v>
      </c>
      <c r="M112" s="32" t="s">
        <v>340</v>
      </c>
      <c r="N112" s="32" t="s">
        <v>434</v>
      </c>
      <c r="O112" s="32" t="s">
        <v>435</v>
      </c>
      <c r="P112" s="33" t="s">
        <v>78</v>
      </c>
      <c r="Q112" s="32" t="s">
        <v>123</v>
      </c>
      <c r="R112" s="38" t="s">
        <v>124</v>
      </c>
      <c r="S112" s="31" t="s">
        <v>125</v>
      </c>
    </row>
    <row r="113" spans="1:19">
      <c r="A113" s="32" t="s">
        <v>436</v>
      </c>
      <c r="B113" s="33" t="str">
        <f t="shared" si="1"/>
        <v>RESPDISN</v>
      </c>
      <c r="C113" s="32" t="s">
        <v>62</v>
      </c>
      <c r="D113" s="31" t="s">
        <v>63</v>
      </c>
      <c r="E113" s="33" t="s">
        <v>63</v>
      </c>
      <c r="F113" s="33" t="s">
        <v>63</v>
      </c>
      <c r="G113" s="33" t="s">
        <v>63</v>
      </c>
      <c r="H113" s="33" t="s">
        <v>63</v>
      </c>
      <c r="I113" s="33" t="s">
        <v>63</v>
      </c>
      <c r="J113" s="33" t="s">
        <v>63</v>
      </c>
      <c r="K113" s="33" t="s">
        <v>63</v>
      </c>
      <c r="L113" s="32" t="s">
        <v>454</v>
      </c>
      <c r="M113" s="32" t="s">
        <v>340</v>
      </c>
      <c r="N113" s="32" t="s">
        <v>437</v>
      </c>
      <c r="O113" s="32" t="s">
        <v>438</v>
      </c>
      <c r="P113" s="33" t="s">
        <v>78</v>
      </c>
      <c r="Q113" s="32" t="s">
        <v>123</v>
      </c>
      <c r="R113" s="38" t="s">
        <v>124</v>
      </c>
      <c r="S113" s="31" t="s">
        <v>125</v>
      </c>
    </row>
    <row r="114" spans="1:19">
      <c r="A114" s="32" t="s">
        <v>439</v>
      </c>
      <c r="B114" s="33" t="str">
        <f t="shared" si="1"/>
        <v>RESPFATG</v>
      </c>
      <c r="C114" s="32" t="s">
        <v>62</v>
      </c>
      <c r="D114" s="31" t="s">
        <v>63</v>
      </c>
      <c r="E114" s="33" t="s">
        <v>63</v>
      </c>
      <c r="F114" s="33" t="s">
        <v>63</v>
      </c>
      <c r="G114" s="33" t="s">
        <v>63</v>
      </c>
      <c r="H114" s="33" t="s">
        <v>63</v>
      </c>
      <c r="I114" s="33" t="s">
        <v>63</v>
      </c>
      <c r="J114" s="33" t="s">
        <v>63</v>
      </c>
      <c r="K114" s="33" t="s">
        <v>63</v>
      </c>
      <c r="L114" s="32" t="s">
        <v>454</v>
      </c>
      <c r="M114" s="32" t="s">
        <v>340</v>
      </c>
      <c r="N114" s="32" t="s">
        <v>440</v>
      </c>
      <c r="O114" s="32" t="s">
        <v>441</v>
      </c>
      <c r="P114" s="33" t="s">
        <v>78</v>
      </c>
      <c r="Q114" s="32" t="s">
        <v>123</v>
      </c>
      <c r="R114" s="38" t="s">
        <v>124</v>
      </c>
      <c r="S114" s="31" t="s">
        <v>125</v>
      </c>
    </row>
    <row r="115" spans="1:19">
      <c r="A115" s="32" t="s">
        <v>442</v>
      </c>
      <c r="B115" s="33" t="str">
        <f t="shared" si="1"/>
        <v>RESPEMOT</v>
      </c>
      <c r="C115" s="32" t="s">
        <v>62</v>
      </c>
      <c r="D115" s="31" t="s">
        <v>63</v>
      </c>
      <c r="E115" s="33" t="s">
        <v>63</v>
      </c>
      <c r="F115" s="33" t="s">
        <v>63</v>
      </c>
      <c r="G115" s="33" t="s">
        <v>63</v>
      </c>
      <c r="H115" s="33" t="s">
        <v>63</v>
      </c>
      <c r="I115" s="33" t="s">
        <v>63</v>
      </c>
      <c r="J115" s="33" t="s">
        <v>63</v>
      </c>
      <c r="K115" s="33" t="s">
        <v>63</v>
      </c>
      <c r="L115" s="32" t="s">
        <v>454</v>
      </c>
      <c r="M115" s="32" t="s">
        <v>340</v>
      </c>
      <c r="N115" s="32" t="s">
        <v>443</v>
      </c>
      <c r="O115" s="32" t="s">
        <v>444</v>
      </c>
      <c r="P115" s="33" t="s">
        <v>78</v>
      </c>
      <c r="Q115" s="32" t="s">
        <v>123</v>
      </c>
      <c r="R115" s="38" t="s">
        <v>124</v>
      </c>
      <c r="S115" s="31" t="s">
        <v>125</v>
      </c>
    </row>
    <row r="116" spans="1:19">
      <c r="A116" s="32" t="s">
        <v>445</v>
      </c>
      <c r="B116" s="33" t="str">
        <f t="shared" si="1"/>
        <v>RESPASST</v>
      </c>
      <c r="C116" s="32" t="s">
        <v>62</v>
      </c>
      <c r="D116" s="31" t="s">
        <v>63</v>
      </c>
      <c r="E116" s="33" t="s">
        <v>63</v>
      </c>
      <c r="F116" s="33" t="s">
        <v>63</v>
      </c>
      <c r="G116" s="33" t="s">
        <v>63</v>
      </c>
      <c r="H116" s="33" t="s">
        <v>63</v>
      </c>
      <c r="I116" s="33" t="s">
        <v>63</v>
      </c>
      <c r="J116" s="33" t="s">
        <v>63</v>
      </c>
      <c r="K116" s="33" t="s">
        <v>63</v>
      </c>
      <c r="L116" s="32" t="s">
        <v>454</v>
      </c>
      <c r="M116" s="32" t="s">
        <v>340</v>
      </c>
      <c r="N116" s="32" t="s">
        <v>446</v>
      </c>
      <c r="O116" s="32" t="s">
        <v>447</v>
      </c>
      <c r="P116" s="33" t="s">
        <v>78</v>
      </c>
      <c r="Q116" s="32" t="s">
        <v>123</v>
      </c>
      <c r="R116" s="38" t="s">
        <v>124</v>
      </c>
      <c r="S116" s="31" t="s">
        <v>125</v>
      </c>
    </row>
    <row r="117" spans="1:19">
      <c r="A117" s="32" t="s">
        <v>448</v>
      </c>
      <c r="B117" s="33" t="str">
        <f t="shared" si="1"/>
        <v>RESPOTH</v>
      </c>
      <c r="C117" s="32" t="s">
        <v>62</v>
      </c>
      <c r="D117" s="31" t="s">
        <v>63</v>
      </c>
      <c r="E117" s="33" t="s">
        <v>63</v>
      </c>
      <c r="F117" s="33" t="s">
        <v>63</v>
      </c>
      <c r="G117" s="33" t="s">
        <v>63</v>
      </c>
      <c r="H117" s="33" t="s">
        <v>63</v>
      </c>
      <c r="I117" s="33" t="s">
        <v>63</v>
      </c>
      <c r="J117" s="33" t="s">
        <v>63</v>
      </c>
      <c r="K117" s="33" t="s">
        <v>63</v>
      </c>
      <c r="L117" s="32" t="s">
        <v>454</v>
      </c>
      <c r="M117" s="32" t="s">
        <v>340</v>
      </c>
      <c r="N117" s="32" t="s">
        <v>449</v>
      </c>
      <c r="O117" s="32" t="s">
        <v>450</v>
      </c>
      <c r="P117" s="33" t="s">
        <v>78</v>
      </c>
      <c r="Q117" s="32" t="s">
        <v>123</v>
      </c>
      <c r="R117" s="38" t="s">
        <v>124</v>
      </c>
      <c r="S117" s="31" t="s">
        <v>125</v>
      </c>
    </row>
    <row r="118" spans="1:19">
      <c r="A118" s="32" t="s">
        <v>451</v>
      </c>
      <c r="B118" s="33" t="str">
        <f t="shared" si="1"/>
        <v>RESPOTHX</v>
      </c>
      <c r="C118" s="32" t="s">
        <v>62</v>
      </c>
      <c r="D118" s="31" t="s">
        <v>63</v>
      </c>
      <c r="E118" s="33" t="s">
        <v>63</v>
      </c>
      <c r="F118" s="33" t="s">
        <v>63</v>
      </c>
      <c r="G118" s="33" t="s">
        <v>63</v>
      </c>
      <c r="H118" s="33" t="s">
        <v>62</v>
      </c>
      <c r="I118" s="33" t="s">
        <v>62</v>
      </c>
      <c r="J118" s="33" t="s">
        <v>62</v>
      </c>
      <c r="K118" s="33" t="s">
        <v>62</v>
      </c>
      <c r="L118" s="32" t="s">
        <v>454</v>
      </c>
      <c r="M118" s="32" t="s">
        <v>340</v>
      </c>
      <c r="N118" s="32" t="s">
        <v>452</v>
      </c>
      <c r="O118" s="32" t="s">
        <v>453</v>
      </c>
      <c r="P118" s="33" t="s">
        <v>89</v>
      </c>
      <c r="Q118" s="31" t="s">
        <v>90</v>
      </c>
      <c r="R118" s="38" t="s">
        <v>64</v>
      </c>
      <c r="S118" s="36" t="s">
        <v>64</v>
      </c>
    </row>
    <row r="119" spans="1:19">
      <c r="C119"/>
    </row>
    <row r="120" spans="1:19">
      <c r="C120"/>
    </row>
    <row r="121" spans="1:19">
      <c r="C121"/>
    </row>
    <row r="122" spans="1:19">
      <c r="C122"/>
    </row>
    <row r="123" spans="1:19">
      <c r="C123"/>
    </row>
    <row r="124" spans="1:19">
      <c r="C124"/>
    </row>
    <row r="125" spans="1:19">
      <c r="C125"/>
    </row>
    <row r="126" spans="1:19">
      <c r="C126"/>
    </row>
    <row r="127" spans="1:19">
      <c r="C127"/>
    </row>
    <row r="128" spans="1:19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</sheetData>
  <mergeCells count="3">
    <mergeCell ref="A1:B1"/>
    <mergeCell ref="C1:L1"/>
    <mergeCell ref="M1:S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zoomScale="85" zoomScaleNormal="85" workbookViewId="0">
      <selection sqref="A1:B1"/>
    </sheetView>
  </sheetViews>
  <sheetFormatPr defaultColWidth="7.375" defaultRowHeight="15"/>
  <cols>
    <col min="1" max="1" width="14.75" style="1" customWidth="1"/>
    <col min="2" max="2" width="13.875" style="1" customWidth="1"/>
    <col min="3" max="11" width="11.75" style="1" customWidth="1"/>
    <col min="12" max="12" width="12.125" style="1" customWidth="1"/>
    <col min="13" max="13" width="22.875" style="1" customWidth="1"/>
    <col min="14" max="14" width="11.625" style="1" customWidth="1"/>
    <col min="15" max="15" width="35.375" style="1" customWidth="1"/>
    <col min="16" max="17" width="15.125" style="1" customWidth="1"/>
    <col min="18" max="18" width="10.25" style="16" customWidth="1"/>
    <col min="19" max="19" width="11.375" style="1" customWidth="1"/>
    <col min="20" max="16384" width="7.375" style="1"/>
  </cols>
  <sheetData>
    <row r="1" spans="1:23">
      <c r="A1" s="71" t="s">
        <v>6</v>
      </c>
      <c r="B1" s="71"/>
      <c r="C1" s="72" t="s">
        <v>49</v>
      </c>
      <c r="D1" s="72"/>
      <c r="E1" s="72"/>
      <c r="F1" s="72"/>
      <c r="G1" s="72"/>
      <c r="H1" s="72"/>
      <c r="I1" s="72"/>
      <c r="J1" s="72"/>
      <c r="K1" s="72"/>
      <c r="L1" s="72"/>
      <c r="M1" s="72" t="s">
        <v>50</v>
      </c>
      <c r="N1" s="72"/>
      <c r="O1" s="72"/>
      <c r="P1" s="72"/>
      <c r="Q1" s="72"/>
      <c r="R1" s="72"/>
      <c r="S1" s="72"/>
    </row>
    <row r="2" spans="1:23" ht="45">
      <c r="A2" s="29" t="s">
        <v>7</v>
      </c>
      <c r="B2" s="29" t="s">
        <v>9</v>
      </c>
      <c r="C2" s="29" t="s">
        <v>51</v>
      </c>
      <c r="D2" s="29" t="s">
        <v>52</v>
      </c>
      <c r="E2" s="29" t="s">
        <v>53</v>
      </c>
      <c r="F2" s="29" t="s">
        <v>54</v>
      </c>
      <c r="G2" s="29" t="s">
        <v>55</v>
      </c>
      <c r="H2" s="29" t="s">
        <v>56</v>
      </c>
      <c r="I2" s="29" t="s">
        <v>57</v>
      </c>
      <c r="J2" s="29" t="s">
        <v>895</v>
      </c>
      <c r="K2" s="29" t="s">
        <v>896</v>
      </c>
      <c r="L2" s="29" t="s">
        <v>29</v>
      </c>
      <c r="M2" s="29" t="s">
        <v>58</v>
      </c>
      <c r="N2" s="29" t="s">
        <v>32</v>
      </c>
      <c r="O2" s="29" t="s">
        <v>36</v>
      </c>
      <c r="P2" s="29" t="s">
        <v>38</v>
      </c>
      <c r="Q2" s="30" t="s">
        <v>42</v>
      </c>
      <c r="R2" s="30" t="s">
        <v>897</v>
      </c>
      <c r="S2" s="29" t="s">
        <v>898</v>
      </c>
      <c r="T2" s="15"/>
      <c r="U2" s="15"/>
    </row>
    <row r="3" spans="1:23" customFormat="1">
      <c r="A3" s="39" t="s">
        <v>61</v>
      </c>
      <c r="B3" s="39" t="s">
        <v>61</v>
      </c>
      <c r="C3" s="39" t="s">
        <v>62</v>
      </c>
      <c r="D3" s="39" t="s">
        <v>63</v>
      </c>
      <c r="E3" s="39" t="s">
        <v>62</v>
      </c>
      <c r="F3" s="39" t="s">
        <v>63</v>
      </c>
      <c r="G3" s="39" t="s">
        <v>63</v>
      </c>
      <c r="H3" s="39" t="s">
        <v>62</v>
      </c>
      <c r="I3" s="39" t="s">
        <v>63</v>
      </c>
      <c r="J3" s="39" t="s">
        <v>62</v>
      </c>
      <c r="K3" s="39" t="s">
        <v>62</v>
      </c>
      <c r="L3" s="36" t="s">
        <v>454</v>
      </c>
      <c r="M3" s="36" t="s">
        <v>65</v>
      </c>
      <c r="N3" s="39" t="s">
        <v>455</v>
      </c>
      <c r="O3" s="39" t="s">
        <v>67</v>
      </c>
      <c r="P3" s="39" t="s">
        <v>68</v>
      </c>
      <c r="Q3" s="35" t="s">
        <v>1086</v>
      </c>
      <c r="R3" s="35" t="s">
        <v>1087</v>
      </c>
      <c r="S3" s="33" t="s">
        <v>69</v>
      </c>
      <c r="T3" s="19"/>
    </row>
    <row r="4" spans="1:23">
      <c r="A4" s="31" t="s">
        <v>86</v>
      </c>
      <c r="B4" s="31" t="s">
        <v>86</v>
      </c>
      <c r="C4" s="31" t="s">
        <v>62</v>
      </c>
      <c r="D4" s="31" t="s">
        <v>63</v>
      </c>
      <c r="E4" s="31" t="s">
        <v>62</v>
      </c>
      <c r="F4" s="31" t="s">
        <v>62</v>
      </c>
      <c r="G4" s="31" t="s">
        <v>63</v>
      </c>
      <c r="H4" s="31" t="s">
        <v>62</v>
      </c>
      <c r="I4" s="31" t="s">
        <v>62</v>
      </c>
      <c r="J4" s="31" t="s">
        <v>64</v>
      </c>
      <c r="K4" s="31" t="s">
        <v>64</v>
      </c>
      <c r="L4" s="31" t="s">
        <v>64</v>
      </c>
      <c r="M4" s="31" t="s">
        <v>65</v>
      </c>
      <c r="N4" s="31" t="s">
        <v>456</v>
      </c>
      <c r="O4" s="31" t="s">
        <v>1075</v>
      </c>
      <c r="P4" s="31" t="s">
        <v>89</v>
      </c>
      <c r="Q4" s="31" t="s">
        <v>90</v>
      </c>
      <c r="R4" s="31" t="s">
        <v>64</v>
      </c>
      <c r="S4" s="31" t="s">
        <v>64</v>
      </c>
    </row>
    <row r="5" spans="1:23" ht="15" customHeight="1">
      <c r="A5" s="31" t="s">
        <v>75</v>
      </c>
      <c r="B5" s="31" t="s">
        <v>75</v>
      </c>
      <c r="C5" s="31" t="s">
        <v>62</v>
      </c>
      <c r="D5" s="31" t="s">
        <v>63</v>
      </c>
      <c r="E5" s="31" t="s">
        <v>62</v>
      </c>
      <c r="F5" s="31" t="s">
        <v>63</v>
      </c>
      <c r="G5" s="31" t="s">
        <v>63</v>
      </c>
      <c r="H5" s="31" t="s">
        <v>62</v>
      </c>
      <c r="I5" s="31" t="s">
        <v>63</v>
      </c>
      <c r="J5" s="31" t="s">
        <v>62</v>
      </c>
      <c r="K5" s="31" t="s">
        <v>62</v>
      </c>
      <c r="L5" s="31" t="s">
        <v>64</v>
      </c>
      <c r="M5" s="31" t="s">
        <v>65</v>
      </c>
      <c r="N5" s="31" t="s">
        <v>457</v>
      </c>
      <c r="O5" s="31" t="s">
        <v>458</v>
      </c>
      <c r="P5" s="31" t="s">
        <v>78</v>
      </c>
      <c r="Q5" s="31" t="s">
        <v>459</v>
      </c>
      <c r="R5" s="31" t="s">
        <v>460</v>
      </c>
      <c r="S5" s="31" t="s">
        <v>461</v>
      </c>
    </row>
    <row r="6" spans="1:23">
      <c r="A6" s="31" t="s">
        <v>81</v>
      </c>
      <c r="B6" s="31" t="s">
        <v>81</v>
      </c>
      <c r="C6" s="31" t="s">
        <v>62</v>
      </c>
      <c r="D6" s="31" t="s">
        <v>63</v>
      </c>
      <c r="E6" s="31" t="s">
        <v>62</v>
      </c>
      <c r="F6" s="31" t="s">
        <v>63</v>
      </c>
      <c r="G6" s="31" t="s">
        <v>63</v>
      </c>
      <c r="H6" s="31" t="s">
        <v>62</v>
      </c>
      <c r="I6" s="31" t="s">
        <v>63</v>
      </c>
      <c r="J6" s="31" t="s">
        <v>62</v>
      </c>
      <c r="K6" s="31" t="s">
        <v>63</v>
      </c>
      <c r="L6" s="31" t="s">
        <v>64</v>
      </c>
      <c r="M6" s="31" t="s">
        <v>65</v>
      </c>
      <c r="N6" s="31" t="s">
        <v>462</v>
      </c>
      <c r="O6" s="31" t="s">
        <v>83</v>
      </c>
      <c r="P6" s="31" t="s">
        <v>78</v>
      </c>
      <c r="Q6" s="31" t="s">
        <v>463</v>
      </c>
      <c r="R6" s="31" t="s">
        <v>464</v>
      </c>
      <c r="S6" s="31" t="s">
        <v>465</v>
      </c>
    </row>
    <row r="7" spans="1:23">
      <c r="A7" s="31" t="s">
        <v>91</v>
      </c>
      <c r="B7" s="31" t="s">
        <v>92</v>
      </c>
      <c r="C7" s="31" t="s">
        <v>63</v>
      </c>
      <c r="D7" s="31" t="s">
        <v>63</v>
      </c>
      <c r="E7" s="31" t="s">
        <v>63</v>
      </c>
      <c r="F7" s="31" t="s">
        <v>63</v>
      </c>
      <c r="G7" s="31" t="s">
        <v>63</v>
      </c>
      <c r="H7" s="31" t="s">
        <v>63</v>
      </c>
      <c r="I7" s="31" t="s">
        <v>63</v>
      </c>
      <c r="J7" s="31" t="s">
        <v>64</v>
      </c>
      <c r="K7" s="31" t="s">
        <v>64</v>
      </c>
      <c r="L7" s="31" t="s">
        <v>93</v>
      </c>
      <c r="M7" s="31" t="s">
        <v>65</v>
      </c>
      <c r="N7" s="31" t="s">
        <v>466</v>
      </c>
      <c r="O7" s="31" t="s">
        <v>1083</v>
      </c>
      <c r="P7" s="31" t="s">
        <v>84</v>
      </c>
      <c r="Q7" s="31" t="s">
        <v>96</v>
      </c>
      <c r="R7" s="31" t="s">
        <v>64</v>
      </c>
      <c r="S7" s="31" t="s">
        <v>64</v>
      </c>
    </row>
    <row r="8" spans="1:23">
      <c r="A8" s="31" t="s">
        <v>97</v>
      </c>
      <c r="B8" s="31" t="s">
        <v>92</v>
      </c>
      <c r="C8" s="31" t="s">
        <v>63</v>
      </c>
      <c r="D8" s="31" t="s">
        <v>63</v>
      </c>
      <c r="E8" s="31" t="s">
        <v>63</v>
      </c>
      <c r="F8" s="31" t="s">
        <v>63</v>
      </c>
      <c r="G8" s="31" t="s">
        <v>63</v>
      </c>
      <c r="H8" s="31" t="s">
        <v>63</v>
      </c>
      <c r="I8" s="31" t="s">
        <v>63</v>
      </c>
      <c r="J8" s="31" t="s">
        <v>64</v>
      </c>
      <c r="K8" s="31" t="s">
        <v>64</v>
      </c>
      <c r="L8" s="31" t="s">
        <v>93</v>
      </c>
      <c r="M8" s="31" t="s">
        <v>65</v>
      </c>
      <c r="N8" s="31" t="s">
        <v>467</v>
      </c>
      <c r="O8" s="31" t="s">
        <v>1082</v>
      </c>
      <c r="P8" s="31" t="s">
        <v>84</v>
      </c>
      <c r="Q8" s="31" t="s">
        <v>100</v>
      </c>
      <c r="R8" s="31" t="s">
        <v>64</v>
      </c>
      <c r="S8" s="31" t="s">
        <v>64</v>
      </c>
    </row>
    <row r="9" spans="1:23">
      <c r="A9" s="31" t="s">
        <v>101</v>
      </c>
      <c r="B9" s="31" t="s">
        <v>92</v>
      </c>
      <c r="C9" s="31" t="s">
        <v>63</v>
      </c>
      <c r="D9" s="31" t="s">
        <v>63</v>
      </c>
      <c r="E9" s="31" t="s">
        <v>63</v>
      </c>
      <c r="F9" s="31" t="s">
        <v>63</v>
      </c>
      <c r="G9" s="31" t="s">
        <v>63</v>
      </c>
      <c r="H9" s="31" t="s">
        <v>63</v>
      </c>
      <c r="I9" s="31" t="s">
        <v>63</v>
      </c>
      <c r="J9" s="31" t="s">
        <v>64</v>
      </c>
      <c r="K9" s="31" t="s">
        <v>64</v>
      </c>
      <c r="L9" s="31" t="s">
        <v>93</v>
      </c>
      <c r="M9" s="31" t="s">
        <v>65</v>
      </c>
      <c r="N9" s="31" t="s">
        <v>468</v>
      </c>
      <c r="O9" s="31" t="s">
        <v>1084</v>
      </c>
      <c r="P9" s="31" t="s">
        <v>84</v>
      </c>
      <c r="Q9" s="31" t="s">
        <v>104</v>
      </c>
      <c r="R9" s="31" t="s">
        <v>64</v>
      </c>
      <c r="S9" s="31" t="s">
        <v>64</v>
      </c>
    </row>
    <row r="10" spans="1:23">
      <c r="A10" s="31" t="s">
        <v>105</v>
      </c>
      <c r="B10" s="31" t="s">
        <v>105</v>
      </c>
      <c r="C10" s="31" t="s">
        <v>62</v>
      </c>
      <c r="D10" s="31" t="s">
        <v>63</v>
      </c>
      <c r="E10" s="31" t="s">
        <v>62</v>
      </c>
      <c r="F10" s="31" t="s">
        <v>63</v>
      </c>
      <c r="G10" s="31" t="s">
        <v>63</v>
      </c>
      <c r="H10" s="31" t="s">
        <v>62</v>
      </c>
      <c r="I10" s="31" t="s">
        <v>62</v>
      </c>
      <c r="J10" s="31" t="s">
        <v>64</v>
      </c>
      <c r="K10" s="31" t="s">
        <v>64</v>
      </c>
      <c r="L10" s="31" t="s">
        <v>64</v>
      </c>
      <c r="M10" s="31" t="s">
        <v>65</v>
      </c>
      <c r="N10" s="31" t="s">
        <v>469</v>
      </c>
      <c r="O10" s="31" t="s">
        <v>1076</v>
      </c>
      <c r="P10" s="31" t="s">
        <v>84</v>
      </c>
      <c r="Q10" s="31" t="s">
        <v>108</v>
      </c>
      <c r="R10" s="31" t="s">
        <v>64</v>
      </c>
      <c r="S10" s="31" t="s">
        <v>64</v>
      </c>
    </row>
    <row r="11" spans="1:23">
      <c r="A11" s="31" t="s">
        <v>109</v>
      </c>
      <c r="B11" s="31" t="s">
        <v>110</v>
      </c>
      <c r="C11" s="31" t="s">
        <v>63</v>
      </c>
      <c r="D11" s="31" t="s">
        <v>63</v>
      </c>
      <c r="E11" s="31" t="s">
        <v>63</v>
      </c>
      <c r="F11" s="31" t="s">
        <v>63</v>
      </c>
      <c r="G11" s="31" t="s">
        <v>63</v>
      </c>
      <c r="H11" s="31" t="s">
        <v>62</v>
      </c>
      <c r="I11" s="31" t="s">
        <v>62</v>
      </c>
      <c r="J11" s="31" t="s">
        <v>64</v>
      </c>
      <c r="K11" s="31" t="s">
        <v>64</v>
      </c>
      <c r="L11" s="31" t="s">
        <v>64</v>
      </c>
      <c r="M11" s="31" t="s">
        <v>65</v>
      </c>
      <c r="N11" s="31" t="s">
        <v>470</v>
      </c>
      <c r="O11" s="31" t="s">
        <v>1081</v>
      </c>
      <c r="P11" s="31" t="s">
        <v>89</v>
      </c>
      <c r="Q11" s="31" t="s">
        <v>90</v>
      </c>
      <c r="R11" s="31" t="s">
        <v>64</v>
      </c>
      <c r="S11" s="31" t="s">
        <v>64</v>
      </c>
    </row>
    <row r="12" spans="1:23">
      <c r="A12" s="31" t="s">
        <v>113</v>
      </c>
      <c r="B12" s="31" t="s">
        <v>113</v>
      </c>
      <c r="C12" s="31" t="s">
        <v>63</v>
      </c>
      <c r="D12" s="31" t="s">
        <v>63</v>
      </c>
      <c r="E12" s="31" t="s">
        <v>63</v>
      </c>
      <c r="F12" s="31" t="s">
        <v>63</v>
      </c>
      <c r="G12" s="31" t="s">
        <v>63</v>
      </c>
      <c r="H12" s="31" t="s">
        <v>62</v>
      </c>
      <c r="I12" s="31" t="s">
        <v>62</v>
      </c>
      <c r="J12" s="31" t="s">
        <v>62</v>
      </c>
      <c r="K12" s="31" t="s">
        <v>63</v>
      </c>
      <c r="L12" s="31" t="s">
        <v>64</v>
      </c>
      <c r="M12" s="31" t="s">
        <v>114</v>
      </c>
      <c r="N12" s="31" t="s">
        <v>115</v>
      </c>
      <c r="O12" s="33" t="s">
        <v>471</v>
      </c>
      <c r="P12" s="31" t="s">
        <v>78</v>
      </c>
      <c r="Q12" s="31" t="s">
        <v>117</v>
      </c>
      <c r="R12" s="31" t="s">
        <v>118</v>
      </c>
      <c r="S12" s="31" t="s">
        <v>472</v>
      </c>
    </row>
    <row r="13" spans="1:23">
      <c r="A13" s="33" t="s">
        <v>120</v>
      </c>
      <c r="B13" s="33" t="s">
        <v>120</v>
      </c>
      <c r="C13" s="32" t="s">
        <v>62</v>
      </c>
      <c r="D13" s="31" t="s">
        <v>63</v>
      </c>
      <c r="E13" s="33" t="s">
        <v>62</v>
      </c>
      <c r="F13" s="33" t="s">
        <v>62</v>
      </c>
      <c r="G13" s="33" t="s">
        <v>62</v>
      </c>
      <c r="H13" s="33" t="s">
        <v>62</v>
      </c>
      <c r="I13" s="33" t="s">
        <v>62</v>
      </c>
      <c r="J13" s="33" t="s">
        <v>62</v>
      </c>
      <c r="K13" s="33" t="s">
        <v>63</v>
      </c>
      <c r="L13" s="31" t="s">
        <v>64</v>
      </c>
      <c r="M13" s="31" t="s">
        <v>557</v>
      </c>
      <c r="N13" s="33" t="s">
        <v>121</v>
      </c>
      <c r="O13" s="33" t="s">
        <v>473</v>
      </c>
      <c r="P13" s="33" t="s">
        <v>78</v>
      </c>
      <c r="Q13" s="31" t="s">
        <v>123</v>
      </c>
      <c r="R13" s="38" t="s">
        <v>124</v>
      </c>
      <c r="S13" s="33" t="s">
        <v>474</v>
      </c>
      <c r="V13"/>
      <c r="W13"/>
    </row>
    <row r="14" spans="1:23">
      <c r="A14" s="33" t="s">
        <v>126</v>
      </c>
      <c r="B14" s="33" t="s">
        <v>126</v>
      </c>
      <c r="C14" s="32" t="s">
        <v>62</v>
      </c>
      <c r="D14" s="31" t="s">
        <v>63</v>
      </c>
      <c r="E14" s="33" t="s">
        <v>62</v>
      </c>
      <c r="F14" s="33" t="s">
        <v>62</v>
      </c>
      <c r="G14" s="33" t="s">
        <v>63</v>
      </c>
      <c r="H14" s="33" t="s">
        <v>62</v>
      </c>
      <c r="I14" s="33" t="s">
        <v>62</v>
      </c>
      <c r="J14" s="33" t="s">
        <v>63</v>
      </c>
      <c r="K14" s="33" t="s">
        <v>63</v>
      </c>
      <c r="L14" s="31" t="s">
        <v>64</v>
      </c>
      <c r="M14" s="31" t="s">
        <v>557</v>
      </c>
      <c r="N14" s="33" t="s">
        <v>127</v>
      </c>
      <c r="O14" s="33" t="s">
        <v>475</v>
      </c>
      <c r="P14" s="33" t="s">
        <v>78</v>
      </c>
      <c r="Q14" s="31" t="s">
        <v>129</v>
      </c>
      <c r="R14" s="31" t="s">
        <v>130</v>
      </c>
      <c r="S14" s="33" t="s">
        <v>476</v>
      </c>
      <c r="V14"/>
      <c r="W14"/>
    </row>
    <row r="15" spans="1:23">
      <c r="A15" s="33" t="s">
        <v>132</v>
      </c>
      <c r="B15" s="33" t="s">
        <v>132</v>
      </c>
      <c r="C15" s="32" t="s">
        <v>62</v>
      </c>
      <c r="D15" s="31" t="s">
        <v>63</v>
      </c>
      <c r="E15" s="33" t="s">
        <v>62</v>
      </c>
      <c r="F15" s="33" t="s">
        <v>62</v>
      </c>
      <c r="G15" s="33" t="s">
        <v>62</v>
      </c>
      <c r="H15" s="33" t="s">
        <v>62</v>
      </c>
      <c r="I15" s="33" t="s">
        <v>62</v>
      </c>
      <c r="J15" s="33" t="s">
        <v>63</v>
      </c>
      <c r="K15" s="33" t="s">
        <v>63</v>
      </c>
      <c r="L15" s="31" t="s">
        <v>64</v>
      </c>
      <c r="M15" s="31" t="s">
        <v>74</v>
      </c>
      <c r="N15" s="33" t="s">
        <v>133</v>
      </c>
      <c r="O15" s="33" t="s">
        <v>477</v>
      </c>
      <c r="P15" s="33" t="s">
        <v>78</v>
      </c>
      <c r="Q15" s="36" t="s">
        <v>79</v>
      </c>
      <c r="R15" s="38" t="s">
        <v>80</v>
      </c>
      <c r="S15" s="33" t="s">
        <v>478</v>
      </c>
      <c r="V15"/>
      <c r="W15"/>
    </row>
    <row r="16" spans="1:23">
      <c r="A16" s="33" t="s">
        <v>136</v>
      </c>
      <c r="B16" s="33" t="s">
        <v>136</v>
      </c>
      <c r="C16" s="32" t="s">
        <v>62</v>
      </c>
      <c r="D16" s="31" t="s">
        <v>63</v>
      </c>
      <c r="E16" s="33" t="s">
        <v>62</v>
      </c>
      <c r="F16" s="33" t="s">
        <v>62</v>
      </c>
      <c r="G16" s="33" t="s">
        <v>63</v>
      </c>
      <c r="H16" s="33" t="s">
        <v>62</v>
      </c>
      <c r="I16" s="33" t="s">
        <v>62</v>
      </c>
      <c r="J16" s="33" t="s">
        <v>63</v>
      </c>
      <c r="K16" s="33" t="s">
        <v>63</v>
      </c>
      <c r="L16" s="31" t="s">
        <v>64</v>
      </c>
      <c r="M16" s="31" t="s">
        <v>557</v>
      </c>
      <c r="N16" s="33" t="s">
        <v>912</v>
      </c>
      <c r="O16" s="33" t="s">
        <v>479</v>
      </c>
      <c r="P16" s="33" t="s">
        <v>78</v>
      </c>
      <c r="Q16" s="36" t="s">
        <v>79</v>
      </c>
      <c r="R16" s="38" t="s">
        <v>80</v>
      </c>
      <c r="S16" s="33" t="s">
        <v>480</v>
      </c>
      <c r="V16"/>
      <c r="W16"/>
    </row>
    <row r="17" spans="1:23">
      <c r="A17" s="33" t="s">
        <v>139</v>
      </c>
      <c r="B17" s="33" t="s">
        <v>139</v>
      </c>
      <c r="C17" s="32" t="s">
        <v>62</v>
      </c>
      <c r="D17" s="31" t="s">
        <v>63</v>
      </c>
      <c r="E17" s="33" t="s">
        <v>62</v>
      </c>
      <c r="F17" s="33" t="s">
        <v>63</v>
      </c>
      <c r="G17" s="33" t="s">
        <v>63</v>
      </c>
      <c r="H17" s="33" t="s">
        <v>62</v>
      </c>
      <c r="I17" s="33" t="s">
        <v>62</v>
      </c>
      <c r="J17" s="33" t="s">
        <v>63</v>
      </c>
      <c r="K17" s="33" t="s">
        <v>63</v>
      </c>
      <c r="L17" s="31" t="s">
        <v>64</v>
      </c>
      <c r="M17" s="31" t="s">
        <v>557</v>
      </c>
      <c r="N17" s="33" t="s">
        <v>913</v>
      </c>
      <c r="O17" s="33" t="s">
        <v>481</v>
      </c>
      <c r="P17" s="33" t="s">
        <v>89</v>
      </c>
      <c r="Q17" s="31" t="s">
        <v>90</v>
      </c>
      <c r="R17" s="38" t="s">
        <v>64</v>
      </c>
      <c r="S17" s="33" t="s">
        <v>64</v>
      </c>
      <c r="V17"/>
      <c r="W17"/>
    </row>
    <row r="18" spans="1:23">
      <c r="A18" s="33" t="s">
        <v>141</v>
      </c>
      <c r="B18" s="33" t="s">
        <v>141</v>
      </c>
      <c r="C18" s="32" t="s">
        <v>62</v>
      </c>
      <c r="D18" s="31" t="s">
        <v>63</v>
      </c>
      <c r="E18" s="33" t="s">
        <v>62</v>
      </c>
      <c r="F18" s="33" t="s">
        <v>62</v>
      </c>
      <c r="G18" s="33" t="s">
        <v>63</v>
      </c>
      <c r="H18" s="33" t="s">
        <v>62</v>
      </c>
      <c r="I18" s="33" t="s">
        <v>62</v>
      </c>
      <c r="J18" s="33" t="s">
        <v>62</v>
      </c>
      <c r="K18" s="33" t="s">
        <v>63</v>
      </c>
      <c r="L18" s="31" t="s">
        <v>64</v>
      </c>
      <c r="M18" s="31" t="s">
        <v>74</v>
      </c>
      <c r="N18" s="33" t="s">
        <v>142</v>
      </c>
      <c r="O18" s="33" t="s">
        <v>482</v>
      </c>
      <c r="P18" s="33" t="s">
        <v>78</v>
      </c>
      <c r="Q18" s="36" t="s">
        <v>123</v>
      </c>
      <c r="R18" s="38" t="s">
        <v>124</v>
      </c>
      <c r="S18" s="33" t="s">
        <v>483</v>
      </c>
      <c r="V18"/>
      <c r="W18"/>
    </row>
    <row r="19" spans="1:23">
      <c r="A19" s="33" t="s">
        <v>144</v>
      </c>
      <c r="B19" s="33" t="s">
        <v>144</v>
      </c>
      <c r="C19" s="32" t="s">
        <v>62</v>
      </c>
      <c r="D19" s="31" t="s">
        <v>63</v>
      </c>
      <c r="E19" s="33" t="s">
        <v>62</v>
      </c>
      <c r="F19" s="33" t="s">
        <v>63</v>
      </c>
      <c r="G19" s="33" t="s">
        <v>63</v>
      </c>
      <c r="H19" s="33" t="s">
        <v>62</v>
      </c>
      <c r="I19" s="33" t="s">
        <v>62</v>
      </c>
      <c r="J19" s="33" t="s">
        <v>62</v>
      </c>
      <c r="K19" s="33" t="s">
        <v>63</v>
      </c>
      <c r="L19" s="31" t="s">
        <v>64</v>
      </c>
      <c r="M19" s="31" t="s">
        <v>557</v>
      </c>
      <c r="N19" s="33" t="s">
        <v>914</v>
      </c>
      <c r="O19" s="33" t="s">
        <v>484</v>
      </c>
      <c r="P19" s="33" t="s">
        <v>78</v>
      </c>
      <c r="Q19" s="36" t="s">
        <v>123</v>
      </c>
      <c r="R19" s="38" t="s">
        <v>124</v>
      </c>
      <c r="S19" s="33" t="s">
        <v>483</v>
      </c>
      <c r="V19"/>
      <c r="W19"/>
    </row>
    <row r="20" spans="1:23">
      <c r="A20" s="33" t="s">
        <v>146</v>
      </c>
      <c r="B20" s="33" t="s">
        <v>146</v>
      </c>
      <c r="C20" s="32" t="s">
        <v>62</v>
      </c>
      <c r="D20" s="31" t="s">
        <v>63</v>
      </c>
      <c r="E20" s="33" t="s">
        <v>62</v>
      </c>
      <c r="F20" s="33" t="s">
        <v>63</v>
      </c>
      <c r="G20" s="33" t="s">
        <v>63</v>
      </c>
      <c r="H20" s="33" t="s">
        <v>62</v>
      </c>
      <c r="I20" s="33" t="s">
        <v>62</v>
      </c>
      <c r="J20" s="33" t="s">
        <v>62</v>
      </c>
      <c r="K20" s="33" t="s">
        <v>63</v>
      </c>
      <c r="L20" s="31" t="s">
        <v>64</v>
      </c>
      <c r="M20" s="31" t="s">
        <v>557</v>
      </c>
      <c r="N20" s="33" t="s">
        <v>915</v>
      </c>
      <c r="O20" s="33" t="s">
        <v>485</v>
      </c>
      <c r="P20" s="33" t="s">
        <v>149</v>
      </c>
      <c r="Q20" s="36" t="s">
        <v>150</v>
      </c>
      <c r="R20" s="38" t="s">
        <v>151</v>
      </c>
      <c r="S20" s="33" t="s">
        <v>1028</v>
      </c>
      <c r="V20"/>
      <c r="W20"/>
    </row>
    <row r="21" spans="1:23">
      <c r="A21" s="33" t="s">
        <v>153</v>
      </c>
      <c r="B21" s="33" t="s">
        <v>153</v>
      </c>
      <c r="C21" s="32" t="s">
        <v>62</v>
      </c>
      <c r="D21" s="31" t="s">
        <v>63</v>
      </c>
      <c r="E21" s="33" t="s">
        <v>62</v>
      </c>
      <c r="F21" s="33" t="s">
        <v>62</v>
      </c>
      <c r="G21" s="33" t="s">
        <v>62</v>
      </c>
      <c r="H21" s="33" t="s">
        <v>62</v>
      </c>
      <c r="I21" s="33" t="s">
        <v>62</v>
      </c>
      <c r="J21" s="33" t="s">
        <v>62</v>
      </c>
      <c r="K21" s="33" t="s">
        <v>63</v>
      </c>
      <c r="L21" s="31" t="s">
        <v>64</v>
      </c>
      <c r="M21" s="31" t="s">
        <v>74</v>
      </c>
      <c r="N21" s="33" t="s">
        <v>154</v>
      </c>
      <c r="O21" s="33" t="s">
        <v>486</v>
      </c>
      <c r="P21" s="33" t="s">
        <v>149</v>
      </c>
      <c r="Q21" s="36" t="s">
        <v>156</v>
      </c>
      <c r="R21" s="31" t="s">
        <v>130</v>
      </c>
      <c r="S21" s="33" t="s">
        <v>476</v>
      </c>
      <c r="V21"/>
      <c r="W21"/>
    </row>
    <row r="22" spans="1:23">
      <c r="A22" s="33" t="s">
        <v>157</v>
      </c>
      <c r="B22" s="33" t="s">
        <v>157</v>
      </c>
      <c r="C22" s="32" t="s">
        <v>62</v>
      </c>
      <c r="D22" s="31" t="s">
        <v>63</v>
      </c>
      <c r="E22" s="33" t="s">
        <v>62</v>
      </c>
      <c r="F22" s="33" t="s">
        <v>62</v>
      </c>
      <c r="G22" s="33" t="s">
        <v>62</v>
      </c>
      <c r="H22" s="33" t="s">
        <v>62</v>
      </c>
      <c r="I22" s="33" t="s">
        <v>62</v>
      </c>
      <c r="J22" s="33" t="s">
        <v>62</v>
      </c>
      <c r="K22" s="33" t="s">
        <v>63</v>
      </c>
      <c r="L22" s="31" t="s">
        <v>64</v>
      </c>
      <c r="M22" s="31" t="s">
        <v>74</v>
      </c>
      <c r="N22" s="33" t="s">
        <v>158</v>
      </c>
      <c r="O22" s="33" t="s">
        <v>487</v>
      </c>
      <c r="P22" s="33" t="s">
        <v>149</v>
      </c>
      <c r="Q22" s="36" t="s">
        <v>156</v>
      </c>
      <c r="R22" s="31" t="s">
        <v>130</v>
      </c>
      <c r="S22" s="33" t="s">
        <v>476</v>
      </c>
      <c r="V22"/>
      <c r="W22"/>
    </row>
    <row r="23" spans="1:23">
      <c r="A23" s="33" t="s">
        <v>160</v>
      </c>
      <c r="B23" s="33" t="s">
        <v>160</v>
      </c>
      <c r="C23" s="32" t="s">
        <v>62</v>
      </c>
      <c r="D23" s="31" t="s">
        <v>63</v>
      </c>
      <c r="E23" s="33" t="s">
        <v>62</v>
      </c>
      <c r="F23" s="33" t="s">
        <v>62</v>
      </c>
      <c r="G23" s="33" t="s">
        <v>62</v>
      </c>
      <c r="H23" s="33" t="s">
        <v>62</v>
      </c>
      <c r="I23" s="33" t="s">
        <v>62</v>
      </c>
      <c r="J23" s="33" t="s">
        <v>62</v>
      </c>
      <c r="K23" s="33" t="s">
        <v>63</v>
      </c>
      <c r="L23" s="31" t="s">
        <v>64</v>
      </c>
      <c r="M23" s="31" t="s">
        <v>74</v>
      </c>
      <c r="N23" s="33" t="s">
        <v>161</v>
      </c>
      <c r="O23" s="33" t="s">
        <v>488</v>
      </c>
      <c r="P23" s="33" t="s">
        <v>149</v>
      </c>
      <c r="Q23" s="36" t="s">
        <v>156</v>
      </c>
      <c r="R23" s="31" t="s">
        <v>130</v>
      </c>
      <c r="S23" s="33" t="s">
        <v>476</v>
      </c>
      <c r="V23"/>
      <c r="W23"/>
    </row>
    <row r="24" spans="1:23">
      <c r="A24" s="33" t="s">
        <v>163</v>
      </c>
      <c r="B24" s="33" t="s">
        <v>163</v>
      </c>
      <c r="C24" s="32" t="s">
        <v>62</v>
      </c>
      <c r="D24" s="31" t="s">
        <v>63</v>
      </c>
      <c r="E24" s="33" t="s">
        <v>62</v>
      </c>
      <c r="F24" s="33" t="s">
        <v>62</v>
      </c>
      <c r="G24" s="33" t="s">
        <v>62</v>
      </c>
      <c r="H24" s="33" t="s">
        <v>62</v>
      </c>
      <c r="I24" s="33" t="s">
        <v>62</v>
      </c>
      <c r="J24" s="33" t="s">
        <v>62</v>
      </c>
      <c r="K24" s="33" t="s">
        <v>63</v>
      </c>
      <c r="L24" s="31" t="s">
        <v>64</v>
      </c>
      <c r="M24" s="31" t="s">
        <v>74</v>
      </c>
      <c r="N24" s="33" t="s">
        <v>164</v>
      </c>
      <c r="O24" s="33" t="s">
        <v>489</v>
      </c>
      <c r="P24" s="33" t="s">
        <v>149</v>
      </c>
      <c r="Q24" s="36" t="s">
        <v>156</v>
      </c>
      <c r="R24" s="31" t="s">
        <v>130</v>
      </c>
      <c r="S24" s="33" t="s">
        <v>476</v>
      </c>
      <c r="V24"/>
      <c r="W24"/>
    </row>
    <row r="25" spans="1:23">
      <c r="A25" s="33" t="s">
        <v>166</v>
      </c>
      <c r="B25" s="33" t="s">
        <v>166</v>
      </c>
      <c r="C25" s="32" t="s">
        <v>62</v>
      </c>
      <c r="D25" s="31" t="s">
        <v>63</v>
      </c>
      <c r="E25" s="33" t="s">
        <v>62</v>
      </c>
      <c r="F25" s="33" t="s">
        <v>62</v>
      </c>
      <c r="G25" s="33" t="s">
        <v>62</v>
      </c>
      <c r="H25" s="33" t="s">
        <v>62</v>
      </c>
      <c r="I25" s="33" t="s">
        <v>62</v>
      </c>
      <c r="J25" s="33" t="s">
        <v>62</v>
      </c>
      <c r="K25" s="33" t="s">
        <v>63</v>
      </c>
      <c r="L25" s="31" t="s">
        <v>64</v>
      </c>
      <c r="M25" s="31" t="s">
        <v>74</v>
      </c>
      <c r="N25" s="33" t="s">
        <v>167</v>
      </c>
      <c r="O25" s="33" t="s">
        <v>490</v>
      </c>
      <c r="P25" s="33" t="s">
        <v>149</v>
      </c>
      <c r="Q25" s="36" t="s">
        <v>156</v>
      </c>
      <c r="R25" s="31" t="s">
        <v>130</v>
      </c>
      <c r="S25" s="33" t="s">
        <v>476</v>
      </c>
      <c r="V25"/>
      <c r="W25"/>
    </row>
    <row r="26" spans="1:23">
      <c r="A26" s="33" t="s">
        <v>169</v>
      </c>
      <c r="B26" s="33" t="s">
        <v>169</v>
      </c>
      <c r="C26" s="32" t="s">
        <v>62</v>
      </c>
      <c r="D26" s="31" t="s">
        <v>63</v>
      </c>
      <c r="E26" s="33" t="s">
        <v>62</v>
      </c>
      <c r="F26" s="33" t="s">
        <v>62</v>
      </c>
      <c r="G26" s="33" t="s">
        <v>62</v>
      </c>
      <c r="H26" s="33" t="s">
        <v>62</v>
      </c>
      <c r="I26" s="33" t="s">
        <v>62</v>
      </c>
      <c r="J26" s="33" t="s">
        <v>62</v>
      </c>
      <c r="K26" s="33" t="s">
        <v>63</v>
      </c>
      <c r="L26" s="31" t="s">
        <v>64</v>
      </c>
      <c r="M26" s="31" t="s">
        <v>74</v>
      </c>
      <c r="N26" s="33" t="s">
        <v>170</v>
      </c>
      <c r="O26" s="33" t="s">
        <v>491</v>
      </c>
      <c r="P26" s="33" t="s">
        <v>149</v>
      </c>
      <c r="Q26" s="36" t="s">
        <v>172</v>
      </c>
      <c r="R26" s="31" t="s">
        <v>130</v>
      </c>
      <c r="S26" s="33" t="s">
        <v>476</v>
      </c>
      <c r="V26"/>
      <c r="W26"/>
    </row>
    <row r="27" spans="1:23">
      <c r="A27" s="33" t="s">
        <v>173</v>
      </c>
      <c r="B27" s="33" t="s">
        <v>173</v>
      </c>
      <c r="C27" s="32" t="s">
        <v>62</v>
      </c>
      <c r="D27" s="31" t="s">
        <v>63</v>
      </c>
      <c r="E27" s="33" t="s">
        <v>62</v>
      </c>
      <c r="F27" s="33" t="s">
        <v>62</v>
      </c>
      <c r="G27" s="33" t="s">
        <v>62</v>
      </c>
      <c r="H27" s="33" t="s">
        <v>62</v>
      </c>
      <c r="I27" s="33" t="s">
        <v>62</v>
      </c>
      <c r="J27" s="33" t="s">
        <v>62</v>
      </c>
      <c r="K27" s="33" t="s">
        <v>63</v>
      </c>
      <c r="L27" s="31" t="s">
        <v>64</v>
      </c>
      <c r="M27" s="31" t="s">
        <v>74</v>
      </c>
      <c r="N27" s="33" t="s">
        <v>174</v>
      </c>
      <c r="O27" s="33" t="s">
        <v>492</v>
      </c>
      <c r="P27" s="33" t="s">
        <v>149</v>
      </c>
      <c r="Q27" s="36" t="s">
        <v>176</v>
      </c>
      <c r="R27" s="31" t="s">
        <v>130</v>
      </c>
      <c r="S27" s="33" t="s">
        <v>476</v>
      </c>
      <c r="V27"/>
      <c r="W27"/>
    </row>
    <row r="28" spans="1:23">
      <c r="A28" s="33" t="s">
        <v>177</v>
      </c>
      <c r="B28" s="33" t="s">
        <v>177</v>
      </c>
      <c r="C28" s="32" t="s">
        <v>62</v>
      </c>
      <c r="D28" s="31" t="s">
        <v>63</v>
      </c>
      <c r="E28" s="33" t="s">
        <v>62</v>
      </c>
      <c r="F28" s="33" t="s">
        <v>62</v>
      </c>
      <c r="G28" s="33" t="s">
        <v>63</v>
      </c>
      <c r="H28" s="33" t="s">
        <v>62</v>
      </c>
      <c r="I28" s="33" t="s">
        <v>62</v>
      </c>
      <c r="J28" s="33" t="s">
        <v>62</v>
      </c>
      <c r="K28" s="33" t="s">
        <v>63</v>
      </c>
      <c r="L28" s="31" t="s">
        <v>64</v>
      </c>
      <c r="M28" s="31" t="s">
        <v>557</v>
      </c>
      <c r="N28" s="33" t="s">
        <v>916</v>
      </c>
      <c r="O28" s="33" t="s">
        <v>493</v>
      </c>
      <c r="P28" s="33" t="s">
        <v>149</v>
      </c>
      <c r="Q28" s="36" t="s">
        <v>179</v>
      </c>
      <c r="R28" s="31" t="s">
        <v>130</v>
      </c>
      <c r="S28" s="33" t="s">
        <v>476</v>
      </c>
      <c r="V28"/>
      <c r="W28"/>
    </row>
    <row r="29" spans="1:23">
      <c r="A29" s="33" t="s">
        <v>180</v>
      </c>
      <c r="B29" s="33" t="s">
        <v>180</v>
      </c>
      <c r="C29" s="32" t="s">
        <v>62</v>
      </c>
      <c r="D29" s="31" t="s">
        <v>63</v>
      </c>
      <c r="E29" s="33" t="s">
        <v>62</v>
      </c>
      <c r="F29" s="33" t="s">
        <v>62</v>
      </c>
      <c r="G29" s="33" t="s">
        <v>63</v>
      </c>
      <c r="H29" s="33" t="s">
        <v>62</v>
      </c>
      <c r="I29" s="33" t="s">
        <v>62</v>
      </c>
      <c r="J29" s="33" t="s">
        <v>62</v>
      </c>
      <c r="K29" s="33" t="s">
        <v>63</v>
      </c>
      <c r="L29" s="31" t="s">
        <v>64</v>
      </c>
      <c r="M29" s="31" t="s">
        <v>557</v>
      </c>
      <c r="N29" s="33" t="s">
        <v>917</v>
      </c>
      <c r="O29" s="33" t="s">
        <v>494</v>
      </c>
      <c r="P29" s="33" t="s">
        <v>149</v>
      </c>
      <c r="Q29" s="36" t="s">
        <v>156</v>
      </c>
      <c r="R29" s="31" t="s">
        <v>130</v>
      </c>
      <c r="S29" s="33" t="s">
        <v>476</v>
      </c>
      <c r="V29"/>
      <c r="W29"/>
    </row>
    <row r="30" spans="1:23">
      <c r="A30" s="33" t="s">
        <v>182</v>
      </c>
      <c r="B30" s="33" t="s">
        <v>182</v>
      </c>
      <c r="C30" s="32" t="s">
        <v>62</v>
      </c>
      <c r="D30" s="31" t="s">
        <v>63</v>
      </c>
      <c r="E30" s="33" t="s">
        <v>62</v>
      </c>
      <c r="F30" s="33" t="s">
        <v>62</v>
      </c>
      <c r="G30" s="33" t="s">
        <v>63</v>
      </c>
      <c r="H30" s="33" t="s">
        <v>62</v>
      </c>
      <c r="I30" s="33" t="s">
        <v>62</v>
      </c>
      <c r="J30" s="33" t="s">
        <v>62</v>
      </c>
      <c r="K30" s="33" t="s">
        <v>63</v>
      </c>
      <c r="L30" s="31" t="s">
        <v>64</v>
      </c>
      <c r="M30" s="31" t="s">
        <v>557</v>
      </c>
      <c r="N30" s="33" t="s">
        <v>918</v>
      </c>
      <c r="O30" s="33" t="s">
        <v>495</v>
      </c>
      <c r="P30" s="33" t="s">
        <v>149</v>
      </c>
      <c r="Q30" s="36" t="s">
        <v>172</v>
      </c>
      <c r="R30" s="31" t="s">
        <v>130</v>
      </c>
      <c r="S30" s="33" t="s">
        <v>476</v>
      </c>
      <c r="V30"/>
      <c r="W30"/>
    </row>
    <row r="31" spans="1:23">
      <c r="A31" s="33" t="s">
        <v>184</v>
      </c>
      <c r="B31" s="33" t="s">
        <v>184</v>
      </c>
      <c r="C31" s="32" t="s">
        <v>62</v>
      </c>
      <c r="D31" s="31" t="s">
        <v>63</v>
      </c>
      <c r="E31" s="33" t="s">
        <v>62</v>
      </c>
      <c r="F31" s="33" t="s">
        <v>62</v>
      </c>
      <c r="G31" s="33" t="s">
        <v>63</v>
      </c>
      <c r="H31" s="33" t="s">
        <v>62</v>
      </c>
      <c r="I31" s="33" t="s">
        <v>62</v>
      </c>
      <c r="J31" s="33" t="s">
        <v>62</v>
      </c>
      <c r="K31" s="33" t="s">
        <v>63</v>
      </c>
      <c r="L31" s="31" t="s">
        <v>64</v>
      </c>
      <c r="M31" s="31" t="s">
        <v>557</v>
      </c>
      <c r="N31" s="33" t="s">
        <v>919</v>
      </c>
      <c r="O31" s="33" t="s">
        <v>496</v>
      </c>
      <c r="P31" s="33" t="s">
        <v>149</v>
      </c>
      <c r="Q31" s="36" t="s">
        <v>179</v>
      </c>
      <c r="R31" s="31" t="s">
        <v>130</v>
      </c>
      <c r="S31" s="33" t="s">
        <v>476</v>
      </c>
      <c r="V31"/>
      <c r="W31"/>
    </row>
    <row r="32" spans="1:23">
      <c r="A32" s="33" t="s">
        <v>186</v>
      </c>
      <c r="B32" s="33" t="s">
        <v>186</v>
      </c>
      <c r="C32" s="32" t="s">
        <v>62</v>
      </c>
      <c r="D32" s="31" t="s">
        <v>63</v>
      </c>
      <c r="E32" s="33" t="s">
        <v>62</v>
      </c>
      <c r="F32" s="33" t="s">
        <v>62</v>
      </c>
      <c r="G32" s="33" t="s">
        <v>63</v>
      </c>
      <c r="H32" s="33" t="s">
        <v>62</v>
      </c>
      <c r="I32" s="33" t="s">
        <v>62</v>
      </c>
      <c r="J32" s="33" t="s">
        <v>62</v>
      </c>
      <c r="K32" s="33" t="s">
        <v>63</v>
      </c>
      <c r="L32" s="31" t="s">
        <v>64</v>
      </c>
      <c r="M32" s="31" t="s">
        <v>557</v>
      </c>
      <c r="N32" s="33" t="s">
        <v>920</v>
      </c>
      <c r="O32" s="33" t="s">
        <v>497</v>
      </c>
      <c r="P32" s="33" t="s">
        <v>149</v>
      </c>
      <c r="Q32" s="36" t="s">
        <v>156</v>
      </c>
      <c r="R32" s="31" t="s">
        <v>130</v>
      </c>
      <c r="S32" s="33" t="s">
        <v>476</v>
      </c>
      <c r="V32"/>
      <c r="W32"/>
    </row>
    <row r="33" spans="1:23">
      <c r="A33" s="33" t="s">
        <v>188</v>
      </c>
      <c r="B33" s="33" t="s">
        <v>188</v>
      </c>
      <c r="C33" s="32" t="s">
        <v>62</v>
      </c>
      <c r="D33" s="31" t="s">
        <v>63</v>
      </c>
      <c r="E33" s="33" t="s">
        <v>62</v>
      </c>
      <c r="F33" s="33" t="s">
        <v>62</v>
      </c>
      <c r="G33" s="33" t="s">
        <v>63</v>
      </c>
      <c r="H33" s="33" t="s">
        <v>62</v>
      </c>
      <c r="I33" s="33" t="s">
        <v>62</v>
      </c>
      <c r="J33" s="33" t="s">
        <v>62</v>
      </c>
      <c r="K33" s="33" t="s">
        <v>63</v>
      </c>
      <c r="L33" s="31" t="s">
        <v>64</v>
      </c>
      <c r="M33" s="31" t="s">
        <v>557</v>
      </c>
      <c r="N33" s="33" t="s">
        <v>921</v>
      </c>
      <c r="O33" s="33" t="s">
        <v>498</v>
      </c>
      <c r="P33" s="33" t="s">
        <v>149</v>
      </c>
      <c r="Q33" s="36" t="s">
        <v>179</v>
      </c>
      <c r="R33" s="31" t="s">
        <v>130</v>
      </c>
      <c r="S33" s="33" t="s">
        <v>476</v>
      </c>
      <c r="V33"/>
      <c r="W33"/>
    </row>
    <row r="34" spans="1:23">
      <c r="A34" s="33" t="s">
        <v>190</v>
      </c>
      <c r="B34" s="33" t="s">
        <v>190</v>
      </c>
      <c r="C34" s="32" t="s">
        <v>62</v>
      </c>
      <c r="D34" s="31" t="s">
        <v>63</v>
      </c>
      <c r="E34" s="33" t="s">
        <v>62</v>
      </c>
      <c r="F34" s="33" t="s">
        <v>62</v>
      </c>
      <c r="G34" s="33" t="s">
        <v>63</v>
      </c>
      <c r="H34" s="33" t="s">
        <v>62</v>
      </c>
      <c r="I34" s="33" t="s">
        <v>62</v>
      </c>
      <c r="J34" s="33" t="s">
        <v>62</v>
      </c>
      <c r="K34" s="33" t="s">
        <v>63</v>
      </c>
      <c r="L34" s="31" t="s">
        <v>64</v>
      </c>
      <c r="M34" s="31" t="s">
        <v>557</v>
      </c>
      <c r="N34" s="33" t="s">
        <v>922</v>
      </c>
      <c r="O34" s="33" t="s">
        <v>499</v>
      </c>
      <c r="P34" s="33" t="s">
        <v>149</v>
      </c>
      <c r="Q34" s="36" t="s">
        <v>192</v>
      </c>
      <c r="R34" s="31" t="s">
        <v>130</v>
      </c>
      <c r="S34" s="33" t="s">
        <v>476</v>
      </c>
      <c r="V34"/>
      <c r="W34"/>
    </row>
    <row r="35" spans="1:23">
      <c r="A35" s="33" t="s">
        <v>193</v>
      </c>
      <c r="B35" s="33" t="s">
        <v>193</v>
      </c>
      <c r="C35" s="32" t="s">
        <v>62</v>
      </c>
      <c r="D35" s="31" t="s">
        <v>63</v>
      </c>
      <c r="E35" s="33" t="s">
        <v>62</v>
      </c>
      <c r="F35" s="33" t="s">
        <v>62</v>
      </c>
      <c r="G35" s="33" t="s">
        <v>63</v>
      </c>
      <c r="H35" s="33" t="s">
        <v>62</v>
      </c>
      <c r="I35" s="33" t="s">
        <v>62</v>
      </c>
      <c r="J35" s="33" t="s">
        <v>62</v>
      </c>
      <c r="K35" s="33" t="s">
        <v>63</v>
      </c>
      <c r="L35" s="31" t="s">
        <v>64</v>
      </c>
      <c r="M35" s="31" t="s">
        <v>557</v>
      </c>
      <c r="N35" s="33" t="s">
        <v>923</v>
      </c>
      <c r="O35" s="33" t="s">
        <v>500</v>
      </c>
      <c r="P35" s="33" t="s">
        <v>149</v>
      </c>
      <c r="Q35" s="36" t="s">
        <v>195</v>
      </c>
      <c r="R35" s="38" t="s">
        <v>151</v>
      </c>
      <c r="S35" s="33" t="s">
        <v>501</v>
      </c>
      <c r="V35"/>
      <c r="W35"/>
    </row>
    <row r="36" spans="1:23">
      <c r="A36" s="33" t="s">
        <v>197</v>
      </c>
      <c r="B36" s="33" t="s">
        <v>197</v>
      </c>
      <c r="C36" s="32" t="s">
        <v>62</v>
      </c>
      <c r="D36" s="31" t="s">
        <v>63</v>
      </c>
      <c r="E36" s="33" t="s">
        <v>62</v>
      </c>
      <c r="F36" s="33" t="s">
        <v>62</v>
      </c>
      <c r="G36" s="33" t="s">
        <v>63</v>
      </c>
      <c r="H36" s="33" t="s">
        <v>62</v>
      </c>
      <c r="I36" s="33" t="s">
        <v>62</v>
      </c>
      <c r="J36" s="33" t="s">
        <v>62</v>
      </c>
      <c r="K36" s="33" t="s">
        <v>63</v>
      </c>
      <c r="L36" s="31" t="s">
        <v>64</v>
      </c>
      <c r="M36" s="31" t="s">
        <v>557</v>
      </c>
      <c r="N36" s="33" t="s">
        <v>924</v>
      </c>
      <c r="O36" s="33" t="s">
        <v>502</v>
      </c>
      <c r="P36" s="33" t="s">
        <v>149</v>
      </c>
      <c r="Q36" s="36" t="s">
        <v>195</v>
      </c>
      <c r="R36" s="38" t="s">
        <v>151</v>
      </c>
      <c r="S36" s="33" t="s">
        <v>501</v>
      </c>
      <c r="V36"/>
      <c r="W36"/>
    </row>
    <row r="37" spans="1:23">
      <c r="A37" s="33" t="s">
        <v>199</v>
      </c>
      <c r="B37" s="33" t="s">
        <v>199</v>
      </c>
      <c r="C37" s="32" t="s">
        <v>62</v>
      </c>
      <c r="D37" s="31" t="s">
        <v>63</v>
      </c>
      <c r="E37" s="33" t="s">
        <v>62</v>
      </c>
      <c r="F37" s="33" t="s">
        <v>62</v>
      </c>
      <c r="G37" s="33" t="s">
        <v>63</v>
      </c>
      <c r="H37" s="33" t="s">
        <v>62</v>
      </c>
      <c r="I37" s="33" t="s">
        <v>62</v>
      </c>
      <c r="J37" s="33" t="s">
        <v>62</v>
      </c>
      <c r="K37" s="33" t="s">
        <v>63</v>
      </c>
      <c r="L37" s="31" t="s">
        <v>64</v>
      </c>
      <c r="M37" s="31" t="s">
        <v>557</v>
      </c>
      <c r="N37" s="33" t="s">
        <v>925</v>
      </c>
      <c r="O37" s="33" t="s">
        <v>503</v>
      </c>
      <c r="P37" s="33" t="s">
        <v>149</v>
      </c>
      <c r="Q37" s="36" t="s">
        <v>156</v>
      </c>
      <c r="R37" s="31" t="s">
        <v>130</v>
      </c>
      <c r="S37" s="33" t="s">
        <v>476</v>
      </c>
      <c r="V37"/>
      <c r="W37"/>
    </row>
    <row r="38" spans="1:23">
      <c r="A38" s="33" t="s">
        <v>201</v>
      </c>
      <c r="B38" s="33" t="s">
        <v>201</v>
      </c>
      <c r="C38" s="32" t="s">
        <v>62</v>
      </c>
      <c r="D38" s="31" t="s">
        <v>63</v>
      </c>
      <c r="E38" s="33" t="s">
        <v>62</v>
      </c>
      <c r="F38" s="33" t="s">
        <v>62</v>
      </c>
      <c r="G38" s="33" t="s">
        <v>63</v>
      </c>
      <c r="H38" s="33" t="s">
        <v>62</v>
      </c>
      <c r="I38" s="33" t="s">
        <v>62</v>
      </c>
      <c r="J38" s="33" t="s">
        <v>62</v>
      </c>
      <c r="K38" s="33" t="s">
        <v>63</v>
      </c>
      <c r="L38" s="31" t="s">
        <v>64</v>
      </c>
      <c r="M38" s="31" t="s">
        <v>557</v>
      </c>
      <c r="N38" s="33" t="s">
        <v>926</v>
      </c>
      <c r="O38" s="33" t="s">
        <v>504</v>
      </c>
      <c r="P38" s="33" t="s">
        <v>149</v>
      </c>
      <c r="Q38" s="36" t="s">
        <v>156</v>
      </c>
      <c r="R38" s="31" t="s">
        <v>130</v>
      </c>
      <c r="S38" s="33" t="s">
        <v>476</v>
      </c>
      <c r="V38"/>
      <c r="W38"/>
    </row>
    <row r="39" spans="1:23">
      <c r="A39" s="33" t="s">
        <v>203</v>
      </c>
      <c r="B39" s="33" t="s">
        <v>203</v>
      </c>
      <c r="C39" s="32" t="s">
        <v>62</v>
      </c>
      <c r="D39" s="31" t="s">
        <v>63</v>
      </c>
      <c r="E39" s="33" t="s">
        <v>62</v>
      </c>
      <c r="F39" s="33" t="s">
        <v>62</v>
      </c>
      <c r="G39" s="33" t="s">
        <v>63</v>
      </c>
      <c r="H39" s="33" t="s">
        <v>62</v>
      </c>
      <c r="I39" s="33" t="s">
        <v>62</v>
      </c>
      <c r="J39" s="33" t="s">
        <v>62</v>
      </c>
      <c r="K39" s="33" t="s">
        <v>63</v>
      </c>
      <c r="L39" s="31" t="s">
        <v>64</v>
      </c>
      <c r="M39" s="31" t="s">
        <v>557</v>
      </c>
      <c r="N39" s="33" t="s">
        <v>927</v>
      </c>
      <c r="O39" s="33" t="s">
        <v>505</v>
      </c>
      <c r="P39" s="33" t="s">
        <v>149</v>
      </c>
      <c r="Q39" s="36" t="s">
        <v>156</v>
      </c>
      <c r="R39" s="31" t="s">
        <v>130</v>
      </c>
      <c r="S39" s="33" t="s">
        <v>476</v>
      </c>
      <c r="V39"/>
      <c r="W39"/>
    </row>
    <row r="40" spans="1:23">
      <c r="A40" s="33" t="s">
        <v>205</v>
      </c>
      <c r="B40" s="33" t="s">
        <v>205</v>
      </c>
      <c r="C40" s="32" t="s">
        <v>62</v>
      </c>
      <c r="D40" s="31" t="s">
        <v>63</v>
      </c>
      <c r="E40" s="33" t="s">
        <v>62</v>
      </c>
      <c r="F40" s="33" t="s">
        <v>62</v>
      </c>
      <c r="G40" s="33" t="s">
        <v>63</v>
      </c>
      <c r="H40" s="33" t="s">
        <v>62</v>
      </c>
      <c r="I40" s="33" t="s">
        <v>62</v>
      </c>
      <c r="J40" s="33" t="s">
        <v>62</v>
      </c>
      <c r="K40" s="33" t="s">
        <v>62</v>
      </c>
      <c r="L40" s="31" t="s">
        <v>64</v>
      </c>
      <c r="M40" s="31" t="s">
        <v>557</v>
      </c>
      <c r="N40" s="33" t="s">
        <v>928</v>
      </c>
      <c r="O40" s="33" t="s">
        <v>506</v>
      </c>
      <c r="P40" s="33" t="s">
        <v>149</v>
      </c>
      <c r="Q40" s="36" t="s">
        <v>156</v>
      </c>
      <c r="R40" s="31" t="s">
        <v>130</v>
      </c>
      <c r="S40" s="33" t="s">
        <v>476</v>
      </c>
      <c r="V40"/>
      <c r="W40"/>
    </row>
    <row r="41" spans="1:23">
      <c r="A41" s="33" t="s">
        <v>207</v>
      </c>
      <c r="B41" s="33" t="s">
        <v>207</v>
      </c>
      <c r="C41" s="32" t="s">
        <v>62</v>
      </c>
      <c r="D41" s="31" t="s">
        <v>63</v>
      </c>
      <c r="E41" s="33" t="s">
        <v>62</v>
      </c>
      <c r="F41" s="33" t="s">
        <v>62</v>
      </c>
      <c r="G41" s="33" t="s">
        <v>63</v>
      </c>
      <c r="H41" s="33" t="s">
        <v>62</v>
      </c>
      <c r="I41" s="33" t="s">
        <v>62</v>
      </c>
      <c r="J41" s="33" t="s">
        <v>62</v>
      </c>
      <c r="K41" s="33" t="s">
        <v>63</v>
      </c>
      <c r="L41" s="31" t="s">
        <v>64</v>
      </c>
      <c r="M41" s="31" t="s">
        <v>557</v>
      </c>
      <c r="N41" s="33" t="s">
        <v>929</v>
      </c>
      <c r="O41" s="33" t="s">
        <v>507</v>
      </c>
      <c r="P41" s="33" t="s">
        <v>149</v>
      </c>
      <c r="Q41" s="36" t="s">
        <v>156</v>
      </c>
      <c r="R41" s="31" t="s">
        <v>130</v>
      </c>
      <c r="S41" s="33" t="s">
        <v>476</v>
      </c>
      <c r="V41"/>
      <c r="W41"/>
    </row>
    <row r="42" spans="1:23">
      <c r="A42" s="33" t="s">
        <v>209</v>
      </c>
      <c r="B42" s="33" t="s">
        <v>209</v>
      </c>
      <c r="C42" s="32" t="s">
        <v>62</v>
      </c>
      <c r="D42" s="31" t="s">
        <v>63</v>
      </c>
      <c r="E42" s="33" t="s">
        <v>62</v>
      </c>
      <c r="F42" s="33" t="s">
        <v>62</v>
      </c>
      <c r="G42" s="33" t="s">
        <v>63</v>
      </c>
      <c r="H42" s="33" t="s">
        <v>62</v>
      </c>
      <c r="I42" s="33" t="s">
        <v>62</v>
      </c>
      <c r="J42" s="33" t="s">
        <v>62</v>
      </c>
      <c r="K42" s="33" t="s">
        <v>62</v>
      </c>
      <c r="L42" s="31" t="s">
        <v>64</v>
      </c>
      <c r="M42" s="31" t="s">
        <v>557</v>
      </c>
      <c r="N42" s="33" t="s">
        <v>930</v>
      </c>
      <c r="O42" s="33" t="s">
        <v>508</v>
      </c>
      <c r="P42" s="33" t="s">
        <v>149</v>
      </c>
      <c r="Q42" s="36" t="s">
        <v>156</v>
      </c>
      <c r="R42" s="31" t="s">
        <v>130</v>
      </c>
      <c r="S42" s="33" t="s">
        <v>476</v>
      </c>
      <c r="V42"/>
      <c r="W42"/>
    </row>
    <row r="43" spans="1:23">
      <c r="A43" s="33" t="s">
        <v>211</v>
      </c>
      <c r="B43" s="33" t="s">
        <v>211</v>
      </c>
      <c r="C43" s="32" t="s">
        <v>62</v>
      </c>
      <c r="D43" s="31" t="s">
        <v>63</v>
      </c>
      <c r="E43" s="33" t="s">
        <v>62</v>
      </c>
      <c r="F43" s="33" t="s">
        <v>62</v>
      </c>
      <c r="G43" s="33" t="s">
        <v>62</v>
      </c>
      <c r="H43" s="33" t="s">
        <v>62</v>
      </c>
      <c r="I43" s="33" t="s">
        <v>62</v>
      </c>
      <c r="J43" s="33" t="s">
        <v>62</v>
      </c>
      <c r="K43" s="33" t="s">
        <v>63</v>
      </c>
      <c r="L43" s="32" t="s">
        <v>509</v>
      </c>
      <c r="M43" s="31" t="s">
        <v>74</v>
      </c>
      <c r="N43" s="33" t="s">
        <v>212</v>
      </c>
      <c r="O43" s="33" t="s">
        <v>510</v>
      </c>
      <c r="P43" s="33" t="s">
        <v>78</v>
      </c>
      <c r="Q43" s="36" t="s">
        <v>79</v>
      </c>
      <c r="R43" s="38" t="s">
        <v>80</v>
      </c>
      <c r="S43" s="33" t="s">
        <v>478</v>
      </c>
      <c r="V43"/>
      <c r="W43"/>
    </row>
    <row r="44" spans="1:23">
      <c r="A44" s="33" t="s">
        <v>214</v>
      </c>
      <c r="B44" s="33" t="s">
        <v>214</v>
      </c>
      <c r="C44" s="32" t="s">
        <v>62</v>
      </c>
      <c r="D44" s="31" t="s">
        <v>63</v>
      </c>
      <c r="E44" s="33" t="s">
        <v>62</v>
      </c>
      <c r="F44" s="33" t="s">
        <v>62</v>
      </c>
      <c r="G44" s="33" t="s">
        <v>63</v>
      </c>
      <c r="H44" s="33" t="s">
        <v>62</v>
      </c>
      <c r="I44" s="33" t="s">
        <v>62</v>
      </c>
      <c r="J44" s="33" t="s">
        <v>62</v>
      </c>
      <c r="K44" s="33" t="s">
        <v>63</v>
      </c>
      <c r="L44" s="32" t="s">
        <v>509</v>
      </c>
      <c r="M44" s="31" t="s">
        <v>557</v>
      </c>
      <c r="N44" s="33" t="s">
        <v>931</v>
      </c>
      <c r="O44" s="33" t="s">
        <v>511</v>
      </c>
      <c r="P44" s="33" t="s">
        <v>78</v>
      </c>
      <c r="Q44" s="36" t="s">
        <v>79</v>
      </c>
      <c r="R44" s="38" t="s">
        <v>80</v>
      </c>
      <c r="S44" s="33" t="s">
        <v>480</v>
      </c>
      <c r="V44"/>
      <c r="W44"/>
    </row>
    <row r="45" spans="1:23">
      <c r="A45" s="33" t="s">
        <v>216</v>
      </c>
      <c r="B45" s="33" t="s">
        <v>216</v>
      </c>
      <c r="C45" s="32" t="s">
        <v>62</v>
      </c>
      <c r="D45" s="31" t="s">
        <v>63</v>
      </c>
      <c r="E45" s="33" t="s">
        <v>62</v>
      </c>
      <c r="F45" s="33" t="s">
        <v>62</v>
      </c>
      <c r="G45" s="33" t="s">
        <v>63</v>
      </c>
      <c r="H45" s="33" t="s">
        <v>62</v>
      </c>
      <c r="I45" s="33" t="s">
        <v>62</v>
      </c>
      <c r="J45" s="33" t="s">
        <v>62</v>
      </c>
      <c r="K45" s="33" t="s">
        <v>62</v>
      </c>
      <c r="L45" s="32" t="s">
        <v>509</v>
      </c>
      <c r="M45" s="31" t="s">
        <v>557</v>
      </c>
      <c r="N45" s="33" t="s">
        <v>932</v>
      </c>
      <c r="O45" s="33" t="s">
        <v>512</v>
      </c>
      <c r="P45" s="33" t="s">
        <v>89</v>
      </c>
      <c r="Q45" s="31" t="s">
        <v>90</v>
      </c>
      <c r="R45" s="38" t="s">
        <v>64</v>
      </c>
      <c r="S45" s="33" t="s">
        <v>64</v>
      </c>
      <c r="V45"/>
      <c r="W45"/>
    </row>
    <row r="46" spans="1:23">
      <c r="A46" s="33" t="s">
        <v>218</v>
      </c>
      <c r="B46" s="33" t="s">
        <v>218</v>
      </c>
      <c r="C46" s="32" t="s">
        <v>62</v>
      </c>
      <c r="D46" s="31" t="s">
        <v>63</v>
      </c>
      <c r="E46" s="33" t="s">
        <v>62</v>
      </c>
      <c r="F46" s="33" t="s">
        <v>62</v>
      </c>
      <c r="G46" s="33" t="s">
        <v>63</v>
      </c>
      <c r="H46" s="33" t="s">
        <v>62</v>
      </c>
      <c r="I46" s="33" t="s">
        <v>62</v>
      </c>
      <c r="J46" s="33" t="s">
        <v>62</v>
      </c>
      <c r="K46" s="33" t="s">
        <v>63</v>
      </c>
      <c r="L46" s="31" t="s">
        <v>64</v>
      </c>
      <c r="M46" s="31" t="s">
        <v>557</v>
      </c>
      <c r="N46" s="33" t="s">
        <v>219</v>
      </c>
      <c r="O46" s="33" t="s">
        <v>1016</v>
      </c>
      <c r="P46" s="33" t="s">
        <v>149</v>
      </c>
      <c r="Q46" s="36" t="s">
        <v>221</v>
      </c>
      <c r="R46" s="31" t="s">
        <v>130</v>
      </c>
      <c r="S46" s="33" t="s">
        <v>476</v>
      </c>
      <c r="V46"/>
      <c r="W46"/>
    </row>
    <row r="47" spans="1:23">
      <c r="A47" s="33" t="s">
        <v>222</v>
      </c>
      <c r="B47" s="33" t="s">
        <v>222</v>
      </c>
      <c r="C47" s="32" t="s">
        <v>62</v>
      </c>
      <c r="D47" s="31" t="s">
        <v>63</v>
      </c>
      <c r="E47" s="33" t="s">
        <v>62</v>
      </c>
      <c r="F47" s="33" t="s">
        <v>62</v>
      </c>
      <c r="G47" s="33" t="s">
        <v>63</v>
      </c>
      <c r="H47" s="33" t="s">
        <v>62</v>
      </c>
      <c r="I47" s="33" t="s">
        <v>62</v>
      </c>
      <c r="J47" s="33" t="s">
        <v>62</v>
      </c>
      <c r="K47" s="33" t="s">
        <v>62</v>
      </c>
      <c r="L47" s="31" t="s">
        <v>64</v>
      </c>
      <c r="M47" s="31" t="s">
        <v>557</v>
      </c>
      <c r="N47" s="33" t="s">
        <v>223</v>
      </c>
      <c r="O47" s="33" t="s">
        <v>513</v>
      </c>
      <c r="P47" s="33" t="s">
        <v>84</v>
      </c>
      <c r="Q47" s="31" t="s">
        <v>225</v>
      </c>
      <c r="R47" s="38" t="s">
        <v>64</v>
      </c>
      <c r="S47" s="33" t="s">
        <v>64</v>
      </c>
      <c r="V47"/>
      <c r="W47"/>
    </row>
    <row r="48" spans="1:23">
      <c r="A48" s="33" t="s">
        <v>226</v>
      </c>
      <c r="B48" s="33" t="s">
        <v>226</v>
      </c>
      <c r="C48" s="32" t="s">
        <v>62</v>
      </c>
      <c r="D48" s="31" t="s">
        <v>63</v>
      </c>
      <c r="E48" s="33" t="s">
        <v>62</v>
      </c>
      <c r="F48" s="33" t="s">
        <v>62</v>
      </c>
      <c r="G48" s="33" t="s">
        <v>63</v>
      </c>
      <c r="H48" s="33" t="s">
        <v>62</v>
      </c>
      <c r="I48" s="33" t="s">
        <v>62</v>
      </c>
      <c r="J48" s="33" t="s">
        <v>62</v>
      </c>
      <c r="K48" s="33" t="s">
        <v>62</v>
      </c>
      <c r="L48" s="31" t="s">
        <v>64</v>
      </c>
      <c r="M48" s="31" t="s">
        <v>74</v>
      </c>
      <c r="N48" s="33" t="s">
        <v>227</v>
      </c>
      <c r="O48" s="33" t="s">
        <v>1017</v>
      </c>
      <c r="P48" s="33" t="s">
        <v>149</v>
      </c>
      <c r="Q48" s="36" t="s">
        <v>229</v>
      </c>
      <c r="R48" s="31" t="s">
        <v>130</v>
      </c>
      <c r="S48" s="33" t="s">
        <v>476</v>
      </c>
      <c r="V48"/>
      <c r="W48"/>
    </row>
    <row r="49" spans="1:23">
      <c r="A49" s="33" t="s">
        <v>230</v>
      </c>
      <c r="B49" s="33" t="s">
        <v>230</v>
      </c>
      <c r="C49" s="32" t="s">
        <v>62</v>
      </c>
      <c r="D49" s="31" t="s">
        <v>63</v>
      </c>
      <c r="E49" s="33" t="s">
        <v>62</v>
      </c>
      <c r="F49" s="33" t="s">
        <v>63</v>
      </c>
      <c r="G49" s="33" t="s">
        <v>63</v>
      </c>
      <c r="H49" s="33" t="s">
        <v>62</v>
      </c>
      <c r="I49" s="33" t="s">
        <v>62</v>
      </c>
      <c r="J49" s="33" t="s">
        <v>62</v>
      </c>
      <c r="K49" s="33" t="s">
        <v>63</v>
      </c>
      <c r="L49" s="31" t="s">
        <v>64</v>
      </c>
      <c r="M49" s="31" t="s">
        <v>557</v>
      </c>
      <c r="N49" s="33" t="s">
        <v>231</v>
      </c>
      <c r="O49" s="33" t="s">
        <v>1018</v>
      </c>
      <c r="P49" s="33" t="s">
        <v>149</v>
      </c>
      <c r="Q49" s="31" t="s">
        <v>240</v>
      </c>
      <c r="R49" s="31" t="s">
        <v>130</v>
      </c>
      <c r="S49" s="33" t="s">
        <v>476</v>
      </c>
      <c r="V49"/>
      <c r="W49"/>
    </row>
    <row r="50" spans="1:23">
      <c r="A50" s="33" t="s">
        <v>233</v>
      </c>
      <c r="B50" s="33" t="s">
        <v>233</v>
      </c>
      <c r="C50" s="32" t="s">
        <v>62</v>
      </c>
      <c r="D50" s="31" t="s">
        <v>63</v>
      </c>
      <c r="E50" s="33" t="s">
        <v>62</v>
      </c>
      <c r="F50" s="33" t="s">
        <v>63</v>
      </c>
      <c r="G50" s="33" t="s">
        <v>63</v>
      </c>
      <c r="H50" s="33" t="s">
        <v>62</v>
      </c>
      <c r="I50" s="33" t="s">
        <v>62</v>
      </c>
      <c r="J50" s="33" t="s">
        <v>62</v>
      </c>
      <c r="K50" s="33" t="s">
        <v>62</v>
      </c>
      <c r="L50" s="31" t="s">
        <v>64</v>
      </c>
      <c r="M50" s="31" t="s">
        <v>557</v>
      </c>
      <c r="N50" s="33" t="s">
        <v>234</v>
      </c>
      <c r="O50" s="33" t="s">
        <v>514</v>
      </c>
      <c r="P50" s="33" t="s">
        <v>84</v>
      </c>
      <c r="Q50" s="36" t="s">
        <v>236</v>
      </c>
      <c r="R50" s="38" t="s">
        <v>64</v>
      </c>
      <c r="S50" s="33" t="s">
        <v>64</v>
      </c>
      <c r="V50"/>
      <c r="W50"/>
    </row>
    <row r="51" spans="1:23">
      <c r="A51" s="33" t="s">
        <v>237</v>
      </c>
      <c r="B51" s="33" t="s">
        <v>237</v>
      </c>
      <c r="C51" s="32" t="s">
        <v>62</v>
      </c>
      <c r="D51" s="31" t="s">
        <v>63</v>
      </c>
      <c r="E51" s="33" t="s">
        <v>62</v>
      </c>
      <c r="F51" s="33" t="s">
        <v>63</v>
      </c>
      <c r="G51" s="33" t="s">
        <v>63</v>
      </c>
      <c r="H51" s="33" t="s">
        <v>62</v>
      </c>
      <c r="I51" s="33" t="s">
        <v>62</v>
      </c>
      <c r="J51" s="33" t="s">
        <v>62</v>
      </c>
      <c r="K51" s="33" t="s">
        <v>62</v>
      </c>
      <c r="L51" s="31" t="s">
        <v>64</v>
      </c>
      <c r="M51" s="31" t="s">
        <v>557</v>
      </c>
      <c r="N51" s="33" t="s">
        <v>238</v>
      </c>
      <c r="O51" s="33" t="s">
        <v>1019</v>
      </c>
      <c r="P51" s="33" t="s">
        <v>149</v>
      </c>
      <c r="Q51" s="31" t="s">
        <v>240</v>
      </c>
      <c r="R51" s="31" t="s">
        <v>130</v>
      </c>
      <c r="S51" s="33" t="s">
        <v>476</v>
      </c>
      <c r="V51"/>
      <c r="W51"/>
    </row>
    <row r="52" spans="1:23">
      <c r="A52" s="33" t="s">
        <v>241</v>
      </c>
      <c r="B52" s="33" t="s">
        <v>241</v>
      </c>
      <c r="C52" s="32" t="s">
        <v>62</v>
      </c>
      <c r="D52" s="31" t="s">
        <v>63</v>
      </c>
      <c r="E52" s="33" t="s">
        <v>62</v>
      </c>
      <c r="F52" s="33" t="s">
        <v>63</v>
      </c>
      <c r="G52" s="33" t="s">
        <v>63</v>
      </c>
      <c r="H52" s="33" t="s">
        <v>62</v>
      </c>
      <c r="I52" s="33" t="s">
        <v>62</v>
      </c>
      <c r="J52" s="33" t="s">
        <v>62</v>
      </c>
      <c r="K52" s="33" t="s">
        <v>62</v>
      </c>
      <c r="L52" s="31" t="s">
        <v>64</v>
      </c>
      <c r="M52" s="31" t="s">
        <v>557</v>
      </c>
      <c r="N52" s="33" t="s">
        <v>242</v>
      </c>
      <c r="O52" s="33" t="s">
        <v>515</v>
      </c>
      <c r="P52" s="33" t="s">
        <v>84</v>
      </c>
      <c r="Q52" s="36" t="s">
        <v>244</v>
      </c>
      <c r="R52" s="38" t="s">
        <v>64</v>
      </c>
      <c r="S52" s="33" t="s">
        <v>64</v>
      </c>
      <c r="V52"/>
      <c r="W52"/>
    </row>
    <row r="53" spans="1:23">
      <c r="A53" s="33" t="s">
        <v>245</v>
      </c>
      <c r="B53" s="33" t="s">
        <v>245</v>
      </c>
      <c r="C53" s="32" t="s">
        <v>62</v>
      </c>
      <c r="D53" s="31" t="s">
        <v>63</v>
      </c>
      <c r="E53" s="33" t="s">
        <v>62</v>
      </c>
      <c r="F53" s="33" t="s">
        <v>63</v>
      </c>
      <c r="G53" s="33" t="s">
        <v>63</v>
      </c>
      <c r="H53" s="33" t="s">
        <v>62</v>
      </c>
      <c r="I53" s="33" t="s">
        <v>62</v>
      </c>
      <c r="J53" s="33" t="s">
        <v>62</v>
      </c>
      <c r="K53" s="33" t="s">
        <v>62</v>
      </c>
      <c r="L53" s="32" t="s">
        <v>509</v>
      </c>
      <c r="M53" s="31" t="s">
        <v>557</v>
      </c>
      <c r="N53" s="33" t="s">
        <v>946</v>
      </c>
      <c r="O53" s="33" t="s">
        <v>1020</v>
      </c>
      <c r="P53" s="33" t="s">
        <v>149</v>
      </c>
      <c r="Q53" s="31" t="s">
        <v>247</v>
      </c>
      <c r="R53" s="31" t="s">
        <v>130</v>
      </c>
      <c r="S53" s="33" t="s">
        <v>476</v>
      </c>
      <c r="V53"/>
      <c r="W53"/>
    </row>
    <row r="54" spans="1:23">
      <c r="A54" s="33" t="s">
        <v>248</v>
      </c>
      <c r="B54" s="33" t="s">
        <v>248</v>
      </c>
      <c r="C54" s="32" t="s">
        <v>62</v>
      </c>
      <c r="D54" s="31" t="s">
        <v>63</v>
      </c>
      <c r="E54" s="33" t="s">
        <v>62</v>
      </c>
      <c r="F54" s="33" t="s">
        <v>63</v>
      </c>
      <c r="G54" s="33" t="s">
        <v>63</v>
      </c>
      <c r="H54" s="33" t="s">
        <v>62</v>
      </c>
      <c r="I54" s="33" t="s">
        <v>62</v>
      </c>
      <c r="J54" s="33" t="s">
        <v>62</v>
      </c>
      <c r="K54" s="33" t="s">
        <v>62</v>
      </c>
      <c r="L54" s="32" t="s">
        <v>509</v>
      </c>
      <c r="M54" s="31" t="s">
        <v>557</v>
      </c>
      <c r="N54" s="33" t="s">
        <v>947</v>
      </c>
      <c r="O54" s="33" t="s">
        <v>516</v>
      </c>
      <c r="P54" s="33" t="s">
        <v>149</v>
      </c>
      <c r="Q54" s="31" t="s">
        <v>247</v>
      </c>
      <c r="R54" s="31" t="s">
        <v>130</v>
      </c>
      <c r="S54" s="33" t="s">
        <v>476</v>
      </c>
      <c r="V54"/>
      <c r="W54"/>
    </row>
    <row r="55" spans="1:23">
      <c r="A55" s="33" t="s">
        <v>250</v>
      </c>
      <c r="B55" s="33" t="s">
        <v>250</v>
      </c>
      <c r="C55" s="32" t="s">
        <v>62</v>
      </c>
      <c r="D55" s="31" t="s">
        <v>63</v>
      </c>
      <c r="E55" s="33" t="s">
        <v>62</v>
      </c>
      <c r="F55" s="33" t="s">
        <v>62</v>
      </c>
      <c r="G55" s="33" t="s">
        <v>63</v>
      </c>
      <c r="H55" s="33" t="s">
        <v>62</v>
      </c>
      <c r="I55" s="33" t="s">
        <v>62</v>
      </c>
      <c r="J55" s="33" t="s">
        <v>62</v>
      </c>
      <c r="K55" s="33" t="s">
        <v>62</v>
      </c>
      <c r="L55" s="32" t="s">
        <v>509</v>
      </c>
      <c r="M55" s="31" t="s">
        <v>74</v>
      </c>
      <c r="N55" s="33" t="s">
        <v>251</v>
      </c>
      <c r="O55" s="33" t="s">
        <v>1021</v>
      </c>
      <c r="P55" s="33" t="s">
        <v>149</v>
      </c>
      <c r="Q55" s="36" t="s">
        <v>253</v>
      </c>
      <c r="R55" s="38" t="s">
        <v>254</v>
      </c>
      <c r="S55" s="33" t="s">
        <v>517</v>
      </c>
      <c r="V55"/>
      <c r="W55"/>
    </row>
    <row r="56" spans="1:23">
      <c r="A56" s="33" t="s">
        <v>255</v>
      </c>
      <c r="B56" s="33" t="s">
        <v>255</v>
      </c>
      <c r="C56" s="32" t="s">
        <v>62</v>
      </c>
      <c r="D56" s="31" t="s">
        <v>63</v>
      </c>
      <c r="E56" s="33" t="s">
        <v>62</v>
      </c>
      <c r="F56" s="33" t="s">
        <v>62</v>
      </c>
      <c r="G56" s="33" t="s">
        <v>62</v>
      </c>
      <c r="H56" s="33" t="s">
        <v>62</v>
      </c>
      <c r="I56" s="33" t="s">
        <v>62</v>
      </c>
      <c r="J56" s="33" t="s">
        <v>62</v>
      </c>
      <c r="K56" s="33" t="s">
        <v>62</v>
      </c>
      <c r="L56" s="32" t="s">
        <v>509</v>
      </c>
      <c r="M56" s="31" t="s">
        <v>74</v>
      </c>
      <c r="N56" s="33" t="s">
        <v>256</v>
      </c>
      <c r="O56" s="33" t="s">
        <v>518</v>
      </c>
      <c r="P56" s="33" t="s">
        <v>84</v>
      </c>
      <c r="Q56" s="36" t="s">
        <v>258</v>
      </c>
      <c r="R56" s="38" t="s">
        <v>64</v>
      </c>
      <c r="S56" s="33" t="s">
        <v>64</v>
      </c>
      <c r="W56"/>
    </row>
    <row r="57" spans="1:23">
      <c r="A57" s="33" t="s">
        <v>259</v>
      </c>
      <c r="B57" s="33" t="s">
        <v>259</v>
      </c>
      <c r="C57" s="32" t="s">
        <v>62</v>
      </c>
      <c r="D57" s="31" t="s">
        <v>63</v>
      </c>
      <c r="E57" s="33" t="s">
        <v>62</v>
      </c>
      <c r="F57" s="33" t="s">
        <v>62</v>
      </c>
      <c r="G57" s="33" t="s">
        <v>62</v>
      </c>
      <c r="H57" s="33" t="s">
        <v>62</v>
      </c>
      <c r="I57" s="33" t="s">
        <v>62</v>
      </c>
      <c r="J57" s="33" t="s">
        <v>62</v>
      </c>
      <c r="K57" s="33" t="s">
        <v>62</v>
      </c>
      <c r="L57" s="32" t="s">
        <v>509</v>
      </c>
      <c r="M57" s="31" t="s">
        <v>74</v>
      </c>
      <c r="N57" s="33" t="s">
        <v>260</v>
      </c>
      <c r="O57" s="33" t="s">
        <v>519</v>
      </c>
      <c r="P57" s="33" t="s">
        <v>84</v>
      </c>
      <c r="Q57" s="36" t="s">
        <v>262</v>
      </c>
      <c r="R57" s="38" t="s">
        <v>64</v>
      </c>
      <c r="S57" s="33" t="s">
        <v>64</v>
      </c>
      <c r="W57"/>
    </row>
    <row r="58" spans="1:23">
      <c r="A58" s="33" t="s">
        <v>263</v>
      </c>
      <c r="B58" s="33" t="s">
        <v>263</v>
      </c>
      <c r="C58" s="32" t="s">
        <v>62</v>
      </c>
      <c r="D58" s="31" t="s">
        <v>63</v>
      </c>
      <c r="E58" s="33" t="s">
        <v>62</v>
      </c>
      <c r="F58" s="33" t="s">
        <v>62</v>
      </c>
      <c r="G58" s="33" t="s">
        <v>63</v>
      </c>
      <c r="H58" s="33" t="s">
        <v>62</v>
      </c>
      <c r="I58" s="33" t="s">
        <v>62</v>
      </c>
      <c r="J58" s="33" t="s">
        <v>62</v>
      </c>
      <c r="K58" s="33" t="s">
        <v>62</v>
      </c>
      <c r="L58" s="32" t="s">
        <v>509</v>
      </c>
      <c r="M58" s="31" t="s">
        <v>74</v>
      </c>
      <c r="N58" s="33" t="s">
        <v>264</v>
      </c>
      <c r="O58" s="33" t="s">
        <v>1022</v>
      </c>
      <c r="P58" s="33" t="s">
        <v>149</v>
      </c>
      <c r="Q58" s="36" t="s">
        <v>266</v>
      </c>
      <c r="R58" s="38" t="s">
        <v>254</v>
      </c>
      <c r="S58" s="33" t="s">
        <v>517</v>
      </c>
      <c r="W58"/>
    </row>
    <row r="59" spans="1:23">
      <c r="A59" s="33" t="s">
        <v>267</v>
      </c>
      <c r="B59" s="33" t="s">
        <v>267</v>
      </c>
      <c r="C59" s="32" t="s">
        <v>62</v>
      </c>
      <c r="D59" s="31" t="s">
        <v>63</v>
      </c>
      <c r="E59" s="33" t="s">
        <v>62</v>
      </c>
      <c r="F59" s="33" t="s">
        <v>62</v>
      </c>
      <c r="G59" s="33" t="s">
        <v>62</v>
      </c>
      <c r="H59" s="33" t="s">
        <v>62</v>
      </c>
      <c r="I59" s="33" t="s">
        <v>62</v>
      </c>
      <c r="J59" s="33" t="s">
        <v>62</v>
      </c>
      <c r="K59" s="33" t="s">
        <v>62</v>
      </c>
      <c r="L59" s="32" t="s">
        <v>509</v>
      </c>
      <c r="M59" s="31" t="s">
        <v>74</v>
      </c>
      <c r="N59" s="33" t="s">
        <v>268</v>
      </c>
      <c r="O59" s="33" t="s">
        <v>520</v>
      </c>
      <c r="P59" s="33" t="s">
        <v>84</v>
      </c>
      <c r="Q59" s="36" t="s">
        <v>258</v>
      </c>
      <c r="R59" s="38" t="s">
        <v>64</v>
      </c>
      <c r="S59" s="33" t="s">
        <v>64</v>
      </c>
      <c r="W59"/>
    </row>
    <row r="60" spans="1:23">
      <c r="A60" s="33" t="s">
        <v>270</v>
      </c>
      <c r="B60" s="33" t="s">
        <v>270</v>
      </c>
      <c r="C60" s="32" t="s">
        <v>62</v>
      </c>
      <c r="D60" s="31" t="s">
        <v>63</v>
      </c>
      <c r="E60" s="33" t="s">
        <v>62</v>
      </c>
      <c r="F60" s="33" t="s">
        <v>62</v>
      </c>
      <c r="G60" s="33" t="s">
        <v>62</v>
      </c>
      <c r="H60" s="33" t="s">
        <v>62</v>
      </c>
      <c r="I60" s="33" t="s">
        <v>62</v>
      </c>
      <c r="J60" s="33" t="s">
        <v>62</v>
      </c>
      <c r="K60" s="33" t="s">
        <v>62</v>
      </c>
      <c r="L60" s="32" t="s">
        <v>509</v>
      </c>
      <c r="M60" s="31" t="s">
        <v>74</v>
      </c>
      <c r="N60" s="33" t="s">
        <v>271</v>
      </c>
      <c r="O60" s="33" t="s">
        <v>521</v>
      </c>
      <c r="P60" s="33" t="s">
        <v>84</v>
      </c>
      <c r="Q60" s="31" t="s">
        <v>262</v>
      </c>
      <c r="R60" s="38" t="s">
        <v>64</v>
      </c>
      <c r="S60" s="33" t="s">
        <v>64</v>
      </c>
      <c r="W60"/>
    </row>
    <row r="61" spans="1:23">
      <c r="A61" s="33" t="s">
        <v>273</v>
      </c>
      <c r="B61" s="33" t="s">
        <v>273</v>
      </c>
      <c r="C61" s="32" t="s">
        <v>62</v>
      </c>
      <c r="D61" s="31" t="s">
        <v>63</v>
      </c>
      <c r="E61" s="33" t="s">
        <v>62</v>
      </c>
      <c r="F61" s="33" t="s">
        <v>63</v>
      </c>
      <c r="G61" s="33" t="s">
        <v>63</v>
      </c>
      <c r="H61" s="33" t="s">
        <v>62</v>
      </c>
      <c r="I61" s="33" t="s">
        <v>62</v>
      </c>
      <c r="J61" s="33" t="s">
        <v>62</v>
      </c>
      <c r="K61" s="33" t="s">
        <v>62</v>
      </c>
      <c r="L61" s="31" t="s">
        <v>64</v>
      </c>
      <c r="M61" s="31" t="s">
        <v>557</v>
      </c>
      <c r="N61" s="33" t="s">
        <v>942</v>
      </c>
      <c r="O61" s="33" t="s">
        <v>1027</v>
      </c>
      <c r="P61" s="33" t="s">
        <v>149</v>
      </c>
      <c r="Q61" s="36" t="s">
        <v>221</v>
      </c>
      <c r="R61" s="31" t="s">
        <v>130</v>
      </c>
      <c r="S61" s="33" t="s">
        <v>476</v>
      </c>
      <c r="W61"/>
    </row>
    <row r="62" spans="1:23">
      <c r="A62" s="33" t="s">
        <v>276</v>
      </c>
      <c r="B62" s="33" t="s">
        <v>276</v>
      </c>
      <c r="C62" s="32" t="s">
        <v>62</v>
      </c>
      <c r="D62" s="31" t="s">
        <v>63</v>
      </c>
      <c r="E62" s="33" t="s">
        <v>62</v>
      </c>
      <c r="F62" s="33" t="s">
        <v>63</v>
      </c>
      <c r="G62" s="33" t="s">
        <v>63</v>
      </c>
      <c r="H62" s="33" t="s">
        <v>62</v>
      </c>
      <c r="I62" s="33" t="s">
        <v>62</v>
      </c>
      <c r="J62" s="33" t="s">
        <v>62</v>
      </c>
      <c r="K62" s="33" t="s">
        <v>62</v>
      </c>
      <c r="L62" s="31" t="s">
        <v>64</v>
      </c>
      <c r="M62" s="31" t="s">
        <v>557</v>
      </c>
      <c r="N62" s="33" t="s">
        <v>943</v>
      </c>
      <c r="O62" s="33" t="s">
        <v>522</v>
      </c>
      <c r="P62" s="33" t="s">
        <v>84</v>
      </c>
      <c r="Q62" s="31" t="s">
        <v>225</v>
      </c>
      <c r="R62" s="38" t="s">
        <v>64</v>
      </c>
      <c r="S62" s="33" t="s">
        <v>64</v>
      </c>
      <c r="W62"/>
    </row>
    <row r="63" spans="1:23">
      <c r="A63" s="33" t="s">
        <v>279</v>
      </c>
      <c r="B63" s="33" t="s">
        <v>279</v>
      </c>
      <c r="C63" s="32" t="s">
        <v>62</v>
      </c>
      <c r="D63" s="31" t="s">
        <v>63</v>
      </c>
      <c r="E63" s="33" t="s">
        <v>62</v>
      </c>
      <c r="F63" s="33" t="s">
        <v>63</v>
      </c>
      <c r="G63" s="33" t="s">
        <v>63</v>
      </c>
      <c r="H63" s="33" t="s">
        <v>62</v>
      </c>
      <c r="I63" s="33" t="s">
        <v>62</v>
      </c>
      <c r="J63" s="33" t="s">
        <v>62</v>
      </c>
      <c r="K63" s="33" t="s">
        <v>63</v>
      </c>
      <c r="L63" s="31" t="s">
        <v>64</v>
      </c>
      <c r="M63" s="31" t="s">
        <v>557</v>
      </c>
      <c r="N63" s="33" t="s">
        <v>944</v>
      </c>
      <c r="O63" s="33" t="s">
        <v>523</v>
      </c>
      <c r="P63" s="33" t="s">
        <v>149</v>
      </c>
      <c r="Q63" s="32" t="s">
        <v>281</v>
      </c>
      <c r="R63" s="38" t="s">
        <v>282</v>
      </c>
      <c r="S63" s="33" t="s">
        <v>524</v>
      </c>
      <c r="W63"/>
    </row>
    <row r="64" spans="1:23">
      <c r="A64" s="33" t="s">
        <v>284</v>
      </c>
      <c r="B64" s="33" t="s">
        <v>284</v>
      </c>
      <c r="C64" s="32" t="s">
        <v>62</v>
      </c>
      <c r="D64" s="31" t="s">
        <v>63</v>
      </c>
      <c r="E64" s="33" t="s">
        <v>62</v>
      </c>
      <c r="F64" s="33" t="s">
        <v>63</v>
      </c>
      <c r="G64" s="33" t="s">
        <v>63</v>
      </c>
      <c r="H64" s="33" t="s">
        <v>62</v>
      </c>
      <c r="I64" s="33" t="s">
        <v>62</v>
      </c>
      <c r="J64" s="33" t="s">
        <v>62</v>
      </c>
      <c r="K64" s="33" t="s">
        <v>63</v>
      </c>
      <c r="L64" s="31" t="s">
        <v>64</v>
      </c>
      <c r="M64" s="31" t="s">
        <v>557</v>
      </c>
      <c r="N64" s="33" t="s">
        <v>945</v>
      </c>
      <c r="O64" s="33" t="s">
        <v>525</v>
      </c>
      <c r="P64" s="33" t="s">
        <v>78</v>
      </c>
      <c r="Q64" s="32" t="s">
        <v>123</v>
      </c>
      <c r="R64" s="38" t="s">
        <v>124</v>
      </c>
      <c r="S64" s="33" t="s">
        <v>483</v>
      </c>
      <c r="W64"/>
    </row>
    <row r="65" spans="1:23">
      <c r="A65" s="33" t="s">
        <v>286</v>
      </c>
      <c r="B65" s="33" t="s">
        <v>286</v>
      </c>
      <c r="C65" s="32" t="s">
        <v>62</v>
      </c>
      <c r="D65" s="31" t="s">
        <v>63</v>
      </c>
      <c r="E65" s="33" t="s">
        <v>62</v>
      </c>
      <c r="F65" s="33" t="s">
        <v>63</v>
      </c>
      <c r="G65" s="33" t="s">
        <v>63</v>
      </c>
      <c r="H65" s="33" t="s">
        <v>62</v>
      </c>
      <c r="I65" s="33" t="s">
        <v>62</v>
      </c>
      <c r="J65" s="33" t="s">
        <v>62</v>
      </c>
      <c r="K65" s="33" t="s">
        <v>62</v>
      </c>
      <c r="L65" s="31" t="s">
        <v>64</v>
      </c>
      <c r="M65" s="31" t="s">
        <v>74</v>
      </c>
      <c r="N65" s="33" t="s">
        <v>287</v>
      </c>
      <c r="O65" s="33" t="s">
        <v>1023</v>
      </c>
      <c r="P65" s="33" t="s">
        <v>149</v>
      </c>
      <c r="Q65" s="36" t="s">
        <v>229</v>
      </c>
      <c r="R65" s="31" t="s">
        <v>130</v>
      </c>
      <c r="S65" s="33" t="s">
        <v>476</v>
      </c>
      <c r="W65"/>
    </row>
    <row r="66" spans="1:23">
      <c r="A66" s="33" t="s">
        <v>289</v>
      </c>
      <c r="B66" s="33" t="s">
        <v>289</v>
      </c>
      <c r="C66" s="32" t="s">
        <v>62</v>
      </c>
      <c r="D66" s="31" t="s">
        <v>63</v>
      </c>
      <c r="E66" s="33" t="s">
        <v>62</v>
      </c>
      <c r="F66" s="33" t="s">
        <v>63</v>
      </c>
      <c r="G66" s="33" t="s">
        <v>63</v>
      </c>
      <c r="H66" s="33" t="s">
        <v>62</v>
      </c>
      <c r="I66" s="33" t="s">
        <v>62</v>
      </c>
      <c r="J66" s="33" t="s">
        <v>62</v>
      </c>
      <c r="K66" s="33" t="s">
        <v>63</v>
      </c>
      <c r="L66" s="31" t="s">
        <v>64</v>
      </c>
      <c r="M66" s="31" t="s">
        <v>74</v>
      </c>
      <c r="N66" s="33" t="s">
        <v>290</v>
      </c>
      <c r="O66" s="33" t="s">
        <v>526</v>
      </c>
      <c r="P66" s="33" t="s">
        <v>78</v>
      </c>
      <c r="Q66" s="36" t="s">
        <v>123</v>
      </c>
      <c r="R66" s="38" t="s">
        <v>124</v>
      </c>
      <c r="S66" s="33" t="s">
        <v>483</v>
      </c>
      <c r="W66"/>
    </row>
    <row r="67" spans="1:23">
      <c r="A67" s="33" t="s">
        <v>292</v>
      </c>
      <c r="B67" s="33" t="s">
        <v>292</v>
      </c>
      <c r="C67" s="32" t="s">
        <v>62</v>
      </c>
      <c r="D67" s="31" t="s">
        <v>63</v>
      </c>
      <c r="E67" s="33" t="s">
        <v>62</v>
      </c>
      <c r="F67" s="33" t="s">
        <v>63</v>
      </c>
      <c r="G67" s="33" t="s">
        <v>63</v>
      </c>
      <c r="H67" s="33" t="s">
        <v>62</v>
      </c>
      <c r="I67" s="33" t="s">
        <v>62</v>
      </c>
      <c r="J67" s="33" t="s">
        <v>62</v>
      </c>
      <c r="K67" s="33" t="s">
        <v>62</v>
      </c>
      <c r="L67" s="31" t="s">
        <v>64</v>
      </c>
      <c r="M67" s="31" t="s">
        <v>74</v>
      </c>
      <c r="N67" s="33" t="s">
        <v>293</v>
      </c>
      <c r="O67" s="33" t="s">
        <v>1024</v>
      </c>
      <c r="P67" s="33" t="s">
        <v>149</v>
      </c>
      <c r="Q67" s="36" t="s">
        <v>295</v>
      </c>
      <c r="R67" s="31" t="s">
        <v>130</v>
      </c>
      <c r="S67" s="33" t="s">
        <v>476</v>
      </c>
      <c r="W67"/>
    </row>
    <row r="68" spans="1:23">
      <c r="A68" s="33" t="s">
        <v>296</v>
      </c>
      <c r="B68" s="33" t="s">
        <v>296</v>
      </c>
      <c r="C68" s="32" t="s">
        <v>62</v>
      </c>
      <c r="D68" s="31" t="s">
        <v>63</v>
      </c>
      <c r="E68" s="33" t="s">
        <v>62</v>
      </c>
      <c r="F68" s="33" t="s">
        <v>63</v>
      </c>
      <c r="G68" s="33" t="s">
        <v>63</v>
      </c>
      <c r="H68" s="33" t="s">
        <v>62</v>
      </c>
      <c r="I68" s="33" t="s">
        <v>62</v>
      </c>
      <c r="J68" s="33" t="s">
        <v>62</v>
      </c>
      <c r="K68" s="33" t="s">
        <v>62</v>
      </c>
      <c r="L68" s="31" t="s">
        <v>64</v>
      </c>
      <c r="M68" s="31" t="s">
        <v>74</v>
      </c>
      <c r="N68" s="33" t="s">
        <v>297</v>
      </c>
      <c r="O68" s="33" t="s">
        <v>527</v>
      </c>
      <c r="P68" s="33" t="s">
        <v>84</v>
      </c>
      <c r="Q68" s="36" t="s">
        <v>299</v>
      </c>
      <c r="R68" s="38" t="s">
        <v>64</v>
      </c>
      <c r="S68" s="33" t="s">
        <v>64</v>
      </c>
      <c r="W68"/>
    </row>
    <row r="69" spans="1:23">
      <c r="A69" s="33" t="s">
        <v>300</v>
      </c>
      <c r="B69" s="33" t="s">
        <v>300</v>
      </c>
      <c r="C69" s="32" t="s">
        <v>62</v>
      </c>
      <c r="D69" s="31" t="s">
        <v>63</v>
      </c>
      <c r="E69" s="33" t="s">
        <v>62</v>
      </c>
      <c r="F69" s="33" t="s">
        <v>63</v>
      </c>
      <c r="G69" s="33" t="s">
        <v>63</v>
      </c>
      <c r="H69" s="33" t="s">
        <v>62</v>
      </c>
      <c r="I69" s="33" t="s">
        <v>62</v>
      </c>
      <c r="J69" s="33" t="s">
        <v>62</v>
      </c>
      <c r="K69" s="33" t="s">
        <v>62</v>
      </c>
      <c r="L69" s="31" t="s">
        <v>64</v>
      </c>
      <c r="M69" s="31" t="s">
        <v>74</v>
      </c>
      <c r="N69" s="33" t="s">
        <v>301</v>
      </c>
      <c r="O69" s="33" t="s">
        <v>528</v>
      </c>
      <c r="P69" s="33" t="s">
        <v>84</v>
      </c>
      <c r="Q69" s="36" t="s">
        <v>299</v>
      </c>
      <c r="R69" s="38" t="s">
        <v>64</v>
      </c>
      <c r="S69" s="33" t="s">
        <v>64</v>
      </c>
      <c r="W69"/>
    </row>
    <row r="70" spans="1:23">
      <c r="A70" s="33" t="s">
        <v>303</v>
      </c>
      <c r="B70" s="33" t="s">
        <v>303</v>
      </c>
      <c r="C70" s="32" t="s">
        <v>62</v>
      </c>
      <c r="D70" s="31" t="s">
        <v>63</v>
      </c>
      <c r="E70" s="33" t="s">
        <v>62</v>
      </c>
      <c r="F70" s="33" t="s">
        <v>63</v>
      </c>
      <c r="G70" s="33" t="s">
        <v>63</v>
      </c>
      <c r="H70" s="33" t="s">
        <v>62</v>
      </c>
      <c r="I70" s="33" t="s">
        <v>62</v>
      </c>
      <c r="J70" s="33" t="s">
        <v>62</v>
      </c>
      <c r="K70" s="33" t="s">
        <v>62</v>
      </c>
      <c r="L70" s="31" t="s">
        <v>64</v>
      </c>
      <c r="M70" s="31" t="s">
        <v>74</v>
      </c>
      <c r="N70" s="33" t="s">
        <v>304</v>
      </c>
      <c r="O70" s="33" t="s">
        <v>529</v>
      </c>
      <c r="P70" s="33" t="s">
        <v>149</v>
      </c>
      <c r="Q70" s="31" t="s">
        <v>306</v>
      </c>
      <c r="R70" s="31">
        <v>88</v>
      </c>
      <c r="S70" s="33" t="s">
        <v>501</v>
      </c>
      <c r="W70"/>
    </row>
    <row r="71" spans="1:23">
      <c r="A71" s="33" t="s">
        <v>307</v>
      </c>
      <c r="B71" s="33" t="s">
        <v>307</v>
      </c>
      <c r="C71" s="32" t="s">
        <v>62</v>
      </c>
      <c r="D71" s="31" t="s">
        <v>63</v>
      </c>
      <c r="E71" s="33" t="s">
        <v>62</v>
      </c>
      <c r="F71" s="33" t="s">
        <v>63</v>
      </c>
      <c r="G71" s="33" t="s">
        <v>63</v>
      </c>
      <c r="H71" s="33" t="s">
        <v>62</v>
      </c>
      <c r="I71" s="33" t="s">
        <v>62</v>
      </c>
      <c r="J71" s="33" t="s">
        <v>62</v>
      </c>
      <c r="K71" s="33" t="s">
        <v>62</v>
      </c>
      <c r="L71" s="31" t="s">
        <v>64</v>
      </c>
      <c r="M71" s="31" t="s">
        <v>74</v>
      </c>
      <c r="N71" s="33" t="s">
        <v>308</v>
      </c>
      <c r="O71" s="33" t="s">
        <v>530</v>
      </c>
      <c r="P71" s="33" t="s">
        <v>84</v>
      </c>
      <c r="Q71" s="31" t="s">
        <v>299</v>
      </c>
      <c r="R71" s="38" t="s">
        <v>64</v>
      </c>
      <c r="S71" s="33" t="s">
        <v>64</v>
      </c>
      <c r="W71"/>
    </row>
    <row r="72" spans="1:23">
      <c r="A72" s="33" t="s">
        <v>310</v>
      </c>
      <c r="B72" s="33" t="s">
        <v>310</v>
      </c>
      <c r="C72" s="32" t="s">
        <v>62</v>
      </c>
      <c r="D72" s="31" t="s">
        <v>63</v>
      </c>
      <c r="E72" s="33" t="s">
        <v>62</v>
      </c>
      <c r="F72" s="33" t="s">
        <v>63</v>
      </c>
      <c r="G72" s="33" t="s">
        <v>63</v>
      </c>
      <c r="H72" s="33" t="s">
        <v>62</v>
      </c>
      <c r="I72" s="33" t="s">
        <v>62</v>
      </c>
      <c r="J72" s="33" t="s">
        <v>62</v>
      </c>
      <c r="K72" s="33" t="s">
        <v>62</v>
      </c>
      <c r="L72" s="31" t="s">
        <v>64</v>
      </c>
      <c r="M72" s="31" t="s">
        <v>74</v>
      </c>
      <c r="N72" s="33" t="s">
        <v>311</v>
      </c>
      <c r="O72" s="33" t="s">
        <v>531</v>
      </c>
      <c r="P72" s="33" t="s">
        <v>149</v>
      </c>
      <c r="Q72" s="31" t="s">
        <v>306</v>
      </c>
      <c r="R72" s="31">
        <v>88</v>
      </c>
      <c r="S72" s="33" t="s">
        <v>501</v>
      </c>
      <c r="W72"/>
    </row>
    <row r="73" spans="1:23">
      <c r="A73" s="33" t="s">
        <v>313</v>
      </c>
      <c r="B73" s="33" t="s">
        <v>313</v>
      </c>
      <c r="C73" s="32" t="s">
        <v>62</v>
      </c>
      <c r="D73" s="31" t="s">
        <v>63</v>
      </c>
      <c r="E73" s="33" t="s">
        <v>62</v>
      </c>
      <c r="F73" s="33" t="s">
        <v>63</v>
      </c>
      <c r="G73" s="33" t="s">
        <v>63</v>
      </c>
      <c r="H73" s="33" t="s">
        <v>62</v>
      </c>
      <c r="I73" s="33" t="s">
        <v>62</v>
      </c>
      <c r="J73" s="33" t="s">
        <v>62</v>
      </c>
      <c r="K73" s="33" t="s">
        <v>62</v>
      </c>
      <c r="L73" s="31" t="s">
        <v>64</v>
      </c>
      <c r="M73" s="31" t="s">
        <v>557</v>
      </c>
      <c r="N73" s="33" t="s">
        <v>933</v>
      </c>
      <c r="O73" s="33" t="s">
        <v>1025</v>
      </c>
      <c r="P73" s="33" t="s">
        <v>149</v>
      </c>
      <c r="Q73" s="31" t="s">
        <v>315</v>
      </c>
      <c r="R73" s="31" t="s">
        <v>130</v>
      </c>
      <c r="S73" s="33" t="s">
        <v>476</v>
      </c>
      <c r="W73"/>
    </row>
    <row r="74" spans="1:23">
      <c r="A74" s="33" t="s">
        <v>316</v>
      </c>
      <c r="B74" s="33" t="s">
        <v>316</v>
      </c>
      <c r="C74" s="32" t="s">
        <v>62</v>
      </c>
      <c r="D74" s="31" t="s">
        <v>63</v>
      </c>
      <c r="E74" s="33" t="s">
        <v>62</v>
      </c>
      <c r="F74" s="33" t="s">
        <v>63</v>
      </c>
      <c r="G74" s="33" t="s">
        <v>63</v>
      </c>
      <c r="H74" s="33" t="s">
        <v>62</v>
      </c>
      <c r="I74" s="33" t="s">
        <v>62</v>
      </c>
      <c r="J74" s="33" t="s">
        <v>62</v>
      </c>
      <c r="K74" s="33" t="s">
        <v>62</v>
      </c>
      <c r="L74" s="31" t="s">
        <v>64</v>
      </c>
      <c r="M74" s="31" t="s">
        <v>557</v>
      </c>
      <c r="N74" s="33" t="s">
        <v>934</v>
      </c>
      <c r="O74" s="33" t="s">
        <v>532</v>
      </c>
      <c r="P74" s="33" t="s">
        <v>84</v>
      </c>
      <c r="Q74" s="31" t="s">
        <v>318</v>
      </c>
      <c r="R74" s="38" t="s">
        <v>64</v>
      </c>
      <c r="S74" s="33" t="s">
        <v>64</v>
      </c>
      <c r="W74"/>
    </row>
    <row r="75" spans="1:23">
      <c r="A75" s="33" t="s">
        <v>319</v>
      </c>
      <c r="B75" s="33" t="s">
        <v>319</v>
      </c>
      <c r="C75" s="32" t="s">
        <v>62</v>
      </c>
      <c r="D75" s="31" t="s">
        <v>63</v>
      </c>
      <c r="E75" s="33" t="s">
        <v>62</v>
      </c>
      <c r="F75" s="33" t="s">
        <v>63</v>
      </c>
      <c r="G75" s="33" t="s">
        <v>63</v>
      </c>
      <c r="H75" s="33" t="s">
        <v>62</v>
      </c>
      <c r="I75" s="33" t="s">
        <v>62</v>
      </c>
      <c r="J75" s="33" t="s">
        <v>62</v>
      </c>
      <c r="K75" s="33" t="s">
        <v>62</v>
      </c>
      <c r="L75" s="31" t="s">
        <v>64</v>
      </c>
      <c r="M75" s="31" t="s">
        <v>557</v>
      </c>
      <c r="N75" s="33" t="s">
        <v>935</v>
      </c>
      <c r="O75" s="33" t="s">
        <v>533</v>
      </c>
      <c r="P75" s="33" t="s">
        <v>84</v>
      </c>
      <c r="Q75" s="31" t="s">
        <v>318</v>
      </c>
      <c r="R75" s="38" t="s">
        <v>64</v>
      </c>
      <c r="S75" s="33" t="s">
        <v>64</v>
      </c>
      <c r="W75"/>
    </row>
    <row r="76" spans="1:23">
      <c r="A76" s="33" t="s">
        <v>321</v>
      </c>
      <c r="B76" s="33" t="s">
        <v>321</v>
      </c>
      <c r="C76" s="32" t="s">
        <v>62</v>
      </c>
      <c r="D76" s="31" t="s">
        <v>63</v>
      </c>
      <c r="E76" s="33" t="s">
        <v>62</v>
      </c>
      <c r="F76" s="33" t="s">
        <v>63</v>
      </c>
      <c r="G76" s="33" t="s">
        <v>63</v>
      </c>
      <c r="H76" s="33" t="s">
        <v>62</v>
      </c>
      <c r="I76" s="33" t="s">
        <v>62</v>
      </c>
      <c r="J76" s="33" t="s">
        <v>62</v>
      </c>
      <c r="K76" s="33" t="s">
        <v>62</v>
      </c>
      <c r="L76" s="31" t="s">
        <v>64</v>
      </c>
      <c r="M76" s="31" t="s">
        <v>557</v>
      </c>
      <c r="N76" s="33" t="s">
        <v>936</v>
      </c>
      <c r="O76" s="33" t="s">
        <v>1026</v>
      </c>
      <c r="P76" s="33" t="s">
        <v>149</v>
      </c>
      <c r="Q76" s="31" t="s">
        <v>315</v>
      </c>
      <c r="R76" s="31" t="s">
        <v>130</v>
      </c>
      <c r="S76" s="33" t="s">
        <v>476</v>
      </c>
      <c r="W76"/>
    </row>
    <row r="77" spans="1:23">
      <c r="A77" s="33" t="s">
        <v>323</v>
      </c>
      <c r="B77" s="33" t="s">
        <v>323</v>
      </c>
      <c r="C77" s="32" t="s">
        <v>62</v>
      </c>
      <c r="D77" s="31" t="s">
        <v>63</v>
      </c>
      <c r="E77" s="33" t="s">
        <v>62</v>
      </c>
      <c r="F77" s="33" t="s">
        <v>63</v>
      </c>
      <c r="G77" s="33" t="s">
        <v>63</v>
      </c>
      <c r="H77" s="33" t="s">
        <v>62</v>
      </c>
      <c r="I77" s="33" t="s">
        <v>62</v>
      </c>
      <c r="J77" s="33" t="s">
        <v>62</v>
      </c>
      <c r="K77" s="33" t="s">
        <v>62</v>
      </c>
      <c r="L77" s="31" t="s">
        <v>64</v>
      </c>
      <c r="M77" s="31" t="s">
        <v>557</v>
      </c>
      <c r="N77" s="33" t="s">
        <v>937</v>
      </c>
      <c r="O77" s="33" t="s">
        <v>534</v>
      </c>
      <c r="P77" s="33" t="s">
        <v>84</v>
      </c>
      <c r="Q77" s="31" t="s">
        <v>318</v>
      </c>
      <c r="R77" s="38" t="s">
        <v>64</v>
      </c>
      <c r="S77" s="33" t="s">
        <v>64</v>
      </c>
      <c r="W77"/>
    </row>
    <row r="78" spans="1:23">
      <c r="A78" s="33" t="s">
        <v>325</v>
      </c>
      <c r="B78" s="33" t="s">
        <v>325</v>
      </c>
      <c r="C78" s="32" t="s">
        <v>62</v>
      </c>
      <c r="D78" s="31" t="s">
        <v>63</v>
      </c>
      <c r="E78" s="33" t="s">
        <v>62</v>
      </c>
      <c r="F78" s="33" t="s">
        <v>63</v>
      </c>
      <c r="G78" s="33" t="s">
        <v>63</v>
      </c>
      <c r="H78" s="33" t="s">
        <v>62</v>
      </c>
      <c r="I78" s="33" t="s">
        <v>62</v>
      </c>
      <c r="J78" s="33" t="s">
        <v>62</v>
      </c>
      <c r="K78" s="33" t="s">
        <v>62</v>
      </c>
      <c r="L78" s="31" t="s">
        <v>64</v>
      </c>
      <c r="M78" s="31" t="s">
        <v>557</v>
      </c>
      <c r="N78" s="33" t="s">
        <v>938</v>
      </c>
      <c r="O78" s="33" t="s">
        <v>535</v>
      </c>
      <c r="P78" s="33" t="s">
        <v>84</v>
      </c>
      <c r="Q78" s="31" t="s">
        <v>318</v>
      </c>
      <c r="R78" s="38" t="s">
        <v>64</v>
      </c>
      <c r="S78" s="33" t="s">
        <v>64</v>
      </c>
      <c r="W78"/>
    </row>
    <row r="79" spans="1:23">
      <c r="A79" s="33" t="s">
        <v>327</v>
      </c>
      <c r="B79" s="33" t="s">
        <v>327</v>
      </c>
      <c r="C79" s="32" t="s">
        <v>62</v>
      </c>
      <c r="D79" s="31" t="s">
        <v>63</v>
      </c>
      <c r="E79" s="33" t="s">
        <v>62</v>
      </c>
      <c r="F79" s="33" t="s">
        <v>63</v>
      </c>
      <c r="G79" s="33" t="s">
        <v>63</v>
      </c>
      <c r="H79" s="33" t="s">
        <v>62</v>
      </c>
      <c r="I79" s="33" t="s">
        <v>62</v>
      </c>
      <c r="J79" s="33" t="s">
        <v>62</v>
      </c>
      <c r="K79" s="33" t="s">
        <v>62</v>
      </c>
      <c r="L79" s="31" t="s">
        <v>64</v>
      </c>
      <c r="M79" s="31" t="s">
        <v>557</v>
      </c>
      <c r="N79" s="33" t="s">
        <v>939</v>
      </c>
      <c r="O79" s="33" t="s">
        <v>536</v>
      </c>
      <c r="P79" s="33" t="s">
        <v>84</v>
      </c>
      <c r="Q79" s="31" t="s">
        <v>329</v>
      </c>
      <c r="R79" s="38" t="s">
        <v>64</v>
      </c>
      <c r="S79" s="33" t="s">
        <v>64</v>
      </c>
      <c r="W79"/>
    </row>
    <row r="80" spans="1:23">
      <c r="A80" s="33" t="s">
        <v>330</v>
      </c>
      <c r="B80" s="33" t="s">
        <v>330</v>
      </c>
      <c r="C80" s="32" t="s">
        <v>62</v>
      </c>
      <c r="D80" s="31" t="s">
        <v>63</v>
      </c>
      <c r="E80" s="33" t="s">
        <v>62</v>
      </c>
      <c r="F80" s="33" t="s">
        <v>63</v>
      </c>
      <c r="G80" s="33" t="s">
        <v>63</v>
      </c>
      <c r="H80" s="33" t="s">
        <v>62</v>
      </c>
      <c r="I80" s="33" t="s">
        <v>62</v>
      </c>
      <c r="J80" s="33" t="s">
        <v>62</v>
      </c>
      <c r="K80" s="33" t="s">
        <v>62</v>
      </c>
      <c r="L80" s="31" t="s">
        <v>64</v>
      </c>
      <c r="M80" s="31" t="s">
        <v>557</v>
      </c>
      <c r="N80" s="33" t="s">
        <v>940</v>
      </c>
      <c r="O80" s="33" t="s">
        <v>537</v>
      </c>
      <c r="P80" s="33" t="s">
        <v>84</v>
      </c>
      <c r="Q80" s="31" t="s">
        <v>332</v>
      </c>
      <c r="R80" s="38" t="s">
        <v>64</v>
      </c>
      <c r="S80" s="33" t="s">
        <v>64</v>
      </c>
      <c r="W80"/>
    </row>
    <row r="81" spans="1:23">
      <c r="A81" s="33" t="s">
        <v>333</v>
      </c>
      <c r="B81" s="33" t="s">
        <v>333</v>
      </c>
      <c r="C81" s="32" t="s">
        <v>62</v>
      </c>
      <c r="D81" s="31" t="s">
        <v>63</v>
      </c>
      <c r="E81" s="33" t="s">
        <v>62</v>
      </c>
      <c r="F81" s="33" t="s">
        <v>63</v>
      </c>
      <c r="G81" s="33" t="s">
        <v>63</v>
      </c>
      <c r="H81" s="33" t="s">
        <v>62</v>
      </c>
      <c r="I81" s="33" t="s">
        <v>62</v>
      </c>
      <c r="J81" s="33" t="s">
        <v>62</v>
      </c>
      <c r="K81" s="33" t="s">
        <v>62</v>
      </c>
      <c r="L81" s="31" t="s">
        <v>64</v>
      </c>
      <c r="M81" s="31" t="s">
        <v>557</v>
      </c>
      <c r="N81" s="33" t="s">
        <v>941</v>
      </c>
      <c r="O81" s="33" t="s">
        <v>538</v>
      </c>
      <c r="P81" s="33" t="s">
        <v>84</v>
      </c>
      <c r="Q81" s="31" t="s">
        <v>332</v>
      </c>
      <c r="R81" s="38" t="s">
        <v>64</v>
      </c>
      <c r="S81" s="33" t="s">
        <v>64</v>
      </c>
      <c r="W81"/>
    </row>
    <row r="82" spans="1:23">
      <c r="A82" s="33" t="s">
        <v>335</v>
      </c>
      <c r="B82" s="33" t="s">
        <v>335</v>
      </c>
      <c r="C82" s="32" t="s">
        <v>62</v>
      </c>
      <c r="D82" s="31" t="s">
        <v>63</v>
      </c>
      <c r="E82" s="33" t="s">
        <v>62</v>
      </c>
      <c r="F82" s="33" t="s">
        <v>63</v>
      </c>
      <c r="G82" s="33" t="s">
        <v>63</v>
      </c>
      <c r="H82" s="33" t="s">
        <v>62</v>
      </c>
      <c r="I82" s="33" t="s">
        <v>62</v>
      </c>
      <c r="J82" s="33" t="s">
        <v>62</v>
      </c>
      <c r="K82" s="33" t="s">
        <v>63</v>
      </c>
      <c r="L82" s="32" t="s">
        <v>509</v>
      </c>
      <c r="M82" s="31" t="s">
        <v>557</v>
      </c>
      <c r="N82" s="33" t="s">
        <v>115</v>
      </c>
      <c r="O82" s="33" t="s">
        <v>539</v>
      </c>
      <c r="P82" s="33" t="s">
        <v>78</v>
      </c>
      <c r="Q82" s="31" t="s">
        <v>903</v>
      </c>
      <c r="R82" s="31" t="s">
        <v>337</v>
      </c>
      <c r="S82" s="33" t="s">
        <v>540</v>
      </c>
      <c r="W82"/>
    </row>
    <row r="83" spans="1:23">
      <c r="A83" s="33" t="s">
        <v>339</v>
      </c>
      <c r="B83" s="33" t="s">
        <v>339</v>
      </c>
      <c r="C83" s="32" t="s">
        <v>62</v>
      </c>
      <c r="D83" s="31" t="s">
        <v>63</v>
      </c>
      <c r="E83" s="33" t="s">
        <v>62</v>
      </c>
      <c r="F83" s="33" t="s">
        <v>62</v>
      </c>
      <c r="G83" s="33" t="s">
        <v>63</v>
      </c>
      <c r="H83" s="33" t="s">
        <v>62</v>
      </c>
      <c r="I83" s="33" t="s">
        <v>62</v>
      </c>
      <c r="J83" s="33" t="s">
        <v>63</v>
      </c>
      <c r="K83" s="33" t="s">
        <v>62</v>
      </c>
      <c r="L83" s="32" t="s">
        <v>454</v>
      </c>
      <c r="M83" s="31" t="s">
        <v>340</v>
      </c>
      <c r="N83" s="33" t="s">
        <v>341</v>
      </c>
      <c r="O83" s="32" t="s">
        <v>342</v>
      </c>
      <c r="P83" s="33" t="s">
        <v>149</v>
      </c>
      <c r="Q83" s="31" t="s">
        <v>343</v>
      </c>
      <c r="R83" s="31">
        <v>88</v>
      </c>
      <c r="S83" s="31" t="s">
        <v>152</v>
      </c>
    </row>
    <row r="84" spans="1:23">
      <c r="A84" s="32" t="s">
        <v>344</v>
      </c>
      <c r="B84" s="32" t="s">
        <v>344</v>
      </c>
      <c r="C84" s="32" t="s">
        <v>62</v>
      </c>
      <c r="D84" s="31" t="s">
        <v>63</v>
      </c>
      <c r="E84" s="33" t="s">
        <v>63</v>
      </c>
      <c r="F84" s="33" t="s">
        <v>63</v>
      </c>
      <c r="G84" s="33" t="s">
        <v>63</v>
      </c>
      <c r="H84" s="33" t="s">
        <v>62</v>
      </c>
      <c r="I84" s="33" t="s">
        <v>63</v>
      </c>
      <c r="J84" s="33" t="s">
        <v>63</v>
      </c>
      <c r="K84" s="33" t="s">
        <v>63</v>
      </c>
      <c r="L84" s="32" t="s">
        <v>454</v>
      </c>
      <c r="M84" s="32" t="s">
        <v>340</v>
      </c>
      <c r="N84" s="32" t="s">
        <v>345</v>
      </c>
      <c r="O84" s="32" t="s">
        <v>346</v>
      </c>
      <c r="P84" s="33" t="s">
        <v>149</v>
      </c>
      <c r="Q84" s="32" t="s">
        <v>347</v>
      </c>
      <c r="R84" s="31" t="s">
        <v>348</v>
      </c>
      <c r="S84" s="36" t="s">
        <v>349</v>
      </c>
    </row>
    <row r="85" spans="1:23">
      <c r="A85" s="32" t="s">
        <v>350</v>
      </c>
      <c r="B85" s="32" t="s">
        <v>350</v>
      </c>
      <c r="C85" s="32" t="s">
        <v>62</v>
      </c>
      <c r="D85" s="31" t="s">
        <v>63</v>
      </c>
      <c r="E85" s="33" t="s">
        <v>63</v>
      </c>
      <c r="F85" s="33" t="s">
        <v>63</v>
      </c>
      <c r="G85" s="33" t="s">
        <v>63</v>
      </c>
      <c r="H85" s="33" t="s">
        <v>62</v>
      </c>
      <c r="I85" s="33" t="s">
        <v>62</v>
      </c>
      <c r="J85" s="33" t="s">
        <v>62</v>
      </c>
      <c r="K85" s="33" t="s">
        <v>62</v>
      </c>
      <c r="L85" s="32" t="s">
        <v>454</v>
      </c>
      <c r="M85" s="32" t="s">
        <v>340</v>
      </c>
      <c r="N85" s="32" t="s">
        <v>351</v>
      </c>
      <c r="O85" s="32" t="s">
        <v>352</v>
      </c>
      <c r="P85" s="33" t="s">
        <v>84</v>
      </c>
      <c r="Q85" s="32" t="s">
        <v>353</v>
      </c>
      <c r="R85" s="31" t="s">
        <v>64</v>
      </c>
      <c r="S85" s="31" t="s">
        <v>64</v>
      </c>
    </row>
    <row r="86" spans="1:23">
      <c r="A86" s="32" t="s">
        <v>354</v>
      </c>
      <c r="B86" s="32" t="s">
        <v>354</v>
      </c>
      <c r="C86" s="32" t="s">
        <v>62</v>
      </c>
      <c r="D86" s="31" t="s">
        <v>63</v>
      </c>
      <c r="E86" s="33" t="s">
        <v>63</v>
      </c>
      <c r="F86" s="33" t="s">
        <v>63</v>
      </c>
      <c r="G86" s="33" t="s">
        <v>63</v>
      </c>
      <c r="H86" s="33" t="s">
        <v>62</v>
      </c>
      <c r="I86" s="33" t="s">
        <v>62</v>
      </c>
      <c r="J86" s="33" t="s">
        <v>62</v>
      </c>
      <c r="K86" s="33" t="s">
        <v>62</v>
      </c>
      <c r="L86" s="32" t="s">
        <v>454</v>
      </c>
      <c r="M86" s="32" t="s">
        <v>340</v>
      </c>
      <c r="N86" s="32" t="s">
        <v>355</v>
      </c>
      <c r="O86" s="32" t="s">
        <v>356</v>
      </c>
      <c r="P86" s="33" t="s">
        <v>84</v>
      </c>
      <c r="Q86" s="32" t="s">
        <v>318</v>
      </c>
      <c r="R86" s="31" t="s">
        <v>64</v>
      </c>
      <c r="S86" s="31" t="s">
        <v>64</v>
      </c>
    </row>
    <row r="87" spans="1:23">
      <c r="A87" s="32" t="s">
        <v>357</v>
      </c>
      <c r="B87" s="32" t="s">
        <v>357</v>
      </c>
      <c r="C87" s="32" t="s">
        <v>62</v>
      </c>
      <c r="D87" s="31" t="s">
        <v>63</v>
      </c>
      <c r="E87" s="33" t="s">
        <v>63</v>
      </c>
      <c r="F87" s="33" t="s">
        <v>63</v>
      </c>
      <c r="G87" s="33" t="s">
        <v>63</v>
      </c>
      <c r="H87" s="33" t="s">
        <v>62</v>
      </c>
      <c r="I87" s="33" t="s">
        <v>62</v>
      </c>
      <c r="J87" s="33" t="s">
        <v>62</v>
      </c>
      <c r="K87" s="33" t="s">
        <v>62</v>
      </c>
      <c r="L87" s="32" t="s">
        <v>454</v>
      </c>
      <c r="M87" s="32" t="s">
        <v>340</v>
      </c>
      <c r="N87" s="32" t="s">
        <v>358</v>
      </c>
      <c r="O87" s="32" t="s">
        <v>359</v>
      </c>
      <c r="P87" s="33" t="s">
        <v>84</v>
      </c>
      <c r="Q87" s="32" t="s">
        <v>353</v>
      </c>
      <c r="R87" s="31" t="s">
        <v>64</v>
      </c>
      <c r="S87" s="31" t="s">
        <v>64</v>
      </c>
    </row>
    <row r="88" spans="1:23">
      <c r="A88" s="32" t="s">
        <v>360</v>
      </c>
      <c r="B88" s="32" t="s">
        <v>360</v>
      </c>
      <c r="C88" s="32" t="s">
        <v>62</v>
      </c>
      <c r="D88" s="31" t="s">
        <v>63</v>
      </c>
      <c r="E88" s="33" t="s">
        <v>63</v>
      </c>
      <c r="F88" s="33" t="s">
        <v>63</v>
      </c>
      <c r="G88" s="33" t="s">
        <v>63</v>
      </c>
      <c r="H88" s="33" t="s">
        <v>62</v>
      </c>
      <c r="I88" s="33" t="s">
        <v>62</v>
      </c>
      <c r="J88" s="33" t="s">
        <v>62</v>
      </c>
      <c r="K88" s="33" t="s">
        <v>62</v>
      </c>
      <c r="L88" s="32" t="s">
        <v>454</v>
      </c>
      <c r="M88" s="32" t="s">
        <v>340</v>
      </c>
      <c r="N88" s="32" t="s">
        <v>361</v>
      </c>
      <c r="O88" s="32" t="s">
        <v>362</v>
      </c>
      <c r="P88" s="33" t="s">
        <v>84</v>
      </c>
      <c r="Q88" s="32" t="s">
        <v>318</v>
      </c>
      <c r="R88" s="31" t="s">
        <v>64</v>
      </c>
      <c r="S88" s="31" t="s">
        <v>64</v>
      </c>
    </row>
    <row r="89" spans="1:23">
      <c r="A89" s="32" t="s">
        <v>363</v>
      </c>
      <c r="B89" s="32" t="s">
        <v>363</v>
      </c>
      <c r="C89" s="32" t="s">
        <v>62</v>
      </c>
      <c r="D89" s="31" t="s">
        <v>63</v>
      </c>
      <c r="E89" s="33" t="s">
        <v>63</v>
      </c>
      <c r="F89" s="33" t="s">
        <v>63</v>
      </c>
      <c r="G89" s="33" t="s">
        <v>63</v>
      </c>
      <c r="H89" s="33" t="s">
        <v>62</v>
      </c>
      <c r="I89" s="33" t="s">
        <v>62</v>
      </c>
      <c r="J89" s="33" t="s">
        <v>62</v>
      </c>
      <c r="K89" s="33" t="s">
        <v>62</v>
      </c>
      <c r="L89" s="32" t="s">
        <v>454</v>
      </c>
      <c r="M89" s="32" t="s">
        <v>340</v>
      </c>
      <c r="N89" s="32" t="s">
        <v>364</v>
      </c>
      <c r="O89" s="32" t="s">
        <v>365</v>
      </c>
      <c r="P89" s="33" t="s">
        <v>84</v>
      </c>
      <c r="Q89" s="32" t="s">
        <v>353</v>
      </c>
      <c r="R89" s="31" t="s">
        <v>64</v>
      </c>
      <c r="S89" s="31" t="s">
        <v>64</v>
      </c>
    </row>
    <row r="90" spans="1:23">
      <c r="A90" s="32" t="s">
        <v>366</v>
      </c>
      <c r="B90" s="32" t="s">
        <v>366</v>
      </c>
      <c r="C90" s="32" t="s">
        <v>62</v>
      </c>
      <c r="D90" s="31" t="s">
        <v>63</v>
      </c>
      <c r="E90" s="33" t="s">
        <v>63</v>
      </c>
      <c r="F90" s="33" t="s">
        <v>63</v>
      </c>
      <c r="G90" s="33" t="s">
        <v>63</v>
      </c>
      <c r="H90" s="33" t="s">
        <v>62</v>
      </c>
      <c r="I90" s="33" t="s">
        <v>62</v>
      </c>
      <c r="J90" s="33" t="s">
        <v>62</v>
      </c>
      <c r="K90" s="33" t="s">
        <v>62</v>
      </c>
      <c r="L90" s="32" t="s">
        <v>454</v>
      </c>
      <c r="M90" s="32" t="s">
        <v>340</v>
      </c>
      <c r="N90" s="32" t="s">
        <v>367</v>
      </c>
      <c r="O90" s="32" t="s">
        <v>368</v>
      </c>
      <c r="P90" s="33" t="s">
        <v>84</v>
      </c>
      <c r="Q90" s="32" t="s">
        <v>318</v>
      </c>
      <c r="R90" s="31" t="s">
        <v>64</v>
      </c>
      <c r="S90" s="31" t="s">
        <v>64</v>
      </c>
    </row>
    <row r="91" spans="1:23">
      <c r="A91" s="32" t="s">
        <v>369</v>
      </c>
      <c r="B91" s="32" t="s">
        <v>369</v>
      </c>
      <c r="C91" s="32" t="s">
        <v>62</v>
      </c>
      <c r="D91" s="31" t="s">
        <v>63</v>
      </c>
      <c r="E91" s="33" t="s">
        <v>63</v>
      </c>
      <c r="F91" s="33" t="s">
        <v>63</v>
      </c>
      <c r="G91" s="33" t="s">
        <v>63</v>
      </c>
      <c r="H91" s="33" t="s">
        <v>62</v>
      </c>
      <c r="I91" s="33" t="s">
        <v>62</v>
      </c>
      <c r="J91" s="33" t="s">
        <v>62</v>
      </c>
      <c r="K91" s="33" t="s">
        <v>62</v>
      </c>
      <c r="L91" s="32" t="s">
        <v>454</v>
      </c>
      <c r="M91" s="32" t="s">
        <v>340</v>
      </c>
      <c r="N91" s="32" t="s">
        <v>370</v>
      </c>
      <c r="O91" s="32" t="s">
        <v>371</v>
      </c>
      <c r="P91" s="33" t="s">
        <v>84</v>
      </c>
      <c r="Q91" s="32" t="s">
        <v>353</v>
      </c>
      <c r="R91" s="31" t="s">
        <v>64</v>
      </c>
      <c r="S91" s="31" t="s">
        <v>64</v>
      </c>
    </row>
    <row r="92" spans="1:23">
      <c r="A92" s="32" t="s">
        <v>372</v>
      </c>
      <c r="B92" s="32" t="s">
        <v>372</v>
      </c>
      <c r="C92" s="32" t="s">
        <v>62</v>
      </c>
      <c r="D92" s="31" t="s">
        <v>63</v>
      </c>
      <c r="E92" s="33" t="s">
        <v>63</v>
      </c>
      <c r="F92" s="33" t="s">
        <v>63</v>
      </c>
      <c r="G92" s="33" t="s">
        <v>63</v>
      </c>
      <c r="H92" s="33" t="s">
        <v>62</v>
      </c>
      <c r="I92" s="33" t="s">
        <v>62</v>
      </c>
      <c r="J92" s="33" t="s">
        <v>62</v>
      </c>
      <c r="K92" s="33" t="s">
        <v>62</v>
      </c>
      <c r="L92" s="32" t="s">
        <v>454</v>
      </c>
      <c r="M92" s="32" t="s">
        <v>340</v>
      </c>
      <c r="N92" s="32" t="s">
        <v>373</v>
      </c>
      <c r="O92" s="32" t="s">
        <v>374</v>
      </c>
      <c r="P92" s="33" t="s">
        <v>84</v>
      </c>
      <c r="Q92" s="32" t="s">
        <v>318</v>
      </c>
      <c r="R92" s="31" t="s">
        <v>64</v>
      </c>
      <c r="S92" s="31" t="s">
        <v>64</v>
      </c>
    </row>
    <row r="93" spans="1:23">
      <c r="A93" s="32" t="s">
        <v>375</v>
      </c>
      <c r="B93" s="32" t="s">
        <v>375</v>
      </c>
      <c r="C93" s="32" t="s">
        <v>62</v>
      </c>
      <c r="D93" s="31" t="s">
        <v>63</v>
      </c>
      <c r="E93" s="33" t="s">
        <v>63</v>
      </c>
      <c r="F93" s="33" t="s">
        <v>63</v>
      </c>
      <c r="G93" s="33" t="s">
        <v>63</v>
      </c>
      <c r="H93" s="33" t="s">
        <v>62</v>
      </c>
      <c r="I93" s="33" t="s">
        <v>62</v>
      </c>
      <c r="J93" s="33" t="s">
        <v>62</v>
      </c>
      <c r="K93" s="33" t="s">
        <v>62</v>
      </c>
      <c r="L93" s="32" t="s">
        <v>454</v>
      </c>
      <c r="M93" s="32" t="s">
        <v>340</v>
      </c>
      <c r="N93" s="32" t="s">
        <v>376</v>
      </c>
      <c r="O93" s="32" t="s">
        <v>377</v>
      </c>
      <c r="P93" s="33" t="s">
        <v>84</v>
      </c>
      <c r="Q93" s="32" t="s">
        <v>353</v>
      </c>
      <c r="R93" s="31" t="s">
        <v>64</v>
      </c>
      <c r="S93" s="31" t="s">
        <v>64</v>
      </c>
    </row>
    <row r="94" spans="1:23">
      <c r="A94" s="32" t="s">
        <v>378</v>
      </c>
      <c r="B94" s="32" t="s">
        <v>378</v>
      </c>
      <c r="C94" s="32" t="s">
        <v>62</v>
      </c>
      <c r="D94" s="31" t="s">
        <v>63</v>
      </c>
      <c r="E94" s="33" t="s">
        <v>63</v>
      </c>
      <c r="F94" s="33" t="s">
        <v>63</v>
      </c>
      <c r="G94" s="33" t="s">
        <v>63</v>
      </c>
      <c r="H94" s="33" t="s">
        <v>62</v>
      </c>
      <c r="I94" s="33" t="s">
        <v>62</v>
      </c>
      <c r="J94" s="33" t="s">
        <v>62</v>
      </c>
      <c r="K94" s="33" t="s">
        <v>62</v>
      </c>
      <c r="L94" s="32" t="s">
        <v>454</v>
      </c>
      <c r="M94" s="32" t="s">
        <v>340</v>
      </c>
      <c r="N94" s="32" t="s">
        <v>379</v>
      </c>
      <c r="O94" s="32" t="s">
        <v>380</v>
      </c>
      <c r="P94" s="33" t="s">
        <v>84</v>
      </c>
      <c r="Q94" s="32" t="s">
        <v>318</v>
      </c>
      <c r="R94" s="31" t="s">
        <v>64</v>
      </c>
      <c r="S94" s="31" t="s">
        <v>64</v>
      </c>
    </row>
    <row r="95" spans="1:23">
      <c r="A95" s="32" t="s">
        <v>381</v>
      </c>
      <c r="B95" s="32" t="s">
        <v>381</v>
      </c>
      <c r="C95" s="32" t="s">
        <v>62</v>
      </c>
      <c r="D95" s="31" t="s">
        <v>63</v>
      </c>
      <c r="E95" s="33" t="s">
        <v>63</v>
      </c>
      <c r="F95" s="33" t="s">
        <v>63</v>
      </c>
      <c r="G95" s="33" t="s">
        <v>63</v>
      </c>
      <c r="H95" s="33" t="s">
        <v>62</v>
      </c>
      <c r="I95" s="33" t="s">
        <v>62</v>
      </c>
      <c r="J95" s="33" t="s">
        <v>62</v>
      </c>
      <c r="K95" s="33" t="s">
        <v>62</v>
      </c>
      <c r="L95" s="32" t="s">
        <v>454</v>
      </c>
      <c r="M95" s="32" t="s">
        <v>340</v>
      </c>
      <c r="N95" s="32" t="s">
        <v>382</v>
      </c>
      <c r="O95" s="32" t="s">
        <v>383</v>
      </c>
      <c r="P95" s="33" t="s">
        <v>84</v>
      </c>
      <c r="Q95" s="32" t="s">
        <v>353</v>
      </c>
      <c r="R95" s="31" t="s">
        <v>64</v>
      </c>
      <c r="S95" s="31" t="s">
        <v>64</v>
      </c>
    </row>
    <row r="96" spans="1:23">
      <c r="A96" s="32" t="s">
        <v>384</v>
      </c>
      <c r="B96" s="32" t="s">
        <v>384</v>
      </c>
      <c r="C96" s="32" t="s">
        <v>62</v>
      </c>
      <c r="D96" s="31" t="s">
        <v>63</v>
      </c>
      <c r="E96" s="33" t="s">
        <v>62</v>
      </c>
      <c r="F96" s="33" t="s">
        <v>63</v>
      </c>
      <c r="G96" s="33" t="s">
        <v>63</v>
      </c>
      <c r="H96" s="33" t="s">
        <v>62</v>
      </c>
      <c r="I96" s="33" t="s">
        <v>62</v>
      </c>
      <c r="J96" s="33" t="s">
        <v>62</v>
      </c>
      <c r="K96" s="33" t="s">
        <v>63</v>
      </c>
      <c r="L96" s="32" t="s">
        <v>454</v>
      </c>
      <c r="M96" s="32" t="s">
        <v>340</v>
      </c>
      <c r="N96" s="32" t="s">
        <v>385</v>
      </c>
      <c r="O96" s="32" t="s">
        <v>386</v>
      </c>
      <c r="P96" s="33" t="s">
        <v>149</v>
      </c>
      <c r="Q96" s="36" t="s">
        <v>909</v>
      </c>
      <c r="R96" s="38" t="s">
        <v>387</v>
      </c>
      <c r="S96" s="36" t="s">
        <v>349</v>
      </c>
    </row>
    <row r="97" spans="1:19">
      <c r="A97" s="32" t="s">
        <v>388</v>
      </c>
      <c r="B97" s="32" t="s">
        <v>388</v>
      </c>
      <c r="C97" s="32" t="s">
        <v>62</v>
      </c>
      <c r="D97" s="31" t="s">
        <v>63</v>
      </c>
      <c r="E97" s="33" t="s">
        <v>62</v>
      </c>
      <c r="F97" s="33" t="s">
        <v>63</v>
      </c>
      <c r="G97" s="33" t="s">
        <v>63</v>
      </c>
      <c r="H97" s="33" t="s">
        <v>62</v>
      </c>
      <c r="I97" s="33" t="s">
        <v>62</v>
      </c>
      <c r="J97" s="33" t="s">
        <v>62</v>
      </c>
      <c r="K97" s="33" t="s">
        <v>62</v>
      </c>
      <c r="L97" s="32" t="s">
        <v>454</v>
      </c>
      <c r="M97" s="32" t="s">
        <v>340</v>
      </c>
      <c r="N97" s="32" t="s">
        <v>389</v>
      </c>
      <c r="O97" s="32" t="s">
        <v>390</v>
      </c>
      <c r="P97" s="33" t="s">
        <v>84</v>
      </c>
      <c r="Q97" s="36" t="s">
        <v>258</v>
      </c>
      <c r="R97" s="31" t="s">
        <v>64</v>
      </c>
      <c r="S97" s="31" t="s">
        <v>64</v>
      </c>
    </row>
    <row r="98" spans="1:19">
      <c r="A98" s="32" t="s">
        <v>391</v>
      </c>
      <c r="B98" s="32" t="s">
        <v>391</v>
      </c>
      <c r="C98" s="32" t="s">
        <v>62</v>
      </c>
      <c r="D98" s="31" t="s">
        <v>63</v>
      </c>
      <c r="E98" s="33" t="s">
        <v>62</v>
      </c>
      <c r="F98" s="33" t="s">
        <v>63</v>
      </c>
      <c r="G98" s="33" t="s">
        <v>63</v>
      </c>
      <c r="H98" s="33" t="s">
        <v>62</v>
      </c>
      <c r="I98" s="33" t="s">
        <v>62</v>
      </c>
      <c r="J98" s="33" t="s">
        <v>62</v>
      </c>
      <c r="K98" s="33" t="s">
        <v>62</v>
      </c>
      <c r="L98" s="32" t="s">
        <v>454</v>
      </c>
      <c r="M98" s="32" t="s">
        <v>340</v>
      </c>
      <c r="N98" s="32" t="s">
        <v>392</v>
      </c>
      <c r="O98" s="32" t="s">
        <v>393</v>
      </c>
      <c r="P98" s="33" t="s">
        <v>84</v>
      </c>
      <c r="Q98" s="36" t="s">
        <v>262</v>
      </c>
      <c r="R98" s="31" t="s">
        <v>64</v>
      </c>
      <c r="S98" s="31" t="s">
        <v>64</v>
      </c>
    </row>
    <row r="99" spans="1:19">
      <c r="A99" s="32" t="s">
        <v>394</v>
      </c>
      <c r="B99" s="32" t="s">
        <v>394</v>
      </c>
      <c r="C99" s="32" t="s">
        <v>62</v>
      </c>
      <c r="D99" s="31" t="s">
        <v>63</v>
      </c>
      <c r="E99" s="33" t="s">
        <v>62</v>
      </c>
      <c r="F99" s="33" t="s">
        <v>63</v>
      </c>
      <c r="G99" s="33" t="s">
        <v>63</v>
      </c>
      <c r="H99" s="33" t="s">
        <v>62</v>
      </c>
      <c r="I99" s="33" t="s">
        <v>62</v>
      </c>
      <c r="J99" s="33" t="s">
        <v>62</v>
      </c>
      <c r="K99" s="33" t="s">
        <v>63</v>
      </c>
      <c r="L99" s="32" t="s">
        <v>454</v>
      </c>
      <c r="M99" s="32" t="s">
        <v>340</v>
      </c>
      <c r="N99" s="32" t="s">
        <v>395</v>
      </c>
      <c r="O99" s="32" t="s">
        <v>396</v>
      </c>
      <c r="P99" s="33" t="s">
        <v>149</v>
      </c>
      <c r="Q99" s="36" t="s">
        <v>397</v>
      </c>
      <c r="R99" s="38" t="s">
        <v>387</v>
      </c>
      <c r="S99" s="36" t="s">
        <v>349</v>
      </c>
    </row>
    <row r="100" spans="1:19">
      <c r="A100" s="32" t="s">
        <v>398</v>
      </c>
      <c r="B100" s="32" t="s">
        <v>398</v>
      </c>
      <c r="C100" s="32" t="s">
        <v>62</v>
      </c>
      <c r="D100" s="31" t="s">
        <v>63</v>
      </c>
      <c r="E100" s="33" t="s">
        <v>62</v>
      </c>
      <c r="F100" s="33" t="s">
        <v>63</v>
      </c>
      <c r="G100" s="33" t="s">
        <v>63</v>
      </c>
      <c r="H100" s="33" t="s">
        <v>62</v>
      </c>
      <c r="I100" s="33" t="s">
        <v>62</v>
      </c>
      <c r="J100" s="33" t="s">
        <v>62</v>
      </c>
      <c r="K100" s="33" t="s">
        <v>62</v>
      </c>
      <c r="L100" s="32" t="s">
        <v>454</v>
      </c>
      <c r="M100" s="32" t="s">
        <v>340</v>
      </c>
      <c r="N100" s="32" t="s">
        <v>399</v>
      </c>
      <c r="O100" s="32" t="s">
        <v>400</v>
      </c>
      <c r="P100" s="33" t="s">
        <v>84</v>
      </c>
      <c r="Q100" s="36" t="s">
        <v>258</v>
      </c>
      <c r="R100" s="31" t="s">
        <v>64</v>
      </c>
      <c r="S100" s="31" t="s">
        <v>64</v>
      </c>
    </row>
    <row r="101" spans="1:19">
      <c r="A101" s="32" t="s">
        <v>401</v>
      </c>
      <c r="B101" s="32" t="s">
        <v>401</v>
      </c>
      <c r="C101" s="32" t="s">
        <v>62</v>
      </c>
      <c r="D101" s="31" t="s">
        <v>63</v>
      </c>
      <c r="E101" s="33" t="s">
        <v>62</v>
      </c>
      <c r="F101" s="33" t="s">
        <v>63</v>
      </c>
      <c r="G101" s="33" t="s">
        <v>63</v>
      </c>
      <c r="H101" s="33" t="s">
        <v>62</v>
      </c>
      <c r="I101" s="33" t="s">
        <v>62</v>
      </c>
      <c r="J101" s="33" t="s">
        <v>62</v>
      </c>
      <c r="K101" s="33" t="s">
        <v>62</v>
      </c>
      <c r="L101" s="32" t="s">
        <v>454</v>
      </c>
      <c r="M101" s="32" t="s">
        <v>340</v>
      </c>
      <c r="N101" s="32" t="s">
        <v>402</v>
      </c>
      <c r="O101" s="32" t="s">
        <v>403</v>
      </c>
      <c r="P101" s="33" t="s">
        <v>84</v>
      </c>
      <c r="Q101" s="31" t="s">
        <v>262</v>
      </c>
      <c r="R101" s="31" t="s">
        <v>64</v>
      </c>
      <c r="S101" s="31" t="s">
        <v>64</v>
      </c>
    </row>
    <row r="102" spans="1:19">
      <c r="A102" s="32" t="s">
        <v>404</v>
      </c>
      <c r="B102" s="32" t="s">
        <v>404</v>
      </c>
      <c r="C102" s="32" t="s">
        <v>62</v>
      </c>
      <c r="D102" s="31" t="s">
        <v>63</v>
      </c>
      <c r="E102" s="33" t="s">
        <v>63</v>
      </c>
      <c r="F102" s="33" t="s">
        <v>63</v>
      </c>
      <c r="G102" s="33" t="s">
        <v>63</v>
      </c>
      <c r="H102" s="33" t="s">
        <v>62</v>
      </c>
      <c r="I102" s="33" t="s">
        <v>63</v>
      </c>
      <c r="J102" s="33" t="s">
        <v>63</v>
      </c>
      <c r="K102" s="33" t="s">
        <v>63</v>
      </c>
      <c r="L102" s="32" t="s">
        <v>454</v>
      </c>
      <c r="M102" s="32" t="s">
        <v>340</v>
      </c>
      <c r="N102" s="32" t="s">
        <v>405</v>
      </c>
      <c r="O102" s="32" t="s">
        <v>406</v>
      </c>
      <c r="P102" s="33" t="s">
        <v>149</v>
      </c>
      <c r="Q102" s="32" t="s">
        <v>347</v>
      </c>
      <c r="R102" s="31" t="s">
        <v>348</v>
      </c>
      <c r="S102" s="36" t="s">
        <v>349</v>
      </c>
    </row>
    <row r="103" spans="1:19">
      <c r="A103" s="32" t="s">
        <v>407</v>
      </c>
      <c r="B103" s="32" t="s">
        <v>407</v>
      </c>
      <c r="C103" s="32" t="s">
        <v>62</v>
      </c>
      <c r="D103" s="31" t="s">
        <v>63</v>
      </c>
      <c r="E103" s="33" t="s">
        <v>63</v>
      </c>
      <c r="F103" s="33" t="s">
        <v>63</v>
      </c>
      <c r="G103" s="33" t="s">
        <v>63</v>
      </c>
      <c r="H103" s="33" t="s">
        <v>62</v>
      </c>
      <c r="I103" s="33" t="s">
        <v>62</v>
      </c>
      <c r="J103" s="33" t="s">
        <v>62</v>
      </c>
      <c r="K103" s="33" t="s">
        <v>62</v>
      </c>
      <c r="L103" s="32" t="s">
        <v>454</v>
      </c>
      <c r="M103" s="32" t="s">
        <v>340</v>
      </c>
      <c r="N103" s="32" t="s">
        <v>408</v>
      </c>
      <c r="O103" s="32" t="s">
        <v>409</v>
      </c>
      <c r="P103" s="33" t="s">
        <v>84</v>
      </c>
      <c r="Q103" s="32" t="s">
        <v>353</v>
      </c>
      <c r="R103" s="31" t="s">
        <v>64</v>
      </c>
      <c r="S103" s="31" t="s">
        <v>64</v>
      </c>
    </row>
    <row r="104" spans="1:19">
      <c r="A104" s="32" t="s">
        <v>410</v>
      </c>
      <c r="B104" s="32" t="s">
        <v>410</v>
      </c>
      <c r="C104" s="32" t="s">
        <v>62</v>
      </c>
      <c r="D104" s="31" t="s">
        <v>63</v>
      </c>
      <c r="E104" s="33" t="s">
        <v>63</v>
      </c>
      <c r="F104" s="33" t="s">
        <v>63</v>
      </c>
      <c r="G104" s="33" t="s">
        <v>63</v>
      </c>
      <c r="H104" s="33" t="s">
        <v>62</v>
      </c>
      <c r="I104" s="33" t="s">
        <v>62</v>
      </c>
      <c r="J104" s="33" t="s">
        <v>62</v>
      </c>
      <c r="K104" s="33" t="s">
        <v>62</v>
      </c>
      <c r="L104" s="32" t="s">
        <v>454</v>
      </c>
      <c r="M104" s="32" t="s">
        <v>340</v>
      </c>
      <c r="N104" s="32" t="s">
        <v>411</v>
      </c>
      <c r="O104" s="32" t="s">
        <v>412</v>
      </c>
      <c r="P104" s="33" t="s">
        <v>84</v>
      </c>
      <c r="Q104" s="32" t="s">
        <v>318</v>
      </c>
      <c r="R104" s="31" t="s">
        <v>64</v>
      </c>
      <c r="S104" s="31" t="s">
        <v>64</v>
      </c>
    </row>
    <row r="105" spans="1:19">
      <c r="A105" s="32" t="s">
        <v>413</v>
      </c>
      <c r="B105" s="32" t="s">
        <v>413</v>
      </c>
      <c r="C105" s="32" t="s">
        <v>62</v>
      </c>
      <c r="D105" s="31" t="s">
        <v>63</v>
      </c>
      <c r="E105" s="33" t="s">
        <v>63</v>
      </c>
      <c r="F105" s="33" t="s">
        <v>63</v>
      </c>
      <c r="G105" s="33" t="s">
        <v>63</v>
      </c>
      <c r="H105" s="33" t="s">
        <v>62</v>
      </c>
      <c r="I105" s="33" t="s">
        <v>62</v>
      </c>
      <c r="J105" s="33" t="s">
        <v>62</v>
      </c>
      <c r="K105" s="33" t="s">
        <v>62</v>
      </c>
      <c r="L105" s="32" t="s">
        <v>454</v>
      </c>
      <c r="M105" s="32" t="s">
        <v>340</v>
      </c>
      <c r="N105" s="32" t="s">
        <v>414</v>
      </c>
      <c r="O105" s="32" t="s">
        <v>415</v>
      </c>
      <c r="P105" s="33" t="s">
        <v>84</v>
      </c>
      <c r="Q105" s="32" t="s">
        <v>318</v>
      </c>
      <c r="R105" s="31" t="s">
        <v>64</v>
      </c>
      <c r="S105" s="31" t="s">
        <v>64</v>
      </c>
    </row>
    <row r="106" spans="1:19">
      <c r="A106" s="32" t="s">
        <v>416</v>
      </c>
      <c r="B106" s="32" t="s">
        <v>416</v>
      </c>
      <c r="C106" s="32" t="s">
        <v>62</v>
      </c>
      <c r="D106" s="31" t="s">
        <v>63</v>
      </c>
      <c r="E106" s="33" t="s">
        <v>63</v>
      </c>
      <c r="F106" s="33" t="s">
        <v>63</v>
      </c>
      <c r="G106" s="33" t="s">
        <v>63</v>
      </c>
      <c r="H106" s="33" t="s">
        <v>62</v>
      </c>
      <c r="I106" s="33" t="s">
        <v>62</v>
      </c>
      <c r="J106" s="33" t="s">
        <v>62</v>
      </c>
      <c r="K106" s="33" t="s">
        <v>63</v>
      </c>
      <c r="L106" s="32" t="s">
        <v>454</v>
      </c>
      <c r="M106" s="32" t="s">
        <v>340</v>
      </c>
      <c r="N106" s="32" t="s">
        <v>417</v>
      </c>
      <c r="O106" s="32" t="s">
        <v>418</v>
      </c>
      <c r="P106" s="33" t="s">
        <v>149</v>
      </c>
      <c r="Q106" s="32" t="s">
        <v>419</v>
      </c>
      <c r="R106" s="31" t="s">
        <v>348</v>
      </c>
      <c r="S106" s="36" t="s">
        <v>349</v>
      </c>
    </row>
    <row r="107" spans="1:19">
      <c r="A107" s="32" t="s">
        <v>420</v>
      </c>
      <c r="B107" s="32" t="s">
        <v>420</v>
      </c>
      <c r="C107" s="32" t="s">
        <v>62</v>
      </c>
      <c r="D107" s="31" t="s">
        <v>63</v>
      </c>
      <c r="E107" s="33" t="s">
        <v>63</v>
      </c>
      <c r="F107" s="33" t="s">
        <v>63</v>
      </c>
      <c r="G107" s="33" t="s">
        <v>63</v>
      </c>
      <c r="H107" s="33" t="s">
        <v>62</v>
      </c>
      <c r="I107" s="33" t="s">
        <v>62</v>
      </c>
      <c r="J107" s="33" t="s">
        <v>62</v>
      </c>
      <c r="K107" s="33" t="s">
        <v>63</v>
      </c>
      <c r="L107" s="32" t="s">
        <v>454</v>
      </c>
      <c r="M107" s="32" t="s">
        <v>340</v>
      </c>
      <c r="N107" s="32" t="s">
        <v>421</v>
      </c>
      <c r="O107" s="32" t="s">
        <v>422</v>
      </c>
      <c r="P107" s="33" t="s">
        <v>149</v>
      </c>
      <c r="Q107" s="32" t="s">
        <v>419</v>
      </c>
      <c r="R107" s="31" t="s">
        <v>348</v>
      </c>
      <c r="S107" s="36" t="s">
        <v>349</v>
      </c>
    </row>
    <row r="108" spans="1:19">
      <c r="A108" s="32" t="s">
        <v>423</v>
      </c>
      <c r="B108" s="32" t="s">
        <v>423</v>
      </c>
      <c r="C108" s="32" t="s">
        <v>62</v>
      </c>
      <c r="D108" s="31" t="s">
        <v>63</v>
      </c>
      <c r="E108" s="33" t="s">
        <v>63</v>
      </c>
      <c r="F108" s="33" t="s">
        <v>63</v>
      </c>
      <c r="G108" s="33" t="s">
        <v>63</v>
      </c>
      <c r="H108" s="33" t="s">
        <v>62</v>
      </c>
      <c r="I108" s="33" t="s">
        <v>62</v>
      </c>
      <c r="J108" s="33" t="s">
        <v>62</v>
      </c>
      <c r="K108" s="33" t="s">
        <v>62</v>
      </c>
      <c r="L108" s="32" t="s">
        <v>454</v>
      </c>
      <c r="M108" s="32" t="s">
        <v>340</v>
      </c>
      <c r="N108" s="32" t="s">
        <v>424</v>
      </c>
      <c r="O108" s="32" t="s">
        <v>425</v>
      </c>
      <c r="P108" s="33" t="s">
        <v>78</v>
      </c>
      <c r="Q108" s="31" t="s">
        <v>79</v>
      </c>
      <c r="R108" s="31" t="s">
        <v>80</v>
      </c>
      <c r="S108" s="31" t="s">
        <v>426</v>
      </c>
    </row>
    <row r="109" spans="1:19">
      <c r="A109" s="32" t="s">
        <v>427</v>
      </c>
      <c r="B109" s="32" t="s">
        <v>427</v>
      </c>
      <c r="C109" s="32" t="s">
        <v>62</v>
      </c>
      <c r="D109" s="31" t="s">
        <v>63</v>
      </c>
      <c r="E109" s="33" t="s">
        <v>63</v>
      </c>
      <c r="F109" s="33" t="s">
        <v>63</v>
      </c>
      <c r="G109" s="33" t="s">
        <v>63</v>
      </c>
      <c r="H109" s="33" t="s">
        <v>63</v>
      </c>
      <c r="I109" s="33" t="s">
        <v>63</v>
      </c>
      <c r="J109" s="33" t="s">
        <v>63</v>
      </c>
      <c r="K109" s="33" t="s">
        <v>63</v>
      </c>
      <c r="L109" s="32" t="s">
        <v>454</v>
      </c>
      <c r="M109" s="32" t="s">
        <v>340</v>
      </c>
      <c r="N109" s="32" t="s">
        <v>428</v>
      </c>
      <c r="O109" s="32" t="s">
        <v>429</v>
      </c>
      <c r="P109" s="33" t="s">
        <v>78</v>
      </c>
      <c r="Q109" s="32" t="s">
        <v>123</v>
      </c>
      <c r="R109" s="38" t="s">
        <v>124</v>
      </c>
      <c r="S109" s="31" t="s">
        <v>125</v>
      </c>
    </row>
    <row r="110" spans="1:19">
      <c r="A110" s="32" t="s">
        <v>430</v>
      </c>
      <c r="B110" s="32" t="s">
        <v>430</v>
      </c>
      <c r="C110" s="32" t="s">
        <v>62</v>
      </c>
      <c r="D110" s="31" t="s">
        <v>63</v>
      </c>
      <c r="E110" s="33" t="s">
        <v>63</v>
      </c>
      <c r="F110" s="33" t="s">
        <v>63</v>
      </c>
      <c r="G110" s="33" t="s">
        <v>63</v>
      </c>
      <c r="H110" s="33" t="s">
        <v>63</v>
      </c>
      <c r="I110" s="33" t="s">
        <v>63</v>
      </c>
      <c r="J110" s="33" t="s">
        <v>63</v>
      </c>
      <c r="K110" s="33" t="s">
        <v>63</v>
      </c>
      <c r="L110" s="32" t="s">
        <v>454</v>
      </c>
      <c r="M110" s="32" t="s">
        <v>340</v>
      </c>
      <c r="N110" s="32" t="s">
        <v>431</v>
      </c>
      <c r="O110" s="32" t="s">
        <v>432</v>
      </c>
      <c r="P110" s="33" t="s">
        <v>78</v>
      </c>
      <c r="Q110" s="32" t="s">
        <v>123</v>
      </c>
      <c r="R110" s="38" t="s">
        <v>124</v>
      </c>
      <c r="S110" s="31" t="s">
        <v>125</v>
      </c>
    </row>
    <row r="111" spans="1:19">
      <c r="A111" s="32" t="s">
        <v>433</v>
      </c>
      <c r="B111" s="32" t="s">
        <v>433</v>
      </c>
      <c r="C111" s="32" t="s">
        <v>62</v>
      </c>
      <c r="D111" s="31" t="s">
        <v>63</v>
      </c>
      <c r="E111" s="33" t="s">
        <v>63</v>
      </c>
      <c r="F111" s="33" t="s">
        <v>63</v>
      </c>
      <c r="G111" s="33" t="s">
        <v>63</v>
      </c>
      <c r="H111" s="33" t="s">
        <v>63</v>
      </c>
      <c r="I111" s="33" t="s">
        <v>63</v>
      </c>
      <c r="J111" s="33" t="s">
        <v>63</v>
      </c>
      <c r="K111" s="33" t="s">
        <v>63</v>
      </c>
      <c r="L111" s="32" t="s">
        <v>454</v>
      </c>
      <c r="M111" s="32" t="s">
        <v>340</v>
      </c>
      <c r="N111" s="32" t="s">
        <v>434</v>
      </c>
      <c r="O111" s="32" t="s">
        <v>435</v>
      </c>
      <c r="P111" s="33" t="s">
        <v>78</v>
      </c>
      <c r="Q111" s="32" t="s">
        <v>123</v>
      </c>
      <c r="R111" s="38" t="s">
        <v>124</v>
      </c>
      <c r="S111" s="31" t="s">
        <v>125</v>
      </c>
    </row>
    <row r="112" spans="1:19">
      <c r="A112" s="32" t="s">
        <v>436</v>
      </c>
      <c r="B112" s="32" t="s">
        <v>436</v>
      </c>
      <c r="C112" s="32" t="s">
        <v>62</v>
      </c>
      <c r="D112" s="31" t="s">
        <v>63</v>
      </c>
      <c r="E112" s="33" t="s">
        <v>63</v>
      </c>
      <c r="F112" s="33" t="s">
        <v>63</v>
      </c>
      <c r="G112" s="33" t="s">
        <v>63</v>
      </c>
      <c r="H112" s="33" t="s">
        <v>63</v>
      </c>
      <c r="I112" s="33" t="s">
        <v>63</v>
      </c>
      <c r="J112" s="33" t="s">
        <v>63</v>
      </c>
      <c r="K112" s="33" t="s">
        <v>63</v>
      </c>
      <c r="L112" s="32" t="s">
        <v>454</v>
      </c>
      <c r="M112" s="32" t="s">
        <v>340</v>
      </c>
      <c r="N112" s="32" t="s">
        <v>437</v>
      </c>
      <c r="O112" s="32" t="s">
        <v>438</v>
      </c>
      <c r="P112" s="33" t="s">
        <v>78</v>
      </c>
      <c r="Q112" s="32" t="s">
        <v>123</v>
      </c>
      <c r="R112" s="38" t="s">
        <v>124</v>
      </c>
      <c r="S112" s="31" t="s">
        <v>125</v>
      </c>
    </row>
    <row r="113" spans="1:19">
      <c r="A113" s="32" t="s">
        <v>439</v>
      </c>
      <c r="B113" s="32" t="s">
        <v>439</v>
      </c>
      <c r="C113" s="32" t="s">
        <v>62</v>
      </c>
      <c r="D113" s="31" t="s">
        <v>63</v>
      </c>
      <c r="E113" s="33" t="s">
        <v>63</v>
      </c>
      <c r="F113" s="33" t="s">
        <v>63</v>
      </c>
      <c r="G113" s="33" t="s">
        <v>63</v>
      </c>
      <c r="H113" s="33" t="s">
        <v>63</v>
      </c>
      <c r="I113" s="33" t="s">
        <v>63</v>
      </c>
      <c r="J113" s="33" t="s">
        <v>63</v>
      </c>
      <c r="K113" s="33" t="s">
        <v>63</v>
      </c>
      <c r="L113" s="32" t="s">
        <v>454</v>
      </c>
      <c r="M113" s="32" t="s">
        <v>340</v>
      </c>
      <c r="N113" s="32" t="s">
        <v>440</v>
      </c>
      <c r="O113" s="32" t="s">
        <v>441</v>
      </c>
      <c r="P113" s="33" t="s">
        <v>78</v>
      </c>
      <c r="Q113" s="32" t="s">
        <v>123</v>
      </c>
      <c r="R113" s="38" t="s">
        <v>124</v>
      </c>
      <c r="S113" s="31" t="s">
        <v>125</v>
      </c>
    </row>
    <row r="114" spans="1:19">
      <c r="A114" s="32" t="s">
        <v>442</v>
      </c>
      <c r="B114" s="32" t="s">
        <v>442</v>
      </c>
      <c r="C114" s="32" t="s">
        <v>62</v>
      </c>
      <c r="D114" s="31" t="s">
        <v>63</v>
      </c>
      <c r="E114" s="33" t="s">
        <v>63</v>
      </c>
      <c r="F114" s="33" t="s">
        <v>63</v>
      </c>
      <c r="G114" s="33" t="s">
        <v>63</v>
      </c>
      <c r="H114" s="33" t="s">
        <v>63</v>
      </c>
      <c r="I114" s="33" t="s">
        <v>63</v>
      </c>
      <c r="J114" s="33" t="s">
        <v>63</v>
      </c>
      <c r="K114" s="33" t="s">
        <v>63</v>
      </c>
      <c r="L114" s="32" t="s">
        <v>454</v>
      </c>
      <c r="M114" s="32" t="s">
        <v>340</v>
      </c>
      <c r="N114" s="32" t="s">
        <v>443</v>
      </c>
      <c r="O114" s="32" t="s">
        <v>444</v>
      </c>
      <c r="P114" s="33" t="s">
        <v>78</v>
      </c>
      <c r="Q114" s="32" t="s">
        <v>123</v>
      </c>
      <c r="R114" s="38" t="s">
        <v>124</v>
      </c>
      <c r="S114" s="31" t="s">
        <v>125</v>
      </c>
    </row>
    <row r="115" spans="1:19">
      <c r="A115" s="32" t="s">
        <v>445</v>
      </c>
      <c r="B115" s="32" t="s">
        <v>445</v>
      </c>
      <c r="C115" s="32" t="s">
        <v>62</v>
      </c>
      <c r="D115" s="31" t="s">
        <v>63</v>
      </c>
      <c r="E115" s="33" t="s">
        <v>63</v>
      </c>
      <c r="F115" s="33" t="s">
        <v>63</v>
      </c>
      <c r="G115" s="33" t="s">
        <v>63</v>
      </c>
      <c r="H115" s="33" t="s">
        <v>63</v>
      </c>
      <c r="I115" s="33" t="s">
        <v>63</v>
      </c>
      <c r="J115" s="33" t="s">
        <v>63</v>
      </c>
      <c r="K115" s="33" t="s">
        <v>63</v>
      </c>
      <c r="L115" s="32" t="s">
        <v>454</v>
      </c>
      <c r="M115" s="32" t="s">
        <v>340</v>
      </c>
      <c r="N115" s="32" t="s">
        <v>446</v>
      </c>
      <c r="O115" s="32" t="s">
        <v>447</v>
      </c>
      <c r="P115" s="33" t="s">
        <v>78</v>
      </c>
      <c r="Q115" s="32" t="s">
        <v>123</v>
      </c>
      <c r="R115" s="38" t="s">
        <v>124</v>
      </c>
      <c r="S115" s="31" t="s">
        <v>125</v>
      </c>
    </row>
    <row r="116" spans="1:19">
      <c r="A116" s="32" t="s">
        <v>448</v>
      </c>
      <c r="B116" s="32" t="s">
        <v>448</v>
      </c>
      <c r="C116" s="32" t="s">
        <v>62</v>
      </c>
      <c r="D116" s="31" t="s">
        <v>63</v>
      </c>
      <c r="E116" s="33" t="s">
        <v>63</v>
      </c>
      <c r="F116" s="33" t="s">
        <v>63</v>
      </c>
      <c r="G116" s="33" t="s">
        <v>63</v>
      </c>
      <c r="H116" s="33" t="s">
        <v>63</v>
      </c>
      <c r="I116" s="33" t="s">
        <v>63</v>
      </c>
      <c r="J116" s="33" t="s">
        <v>63</v>
      </c>
      <c r="K116" s="33" t="s">
        <v>63</v>
      </c>
      <c r="L116" s="32" t="s">
        <v>454</v>
      </c>
      <c r="M116" s="32" t="s">
        <v>340</v>
      </c>
      <c r="N116" s="32" t="s">
        <v>449</v>
      </c>
      <c r="O116" s="32" t="s">
        <v>450</v>
      </c>
      <c r="P116" s="33" t="s">
        <v>78</v>
      </c>
      <c r="Q116" s="32" t="s">
        <v>123</v>
      </c>
      <c r="R116" s="38" t="s">
        <v>124</v>
      </c>
      <c r="S116" s="31" t="s">
        <v>125</v>
      </c>
    </row>
    <row r="117" spans="1:19">
      <c r="A117" s="32" t="s">
        <v>451</v>
      </c>
      <c r="B117" s="32" t="s">
        <v>451</v>
      </c>
      <c r="C117" s="32" t="s">
        <v>62</v>
      </c>
      <c r="D117" s="31" t="s">
        <v>63</v>
      </c>
      <c r="E117" s="33" t="s">
        <v>63</v>
      </c>
      <c r="F117" s="33" t="s">
        <v>63</v>
      </c>
      <c r="G117" s="33" t="s">
        <v>63</v>
      </c>
      <c r="H117" s="33" t="s">
        <v>62</v>
      </c>
      <c r="I117" s="33" t="s">
        <v>62</v>
      </c>
      <c r="J117" s="33" t="s">
        <v>62</v>
      </c>
      <c r="K117" s="33" t="s">
        <v>62</v>
      </c>
      <c r="L117" s="32" t="s">
        <v>454</v>
      </c>
      <c r="M117" s="32" t="s">
        <v>340</v>
      </c>
      <c r="N117" s="32" t="s">
        <v>452</v>
      </c>
      <c r="O117" s="32" t="s">
        <v>453</v>
      </c>
      <c r="P117" s="33" t="s">
        <v>89</v>
      </c>
      <c r="Q117" s="31" t="s">
        <v>90</v>
      </c>
      <c r="R117" s="38" t="s">
        <v>64</v>
      </c>
      <c r="S117" s="36" t="s">
        <v>64</v>
      </c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zoomScale="85" zoomScaleNormal="85" workbookViewId="0">
      <selection sqref="A1:B1"/>
    </sheetView>
  </sheetViews>
  <sheetFormatPr defaultColWidth="7.375" defaultRowHeight="15"/>
  <cols>
    <col min="1" max="1" width="14.75" style="1" customWidth="1"/>
    <col min="2" max="2" width="26" style="1" customWidth="1"/>
    <col min="3" max="3" width="13" style="1" customWidth="1"/>
    <col min="4" max="4" width="13.75" style="1" customWidth="1"/>
    <col min="5" max="10" width="11.75" style="1" customWidth="1"/>
    <col min="11" max="11" width="12.125" style="1" customWidth="1"/>
    <col min="12" max="12" width="13.625" style="1" customWidth="1"/>
    <col min="13" max="13" width="16.375" style="1" customWidth="1"/>
    <col min="14" max="14" width="20" style="1" customWidth="1"/>
    <col min="15" max="15" width="68.875" style="1" customWidth="1"/>
    <col min="16" max="16" width="18.75" style="16" customWidth="1"/>
    <col min="17" max="17" width="20.375" style="16" customWidth="1"/>
    <col min="18" max="18" width="16.625" style="16" customWidth="1"/>
    <col min="19" max="19" width="22.75" style="16" customWidth="1"/>
    <col min="20" max="16384" width="7.375" style="1"/>
  </cols>
  <sheetData>
    <row r="1" spans="1:19">
      <c r="A1" s="71" t="s">
        <v>6</v>
      </c>
      <c r="B1" s="71"/>
      <c r="C1" s="71" t="s">
        <v>49</v>
      </c>
      <c r="D1" s="71"/>
      <c r="E1" s="71"/>
      <c r="F1" s="71"/>
      <c r="G1" s="71"/>
      <c r="H1" s="71"/>
      <c r="I1" s="71"/>
      <c r="J1" s="71"/>
      <c r="K1" s="71"/>
      <c r="L1" s="71"/>
      <c r="M1" s="71" t="s">
        <v>50</v>
      </c>
      <c r="N1" s="71"/>
      <c r="O1" s="71"/>
      <c r="P1" s="71"/>
      <c r="Q1" s="71"/>
      <c r="R1" s="71"/>
      <c r="S1" s="71"/>
    </row>
    <row r="2" spans="1:19" ht="45">
      <c r="A2" s="29" t="s">
        <v>8</v>
      </c>
      <c r="B2" s="29" t="s">
        <v>11</v>
      </c>
      <c r="C2" s="29" t="s">
        <v>541</v>
      </c>
      <c r="D2" s="29" t="s">
        <v>542</v>
      </c>
      <c r="E2" s="29" t="s">
        <v>53</v>
      </c>
      <c r="F2" s="29" t="s">
        <v>54</v>
      </c>
      <c r="G2" s="29" t="s">
        <v>55</v>
      </c>
      <c r="H2" s="29" t="s">
        <v>56</v>
      </c>
      <c r="I2" s="29" t="s">
        <v>57</v>
      </c>
      <c r="J2" s="29" t="s">
        <v>895</v>
      </c>
      <c r="K2" s="29" t="s">
        <v>896</v>
      </c>
      <c r="L2" s="29" t="s">
        <v>29</v>
      </c>
      <c r="M2" s="29" t="s">
        <v>543</v>
      </c>
      <c r="N2" s="29" t="s">
        <v>34</v>
      </c>
      <c r="O2" s="29" t="s">
        <v>37</v>
      </c>
      <c r="P2" s="30" t="s">
        <v>38</v>
      </c>
      <c r="Q2" s="30" t="s">
        <v>42</v>
      </c>
      <c r="R2" s="30" t="s">
        <v>897</v>
      </c>
      <c r="S2" s="30" t="s">
        <v>898</v>
      </c>
    </row>
    <row r="3" spans="1:19">
      <c r="A3" s="31" t="s">
        <v>86</v>
      </c>
      <c r="B3" s="31" t="s">
        <v>86</v>
      </c>
      <c r="C3" s="31" t="s">
        <v>62</v>
      </c>
      <c r="D3" s="31" t="s">
        <v>63</v>
      </c>
      <c r="E3" s="31" t="s">
        <v>62</v>
      </c>
      <c r="F3" s="31" t="s">
        <v>62</v>
      </c>
      <c r="G3" s="31" t="s">
        <v>63</v>
      </c>
      <c r="H3" s="31" t="s">
        <v>62</v>
      </c>
      <c r="I3" s="31" t="s">
        <v>62</v>
      </c>
      <c r="J3" s="31" t="s">
        <v>62</v>
      </c>
      <c r="K3" s="31" t="s">
        <v>64</v>
      </c>
      <c r="L3" s="31" t="s">
        <v>64</v>
      </c>
      <c r="M3" s="31" t="s">
        <v>65</v>
      </c>
      <c r="N3" s="31" t="s">
        <v>456</v>
      </c>
      <c r="O3" s="31" t="s">
        <v>86</v>
      </c>
      <c r="P3" s="30" t="s">
        <v>89</v>
      </c>
      <c r="Q3" s="31" t="s">
        <v>90</v>
      </c>
      <c r="R3" s="30" t="s">
        <v>64</v>
      </c>
      <c r="S3" s="30" t="s">
        <v>64</v>
      </c>
    </row>
    <row r="4" spans="1:19">
      <c r="A4" s="31" t="s">
        <v>81</v>
      </c>
      <c r="B4" s="31" t="s">
        <v>81</v>
      </c>
      <c r="C4" s="31" t="s">
        <v>62</v>
      </c>
      <c r="D4" s="31" t="s">
        <v>63</v>
      </c>
      <c r="E4" s="31" t="s">
        <v>62</v>
      </c>
      <c r="F4" s="31" t="s">
        <v>63</v>
      </c>
      <c r="G4" s="31" t="s">
        <v>63</v>
      </c>
      <c r="H4" s="31" t="s">
        <v>62</v>
      </c>
      <c r="I4" s="31" t="s">
        <v>63</v>
      </c>
      <c r="J4" s="31" t="s">
        <v>62</v>
      </c>
      <c r="K4" s="31" t="s">
        <v>63</v>
      </c>
      <c r="L4" s="31" t="s">
        <v>64</v>
      </c>
      <c r="M4" s="31" t="s">
        <v>65</v>
      </c>
      <c r="N4" s="31" t="s">
        <v>457</v>
      </c>
      <c r="O4" s="31" t="s">
        <v>544</v>
      </c>
      <c r="P4" s="31" t="s">
        <v>78</v>
      </c>
      <c r="Q4" s="31" t="s">
        <v>545</v>
      </c>
      <c r="R4" s="31" t="s">
        <v>546</v>
      </c>
      <c r="S4" s="31" t="s">
        <v>547</v>
      </c>
    </row>
    <row r="5" spans="1:19">
      <c r="A5" s="31" t="s">
        <v>105</v>
      </c>
      <c r="B5" s="31" t="s">
        <v>105</v>
      </c>
      <c r="C5" s="31" t="s">
        <v>62</v>
      </c>
      <c r="D5" s="31" t="s">
        <v>63</v>
      </c>
      <c r="E5" s="31" t="s">
        <v>62</v>
      </c>
      <c r="F5" s="31" t="s">
        <v>63</v>
      </c>
      <c r="G5" s="31" t="s">
        <v>63</v>
      </c>
      <c r="H5" s="31" t="s">
        <v>62</v>
      </c>
      <c r="I5" s="31" t="s">
        <v>64</v>
      </c>
      <c r="J5" s="31" t="s">
        <v>64</v>
      </c>
      <c r="K5" s="31" t="s">
        <v>62</v>
      </c>
      <c r="L5" s="31" t="s">
        <v>64</v>
      </c>
      <c r="M5" s="31" t="s">
        <v>65</v>
      </c>
      <c r="N5" s="31" t="s">
        <v>462</v>
      </c>
      <c r="O5" s="31" t="s">
        <v>548</v>
      </c>
      <c r="P5" s="30" t="s">
        <v>84</v>
      </c>
      <c r="Q5" s="31" t="s">
        <v>108</v>
      </c>
      <c r="R5" s="30" t="s">
        <v>64</v>
      </c>
      <c r="S5" s="30" t="s">
        <v>64</v>
      </c>
    </row>
    <row r="6" spans="1:19">
      <c r="A6" s="31" t="s">
        <v>61</v>
      </c>
      <c r="B6" s="31"/>
      <c r="C6" s="31" t="s">
        <v>549</v>
      </c>
      <c r="D6" s="31" t="s">
        <v>549</v>
      </c>
      <c r="E6" s="31" t="s">
        <v>62</v>
      </c>
      <c r="F6" s="31" t="s">
        <v>63</v>
      </c>
      <c r="G6" s="31" t="s">
        <v>63</v>
      </c>
      <c r="H6" s="31" t="s">
        <v>62</v>
      </c>
      <c r="I6" s="31" t="s">
        <v>62</v>
      </c>
      <c r="J6" s="31" t="s">
        <v>62</v>
      </c>
      <c r="K6" s="31" t="s">
        <v>62</v>
      </c>
      <c r="L6" s="31" t="s">
        <v>64</v>
      </c>
      <c r="M6" s="31" t="s">
        <v>65</v>
      </c>
      <c r="N6" s="31" t="s">
        <v>466</v>
      </c>
      <c r="O6" s="31" t="s">
        <v>550</v>
      </c>
      <c r="P6" s="31" t="s">
        <v>68</v>
      </c>
      <c r="Q6" s="31" t="s">
        <v>551</v>
      </c>
      <c r="R6" s="31" t="s">
        <v>552</v>
      </c>
      <c r="S6" s="31" t="s">
        <v>553</v>
      </c>
    </row>
    <row r="7" spans="1:19">
      <c r="A7" s="31" t="s">
        <v>75</v>
      </c>
      <c r="B7" s="31" t="s">
        <v>75</v>
      </c>
      <c r="C7" s="31" t="s">
        <v>62</v>
      </c>
      <c r="D7" s="31" t="s">
        <v>63</v>
      </c>
      <c r="E7" s="31" t="s">
        <v>62</v>
      </c>
      <c r="F7" s="31" t="s">
        <v>63</v>
      </c>
      <c r="G7" s="31" t="s">
        <v>63</v>
      </c>
      <c r="H7" s="31" t="s">
        <v>62</v>
      </c>
      <c r="I7" s="31" t="s">
        <v>63</v>
      </c>
      <c r="J7" s="31" t="s">
        <v>62</v>
      </c>
      <c r="K7" s="31" t="s">
        <v>62</v>
      </c>
      <c r="L7" s="31" t="s">
        <v>64</v>
      </c>
      <c r="M7" s="31" t="s">
        <v>65</v>
      </c>
      <c r="N7" s="31" t="s">
        <v>467</v>
      </c>
      <c r="O7" s="31" t="s">
        <v>77</v>
      </c>
      <c r="P7" s="31" t="s">
        <v>78</v>
      </c>
      <c r="Q7" s="31" t="s">
        <v>554</v>
      </c>
      <c r="R7" s="31" t="s">
        <v>555</v>
      </c>
      <c r="S7" s="31" t="s">
        <v>555</v>
      </c>
    </row>
    <row r="8" spans="1:19">
      <c r="A8" s="31" t="s">
        <v>92</v>
      </c>
      <c r="B8" s="31" t="s">
        <v>556</v>
      </c>
      <c r="C8" s="31" t="s">
        <v>63</v>
      </c>
      <c r="D8" s="31" t="s">
        <v>63</v>
      </c>
      <c r="E8" s="31" t="s">
        <v>63</v>
      </c>
      <c r="F8" s="31" t="s">
        <v>63</v>
      </c>
      <c r="G8" s="31" t="s">
        <v>63</v>
      </c>
      <c r="H8" s="31" t="s">
        <v>63</v>
      </c>
      <c r="I8" s="31" t="s">
        <v>63</v>
      </c>
      <c r="J8" s="31" t="s">
        <v>64</v>
      </c>
      <c r="K8" s="31" t="s">
        <v>64</v>
      </c>
      <c r="L8" s="31" t="s">
        <v>93</v>
      </c>
      <c r="M8" s="31" t="s">
        <v>557</v>
      </c>
      <c r="N8" s="31" t="s">
        <v>558</v>
      </c>
      <c r="O8" s="31" t="s">
        <v>559</v>
      </c>
      <c r="P8" s="31" t="s">
        <v>560</v>
      </c>
      <c r="Q8" s="31" t="s">
        <v>561</v>
      </c>
      <c r="R8" s="31" t="s">
        <v>64</v>
      </c>
      <c r="S8" s="31" t="s">
        <v>64</v>
      </c>
    </row>
    <row r="9" spans="1:19">
      <c r="A9" s="31" t="s">
        <v>110</v>
      </c>
      <c r="B9" s="31" t="s">
        <v>109</v>
      </c>
      <c r="C9" s="31" t="s">
        <v>63</v>
      </c>
      <c r="D9" s="31" t="s">
        <v>63</v>
      </c>
      <c r="E9" s="31" t="s">
        <v>63</v>
      </c>
      <c r="F9" s="31" t="s">
        <v>63</v>
      </c>
      <c r="G9" s="31" t="s">
        <v>63</v>
      </c>
      <c r="H9" s="31" t="s">
        <v>62</v>
      </c>
      <c r="I9" s="31" t="s">
        <v>62</v>
      </c>
      <c r="J9" s="31" t="s">
        <v>64</v>
      </c>
      <c r="K9" s="31" t="s">
        <v>64</v>
      </c>
      <c r="L9" s="31" t="s">
        <v>64</v>
      </c>
      <c r="M9" s="31" t="s">
        <v>557</v>
      </c>
      <c r="N9" s="31" t="s">
        <v>562</v>
      </c>
      <c r="O9" s="31" t="s">
        <v>563</v>
      </c>
      <c r="P9" s="31" t="s">
        <v>89</v>
      </c>
      <c r="Q9" s="31" t="s">
        <v>90</v>
      </c>
      <c r="R9" s="31" t="s">
        <v>64</v>
      </c>
      <c r="S9" s="31" t="s">
        <v>64</v>
      </c>
    </row>
    <row r="10" spans="1:19">
      <c r="A10" s="31" t="s">
        <v>113</v>
      </c>
      <c r="B10" s="31" t="s">
        <v>113</v>
      </c>
      <c r="C10" s="31" t="s">
        <v>62</v>
      </c>
      <c r="D10" s="31" t="s">
        <v>63</v>
      </c>
      <c r="E10" s="31" t="s">
        <v>63</v>
      </c>
      <c r="F10" s="31" t="s">
        <v>63</v>
      </c>
      <c r="G10" s="31" t="s">
        <v>63</v>
      </c>
      <c r="H10" s="31" t="s">
        <v>62</v>
      </c>
      <c r="I10" s="31" t="s">
        <v>62</v>
      </c>
      <c r="J10" s="31" t="s">
        <v>62</v>
      </c>
      <c r="K10" s="31" t="s">
        <v>63</v>
      </c>
      <c r="L10" s="31" t="s">
        <v>64</v>
      </c>
      <c r="M10" s="31" t="s">
        <v>557</v>
      </c>
      <c r="N10" s="31" t="s">
        <v>564</v>
      </c>
      <c r="O10" s="31" t="s">
        <v>565</v>
      </c>
      <c r="P10" s="31" t="s">
        <v>78</v>
      </c>
      <c r="Q10" s="31" t="s">
        <v>117</v>
      </c>
      <c r="R10" s="31" t="s">
        <v>118</v>
      </c>
      <c r="S10" s="31" t="s">
        <v>566</v>
      </c>
    </row>
    <row r="11" spans="1:19">
      <c r="A11" s="31" t="s">
        <v>567</v>
      </c>
      <c r="B11" s="31" t="s">
        <v>568</v>
      </c>
      <c r="C11" s="31" t="s">
        <v>63</v>
      </c>
      <c r="D11" s="31" t="s">
        <v>63</v>
      </c>
      <c r="E11" s="31" t="s">
        <v>63</v>
      </c>
      <c r="F11" s="31" t="s">
        <v>63</v>
      </c>
      <c r="G11" s="31" t="s">
        <v>63</v>
      </c>
      <c r="H11" s="31" t="s">
        <v>62</v>
      </c>
      <c r="I11" s="31" t="s">
        <v>63</v>
      </c>
      <c r="J11" s="31" t="s">
        <v>63</v>
      </c>
      <c r="K11" s="31" t="s">
        <v>63</v>
      </c>
      <c r="L11" s="31" t="s">
        <v>93</v>
      </c>
      <c r="M11" s="31" t="s">
        <v>557</v>
      </c>
      <c r="N11" s="31" t="s">
        <v>569</v>
      </c>
      <c r="O11" s="31" t="s">
        <v>570</v>
      </c>
      <c r="P11" s="31" t="s">
        <v>78</v>
      </c>
      <c r="Q11" s="31" t="s">
        <v>117</v>
      </c>
      <c r="R11" s="31" t="s">
        <v>118</v>
      </c>
      <c r="S11" s="31" t="s">
        <v>571</v>
      </c>
    </row>
    <row r="12" spans="1:19">
      <c r="A12" s="31" t="s">
        <v>572</v>
      </c>
      <c r="B12" s="31" t="s">
        <v>568</v>
      </c>
      <c r="C12" s="31" t="s">
        <v>63</v>
      </c>
      <c r="D12" s="31" t="s">
        <v>63</v>
      </c>
      <c r="E12" s="31" t="s">
        <v>63</v>
      </c>
      <c r="F12" s="31" t="s">
        <v>63</v>
      </c>
      <c r="G12" s="31" t="s">
        <v>63</v>
      </c>
      <c r="H12" s="31" t="s">
        <v>63</v>
      </c>
      <c r="I12" s="31" t="s">
        <v>62</v>
      </c>
      <c r="J12" s="31" t="s">
        <v>64</v>
      </c>
      <c r="K12" s="31" t="s">
        <v>64</v>
      </c>
      <c r="L12" s="31" t="s">
        <v>93</v>
      </c>
      <c r="M12" s="31" t="s">
        <v>557</v>
      </c>
      <c r="N12" s="31" t="s">
        <v>573</v>
      </c>
      <c r="O12" s="31" t="s">
        <v>574</v>
      </c>
      <c r="P12" s="31" t="s">
        <v>78</v>
      </c>
      <c r="Q12" s="31" t="s">
        <v>575</v>
      </c>
      <c r="R12" s="31" t="s">
        <v>576</v>
      </c>
      <c r="S12" s="31" t="s">
        <v>577</v>
      </c>
    </row>
    <row r="13" spans="1:19">
      <c r="A13" s="31" t="s">
        <v>578</v>
      </c>
      <c r="B13" s="31" t="s">
        <v>579</v>
      </c>
      <c r="C13" s="31" t="s">
        <v>63</v>
      </c>
      <c r="D13" s="31" t="s">
        <v>63</v>
      </c>
      <c r="E13" s="31" t="s">
        <v>63</v>
      </c>
      <c r="F13" s="31" t="s">
        <v>63</v>
      </c>
      <c r="G13" s="31" t="s">
        <v>63</v>
      </c>
      <c r="H13" s="31" t="s">
        <v>62</v>
      </c>
      <c r="I13" s="31" t="s">
        <v>63</v>
      </c>
      <c r="J13" s="31" t="s">
        <v>62</v>
      </c>
      <c r="K13" s="31" t="s">
        <v>62</v>
      </c>
      <c r="L13" s="31" t="s">
        <v>580</v>
      </c>
      <c r="M13" s="31" t="s">
        <v>557</v>
      </c>
      <c r="N13" s="31" t="s">
        <v>581</v>
      </c>
      <c r="O13" s="31" t="s">
        <v>582</v>
      </c>
      <c r="P13" s="31" t="s">
        <v>78</v>
      </c>
      <c r="Q13" s="31" t="s">
        <v>117</v>
      </c>
      <c r="R13" s="31" t="s">
        <v>118</v>
      </c>
      <c r="S13" s="31" t="s">
        <v>583</v>
      </c>
    </row>
    <row r="14" spans="1:19">
      <c r="A14" s="33" t="s">
        <v>120</v>
      </c>
      <c r="B14" s="32" t="s">
        <v>120</v>
      </c>
      <c r="C14" s="33" t="s">
        <v>62</v>
      </c>
      <c r="D14" s="31" t="s">
        <v>63</v>
      </c>
      <c r="E14" s="33" t="s">
        <v>62</v>
      </c>
      <c r="F14" s="33" t="s">
        <v>62</v>
      </c>
      <c r="G14" s="33" t="s">
        <v>62</v>
      </c>
      <c r="H14" s="33" t="s">
        <v>62</v>
      </c>
      <c r="I14" s="33" t="s">
        <v>62</v>
      </c>
      <c r="J14" s="33" t="s">
        <v>62</v>
      </c>
      <c r="K14" s="33" t="s">
        <v>63</v>
      </c>
      <c r="L14" s="40" t="s">
        <v>64</v>
      </c>
      <c r="M14" s="31" t="s">
        <v>557</v>
      </c>
      <c r="N14" s="34" t="s">
        <v>121</v>
      </c>
      <c r="O14" s="33" t="s">
        <v>473</v>
      </c>
      <c r="P14" s="36" t="s">
        <v>78</v>
      </c>
      <c r="Q14" s="36" t="s">
        <v>123</v>
      </c>
      <c r="R14" s="36" t="s">
        <v>124</v>
      </c>
      <c r="S14" s="36" t="s">
        <v>125</v>
      </c>
    </row>
    <row r="15" spans="1:19">
      <c r="A15" s="33" t="s">
        <v>126</v>
      </c>
      <c r="B15" s="32" t="s">
        <v>126</v>
      </c>
      <c r="C15" s="33" t="s">
        <v>62</v>
      </c>
      <c r="D15" s="31" t="s">
        <v>63</v>
      </c>
      <c r="E15" s="33" t="s">
        <v>62</v>
      </c>
      <c r="F15" s="33" t="s">
        <v>62</v>
      </c>
      <c r="G15" s="33" t="s">
        <v>63</v>
      </c>
      <c r="H15" s="33" t="s">
        <v>62</v>
      </c>
      <c r="I15" s="33" t="s">
        <v>62</v>
      </c>
      <c r="J15" s="33" t="s">
        <v>63</v>
      </c>
      <c r="K15" s="33" t="s">
        <v>63</v>
      </c>
      <c r="L15" s="40" t="s">
        <v>64</v>
      </c>
      <c r="M15" s="31" t="s">
        <v>557</v>
      </c>
      <c r="N15" s="34" t="s">
        <v>127</v>
      </c>
      <c r="O15" s="33" t="s">
        <v>584</v>
      </c>
      <c r="P15" s="36" t="s">
        <v>78</v>
      </c>
      <c r="Q15" s="36" t="s">
        <v>129</v>
      </c>
      <c r="R15" s="16" t="s">
        <v>130</v>
      </c>
      <c r="S15" s="36" t="s">
        <v>131</v>
      </c>
    </row>
    <row r="16" spans="1:19">
      <c r="A16" s="33" t="s">
        <v>132</v>
      </c>
      <c r="B16" s="32" t="s">
        <v>132</v>
      </c>
      <c r="C16" s="33" t="s">
        <v>62</v>
      </c>
      <c r="D16" s="31" t="s">
        <v>63</v>
      </c>
      <c r="E16" s="33" t="s">
        <v>62</v>
      </c>
      <c r="F16" s="33" t="s">
        <v>62</v>
      </c>
      <c r="G16" s="33" t="s">
        <v>62</v>
      </c>
      <c r="H16" s="33" t="s">
        <v>62</v>
      </c>
      <c r="I16" s="33" t="s">
        <v>62</v>
      </c>
      <c r="J16" s="33" t="s">
        <v>63</v>
      </c>
      <c r="K16" s="33" t="s">
        <v>63</v>
      </c>
      <c r="L16" s="40" t="s">
        <v>64</v>
      </c>
      <c r="M16" s="31" t="s">
        <v>74</v>
      </c>
      <c r="N16" s="34" t="s">
        <v>133</v>
      </c>
      <c r="O16" s="33" t="s">
        <v>477</v>
      </c>
      <c r="P16" s="36" t="s">
        <v>78</v>
      </c>
      <c r="Q16" s="36" t="s">
        <v>79</v>
      </c>
      <c r="R16" s="16" t="s">
        <v>80</v>
      </c>
      <c r="S16" s="36" t="s">
        <v>910</v>
      </c>
    </row>
    <row r="17" spans="1:19">
      <c r="A17" s="33" t="s">
        <v>136</v>
      </c>
      <c r="B17" s="32" t="s">
        <v>136</v>
      </c>
      <c r="C17" s="33" t="s">
        <v>62</v>
      </c>
      <c r="D17" s="31" t="s">
        <v>63</v>
      </c>
      <c r="E17" s="33" t="s">
        <v>62</v>
      </c>
      <c r="F17" s="33" t="s">
        <v>62</v>
      </c>
      <c r="G17" s="33" t="s">
        <v>63</v>
      </c>
      <c r="H17" s="33" t="s">
        <v>62</v>
      </c>
      <c r="I17" s="33" t="s">
        <v>62</v>
      </c>
      <c r="J17" s="33" t="s">
        <v>63</v>
      </c>
      <c r="K17" s="33" t="s">
        <v>63</v>
      </c>
      <c r="L17" s="40" t="s">
        <v>64</v>
      </c>
      <c r="M17" s="31" t="s">
        <v>557</v>
      </c>
      <c r="N17" s="34" t="s">
        <v>912</v>
      </c>
      <c r="O17" s="33" t="s">
        <v>585</v>
      </c>
      <c r="P17" s="36" t="s">
        <v>78</v>
      </c>
      <c r="Q17" s="36" t="s">
        <v>79</v>
      </c>
      <c r="R17" s="16" t="s">
        <v>80</v>
      </c>
      <c r="S17" s="36" t="s">
        <v>138</v>
      </c>
    </row>
    <row r="18" spans="1:19">
      <c r="A18" s="33" t="s">
        <v>139</v>
      </c>
      <c r="B18" s="32" t="s">
        <v>139</v>
      </c>
      <c r="C18" s="33" t="s">
        <v>62</v>
      </c>
      <c r="D18" s="31" t="s">
        <v>63</v>
      </c>
      <c r="E18" s="33" t="s">
        <v>62</v>
      </c>
      <c r="F18" s="33" t="s">
        <v>63</v>
      </c>
      <c r="G18" s="33" t="s">
        <v>63</v>
      </c>
      <c r="H18" s="33" t="s">
        <v>62</v>
      </c>
      <c r="I18" s="33" t="s">
        <v>62</v>
      </c>
      <c r="J18" s="33" t="s">
        <v>63</v>
      </c>
      <c r="K18" s="33" t="s">
        <v>63</v>
      </c>
      <c r="L18" s="40" t="s">
        <v>64</v>
      </c>
      <c r="M18" s="31" t="s">
        <v>557</v>
      </c>
      <c r="N18" s="34" t="s">
        <v>949</v>
      </c>
      <c r="O18" s="33" t="s">
        <v>586</v>
      </c>
      <c r="P18" s="36" t="s">
        <v>89</v>
      </c>
      <c r="Q18" s="31" t="s">
        <v>90</v>
      </c>
      <c r="R18" s="36" t="s">
        <v>64</v>
      </c>
      <c r="S18" s="36" t="s">
        <v>64</v>
      </c>
    </row>
    <row r="19" spans="1:19">
      <c r="A19" s="33" t="s">
        <v>141</v>
      </c>
      <c r="B19" s="32" t="s">
        <v>141</v>
      </c>
      <c r="C19" s="33" t="s">
        <v>62</v>
      </c>
      <c r="D19" s="31" t="s">
        <v>63</v>
      </c>
      <c r="E19" s="33" t="s">
        <v>62</v>
      </c>
      <c r="F19" s="33" t="s">
        <v>62</v>
      </c>
      <c r="G19" s="33" t="s">
        <v>63</v>
      </c>
      <c r="H19" s="33" t="s">
        <v>62</v>
      </c>
      <c r="I19" s="33" t="s">
        <v>62</v>
      </c>
      <c r="J19" s="33" t="s">
        <v>62</v>
      </c>
      <c r="K19" s="33" t="s">
        <v>63</v>
      </c>
      <c r="L19" s="40" t="s">
        <v>64</v>
      </c>
      <c r="M19" s="31" t="s">
        <v>74</v>
      </c>
      <c r="N19" s="34" t="s">
        <v>142</v>
      </c>
      <c r="O19" s="33" t="s">
        <v>587</v>
      </c>
      <c r="P19" s="36" t="s">
        <v>78</v>
      </c>
      <c r="Q19" s="36" t="s">
        <v>123</v>
      </c>
      <c r="R19" s="36" t="s">
        <v>124</v>
      </c>
      <c r="S19" s="36" t="s">
        <v>125</v>
      </c>
    </row>
    <row r="20" spans="1:19">
      <c r="A20" s="33" t="s">
        <v>144</v>
      </c>
      <c r="B20" s="32" t="s">
        <v>144</v>
      </c>
      <c r="C20" s="33" t="s">
        <v>62</v>
      </c>
      <c r="D20" s="31" t="s">
        <v>63</v>
      </c>
      <c r="E20" s="33" t="s">
        <v>62</v>
      </c>
      <c r="F20" s="33" t="s">
        <v>63</v>
      </c>
      <c r="G20" s="33" t="s">
        <v>63</v>
      </c>
      <c r="H20" s="33" t="s">
        <v>62</v>
      </c>
      <c r="I20" s="33" t="s">
        <v>62</v>
      </c>
      <c r="J20" s="33" t="s">
        <v>62</v>
      </c>
      <c r="K20" s="33" t="s">
        <v>63</v>
      </c>
      <c r="L20" s="40" t="s">
        <v>64</v>
      </c>
      <c r="M20" s="31" t="s">
        <v>557</v>
      </c>
      <c r="N20" s="34" t="s">
        <v>948</v>
      </c>
      <c r="O20" s="33" t="s">
        <v>588</v>
      </c>
      <c r="P20" s="36" t="s">
        <v>78</v>
      </c>
      <c r="Q20" s="36" t="s">
        <v>123</v>
      </c>
      <c r="R20" s="36" t="s">
        <v>124</v>
      </c>
      <c r="S20" s="36" t="s">
        <v>125</v>
      </c>
    </row>
    <row r="21" spans="1:19">
      <c r="A21" s="33" t="s">
        <v>153</v>
      </c>
      <c r="B21" s="32" t="s">
        <v>153</v>
      </c>
      <c r="C21" s="33" t="s">
        <v>62</v>
      </c>
      <c r="D21" s="31" t="s">
        <v>63</v>
      </c>
      <c r="E21" s="33" t="s">
        <v>62</v>
      </c>
      <c r="F21" s="33" t="s">
        <v>62</v>
      </c>
      <c r="G21" s="33" t="s">
        <v>62</v>
      </c>
      <c r="H21" s="33" t="s">
        <v>62</v>
      </c>
      <c r="I21" s="33" t="s">
        <v>62</v>
      </c>
      <c r="J21" s="33" t="s">
        <v>62</v>
      </c>
      <c r="K21" s="33" t="s">
        <v>63</v>
      </c>
      <c r="L21" s="40" t="s">
        <v>64</v>
      </c>
      <c r="M21" s="31" t="s">
        <v>74</v>
      </c>
      <c r="N21" s="34" t="s">
        <v>154</v>
      </c>
      <c r="O21" s="33" t="s">
        <v>486</v>
      </c>
      <c r="P21" s="36" t="s">
        <v>149</v>
      </c>
      <c r="Q21" s="36" t="s">
        <v>156</v>
      </c>
      <c r="R21" s="36" t="s">
        <v>130</v>
      </c>
      <c r="S21" s="33" t="s">
        <v>131</v>
      </c>
    </row>
    <row r="22" spans="1:19">
      <c r="A22" s="33" t="s">
        <v>157</v>
      </c>
      <c r="B22" s="32" t="s">
        <v>157</v>
      </c>
      <c r="C22" s="33" t="s">
        <v>62</v>
      </c>
      <c r="D22" s="31" t="s">
        <v>63</v>
      </c>
      <c r="E22" s="33" t="s">
        <v>62</v>
      </c>
      <c r="F22" s="33" t="s">
        <v>62</v>
      </c>
      <c r="G22" s="33" t="s">
        <v>62</v>
      </c>
      <c r="H22" s="33" t="s">
        <v>62</v>
      </c>
      <c r="I22" s="33" t="s">
        <v>62</v>
      </c>
      <c r="J22" s="33" t="s">
        <v>62</v>
      </c>
      <c r="K22" s="33" t="s">
        <v>63</v>
      </c>
      <c r="L22" s="40" t="s">
        <v>64</v>
      </c>
      <c r="M22" s="31" t="s">
        <v>74</v>
      </c>
      <c r="N22" s="34" t="s">
        <v>158</v>
      </c>
      <c r="O22" s="33" t="s">
        <v>487</v>
      </c>
      <c r="P22" s="36" t="s">
        <v>149</v>
      </c>
      <c r="Q22" s="36" t="s">
        <v>156</v>
      </c>
      <c r="R22" s="36" t="s">
        <v>130</v>
      </c>
      <c r="S22" s="33" t="s">
        <v>131</v>
      </c>
    </row>
    <row r="23" spans="1:19">
      <c r="A23" s="33" t="s">
        <v>160</v>
      </c>
      <c r="B23" s="32" t="s">
        <v>160</v>
      </c>
      <c r="C23" s="33" t="s">
        <v>62</v>
      </c>
      <c r="D23" s="31" t="s">
        <v>63</v>
      </c>
      <c r="E23" s="33" t="s">
        <v>62</v>
      </c>
      <c r="F23" s="33" t="s">
        <v>62</v>
      </c>
      <c r="G23" s="33" t="s">
        <v>62</v>
      </c>
      <c r="H23" s="33" t="s">
        <v>62</v>
      </c>
      <c r="I23" s="33" t="s">
        <v>62</v>
      </c>
      <c r="J23" s="33" t="s">
        <v>62</v>
      </c>
      <c r="K23" s="33" t="s">
        <v>63</v>
      </c>
      <c r="L23" s="40" t="s">
        <v>64</v>
      </c>
      <c r="M23" s="31" t="s">
        <v>74</v>
      </c>
      <c r="N23" s="34" t="s">
        <v>161</v>
      </c>
      <c r="O23" s="33" t="s">
        <v>488</v>
      </c>
      <c r="P23" s="36" t="s">
        <v>149</v>
      </c>
      <c r="Q23" s="36" t="s">
        <v>156</v>
      </c>
      <c r="R23" s="36" t="s">
        <v>130</v>
      </c>
      <c r="S23" s="33" t="s">
        <v>131</v>
      </c>
    </row>
    <row r="24" spans="1:19">
      <c r="A24" s="33" t="s">
        <v>163</v>
      </c>
      <c r="B24" s="32" t="s">
        <v>163</v>
      </c>
      <c r="C24" s="33" t="s">
        <v>62</v>
      </c>
      <c r="D24" s="31" t="s">
        <v>63</v>
      </c>
      <c r="E24" s="33" t="s">
        <v>62</v>
      </c>
      <c r="F24" s="33" t="s">
        <v>62</v>
      </c>
      <c r="G24" s="33" t="s">
        <v>62</v>
      </c>
      <c r="H24" s="33" t="s">
        <v>62</v>
      </c>
      <c r="I24" s="33" t="s">
        <v>62</v>
      </c>
      <c r="J24" s="33" t="s">
        <v>62</v>
      </c>
      <c r="K24" s="33" t="s">
        <v>63</v>
      </c>
      <c r="L24" s="40" t="s">
        <v>64</v>
      </c>
      <c r="M24" s="31" t="s">
        <v>74</v>
      </c>
      <c r="N24" s="34" t="s">
        <v>164</v>
      </c>
      <c r="O24" s="33" t="s">
        <v>489</v>
      </c>
      <c r="P24" s="36" t="s">
        <v>149</v>
      </c>
      <c r="Q24" s="36" t="s">
        <v>156</v>
      </c>
      <c r="R24" s="36" t="s">
        <v>130</v>
      </c>
      <c r="S24" s="33" t="s">
        <v>131</v>
      </c>
    </row>
    <row r="25" spans="1:19">
      <c r="A25" s="33" t="s">
        <v>166</v>
      </c>
      <c r="B25" s="32" t="s">
        <v>166</v>
      </c>
      <c r="C25" s="33" t="s">
        <v>62</v>
      </c>
      <c r="D25" s="31" t="s">
        <v>63</v>
      </c>
      <c r="E25" s="33" t="s">
        <v>62</v>
      </c>
      <c r="F25" s="33" t="s">
        <v>62</v>
      </c>
      <c r="G25" s="33" t="s">
        <v>62</v>
      </c>
      <c r="H25" s="33" t="s">
        <v>62</v>
      </c>
      <c r="I25" s="33" t="s">
        <v>62</v>
      </c>
      <c r="J25" s="33" t="s">
        <v>62</v>
      </c>
      <c r="K25" s="33" t="s">
        <v>63</v>
      </c>
      <c r="L25" s="40" t="s">
        <v>64</v>
      </c>
      <c r="M25" s="31" t="s">
        <v>74</v>
      </c>
      <c r="N25" s="34" t="s">
        <v>167</v>
      </c>
      <c r="O25" s="33" t="s">
        <v>490</v>
      </c>
      <c r="P25" s="36" t="s">
        <v>149</v>
      </c>
      <c r="Q25" s="36" t="s">
        <v>156</v>
      </c>
      <c r="R25" s="36" t="s">
        <v>130</v>
      </c>
      <c r="S25" s="33" t="s">
        <v>131</v>
      </c>
    </row>
    <row r="26" spans="1:19">
      <c r="A26" s="33" t="s">
        <v>169</v>
      </c>
      <c r="B26" s="32" t="s">
        <v>169</v>
      </c>
      <c r="C26" s="33" t="s">
        <v>62</v>
      </c>
      <c r="D26" s="31" t="s">
        <v>63</v>
      </c>
      <c r="E26" s="33" t="s">
        <v>62</v>
      </c>
      <c r="F26" s="33" t="s">
        <v>62</v>
      </c>
      <c r="G26" s="33" t="s">
        <v>62</v>
      </c>
      <c r="H26" s="33" t="s">
        <v>62</v>
      </c>
      <c r="I26" s="33" t="s">
        <v>62</v>
      </c>
      <c r="J26" s="33" t="s">
        <v>62</v>
      </c>
      <c r="K26" s="33" t="s">
        <v>63</v>
      </c>
      <c r="L26" s="40" t="s">
        <v>64</v>
      </c>
      <c r="M26" s="31" t="s">
        <v>74</v>
      </c>
      <c r="N26" s="34" t="s">
        <v>170</v>
      </c>
      <c r="O26" s="33" t="s">
        <v>491</v>
      </c>
      <c r="P26" s="36" t="s">
        <v>149</v>
      </c>
      <c r="Q26" s="36" t="s">
        <v>172</v>
      </c>
      <c r="R26" s="36" t="s">
        <v>130</v>
      </c>
      <c r="S26" s="33" t="s">
        <v>131</v>
      </c>
    </row>
    <row r="27" spans="1:19">
      <c r="A27" s="33" t="s">
        <v>173</v>
      </c>
      <c r="B27" s="32" t="s">
        <v>173</v>
      </c>
      <c r="C27" s="33" t="s">
        <v>62</v>
      </c>
      <c r="D27" s="31" t="s">
        <v>63</v>
      </c>
      <c r="E27" s="33" t="s">
        <v>62</v>
      </c>
      <c r="F27" s="33" t="s">
        <v>62</v>
      </c>
      <c r="G27" s="33" t="s">
        <v>62</v>
      </c>
      <c r="H27" s="33" t="s">
        <v>62</v>
      </c>
      <c r="I27" s="33" t="s">
        <v>62</v>
      </c>
      <c r="J27" s="33" t="s">
        <v>62</v>
      </c>
      <c r="K27" s="33" t="s">
        <v>63</v>
      </c>
      <c r="L27" s="40" t="s">
        <v>64</v>
      </c>
      <c r="M27" s="31" t="s">
        <v>74</v>
      </c>
      <c r="N27" s="34" t="s">
        <v>174</v>
      </c>
      <c r="O27" s="33" t="s">
        <v>492</v>
      </c>
      <c r="P27" s="36" t="s">
        <v>149</v>
      </c>
      <c r="Q27" s="36" t="s">
        <v>176</v>
      </c>
      <c r="R27" s="36" t="s">
        <v>130</v>
      </c>
      <c r="S27" s="33" t="s">
        <v>131</v>
      </c>
    </row>
    <row r="28" spans="1:19">
      <c r="A28" s="33" t="s">
        <v>177</v>
      </c>
      <c r="B28" s="32" t="s">
        <v>177</v>
      </c>
      <c r="C28" s="33" t="s">
        <v>62</v>
      </c>
      <c r="D28" s="31" t="s">
        <v>63</v>
      </c>
      <c r="E28" s="33" t="s">
        <v>62</v>
      </c>
      <c r="F28" s="33" t="s">
        <v>62</v>
      </c>
      <c r="G28" s="33" t="s">
        <v>63</v>
      </c>
      <c r="H28" s="33" t="s">
        <v>62</v>
      </c>
      <c r="I28" s="33" t="s">
        <v>62</v>
      </c>
      <c r="J28" s="33" t="s">
        <v>62</v>
      </c>
      <c r="K28" s="33" t="s">
        <v>63</v>
      </c>
      <c r="L28" s="40" t="s">
        <v>64</v>
      </c>
      <c r="M28" s="31" t="s">
        <v>557</v>
      </c>
      <c r="N28" s="34" t="s">
        <v>916</v>
      </c>
      <c r="O28" s="33" t="s">
        <v>589</v>
      </c>
      <c r="P28" s="36" t="s">
        <v>149</v>
      </c>
      <c r="Q28" s="36" t="s">
        <v>179</v>
      </c>
      <c r="R28" s="36" t="s">
        <v>130</v>
      </c>
      <c r="S28" s="33" t="s">
        <v>131</v>
      </c>
    </row>
    <row r="29" spans="1:19">
      <c r="A29" s="33" t="s">
        <v>180</v>
      </c>
      <c r="B29" s="32" t="s">
        <v>180</v>
      </c>
      <c r="C29" s="33" t="s">
        <v>62</v>
      </c>
      <c r="D29" s="31" t="s">
        <v>63</v>
      </c>
      <c r="E29" s="33" t="s">
        <v>62</v>
      </c>
      <c r="F29" s="33" t="s">
        <v>62</v>
      </c>
      <c r="G29" s="33" t="s">
        <v>63</v>
      </c>
      <c r="H29" s="33" t="s">
        <v>62</v>
      </c>
      <c r="I29" s="33" t="s">
        <v>62</v>
      </c>
      <c r="J29" s="33" t="s">
        <v>62</v>
      </c>
      <c r="K29" s="33" t="s">
        <v>63</v>
      </c>
      <c r="L29" s="40" t="s">
        <v>64</v>
      </c>
      <c r="M29" s="31" t="s">
        <v>557</v>
      </c>
      <c r="N29" s="34" t="s">
        <v>917</v>
      </c>
      <c r="O29" s="33" t="s">
        <v>590</v>
      </c>
      <c r="P29" s="36" t="s">
        <v>149</v>
      </c>
      <c r="Q29" s="36" t="s">
        <v>156</v>
      </c>
      <c r="R29" s="36" t="s">
        <v>130</v>
      </c>
      <c r="S29" s="33" t="s">
        <v>131</v>
      </c>
    </row>
    <row r="30" spans="1:19">
      <c r="A30" s="33" t="s">
        <v>182</v>
      </c>
      <c r="B30" s="32" t="s">
        <v>182</v>
      </c>
      <c r="C30" s="33" t="s">
        <v>62</v>
      </c>
      <c r="D30" s="31" t="s">
        <v>63</v>
      </c>
      <c r="E30" s="33" t="s">
        <v>62</v>
      </c>
      <c r="F30" s="33" t="s">
        <v>62</v>
      </c>
      <c r="G30" s="33" t="s">
        <v>63</v>
      </c>
      <c r="H30" s="33" t="s">
        <v>62</v>
      </c>
      <c r="I30" s="33" t="s">
        <v>62</v>
      </c>
      <c r="J30" s="33" t="s">
        <v>62</v>
      </c>
      <c r="K30" s="33" t="s">
        <v>63</v>
      </c>
      <c r="L30" s="40" t="s">
        <v>64</v>
      </c>
      <c r="M30" s="31" t="s">
        <v>557</v>
      </c>
      <c r="N30" s="34" t="s">
        <v>918</v>
      </c>
      <c r="O30" s="33" t="s">
        <v>591</v>
      </c>
      <c r="P30" s="36" t="s">
        <v>149</v>
      </c>
      <c r="Q30" s="36" t="s">
        <v>172</v>
      </c>
      <c r="R30" s="36" t="s">
        <v>130</v>
      </c>
      <c r="S30" s="33" t="s">
        <v>131</v>
      </c>
    </row>
    <row r="31" spans="1:19">
      <c r="A31" s="33" t="s">
        <v>184</v>
      </c>
      <c r="B31" s="32" t="s">
        <v>184</v>
      </c>
      <c r="C31" s="33" t="s">
        <v>62</v>
      </c>
      <c r="D31" s="31" t="s">
        <v>63</v>
      </c>
      <c r="E31" s="33" t="s">
        <v>62</v>
      </c>
      <c r="F31" s="33" t="s">
        <v>62</v>
      </c>
      <c r="G31" s="33" t="s">
        <v>63</v>
      </c>
      <c r="H31" s="33" t="s">
        <v>62</v>
      </c>
      <c r="I31" s="33" t="s">
        <v>62</v>
      </c>
      <c r="J31" s="33" t="s">
        <v>62</v>
      </c>
      <c r="K31" s="33" t="s">
        <v>63</v>
      </c>
      <c r="L31" s="40" t="s">
        <v>64</v>
      </c>
      <c r="M31" s="31" t="s">
        <v>557</v>
      </c>
      <c r="N31" s="34" t="s">
        <v>919</v>
      </c>
      <c r="O31" s="33" t="s">
        <v>592</v>
      </c>
      <c r="P31" s="36" t="s">
        <v>149</v>
      </c>
      <c r="Q31" s="36" t="s">
        <v>179</v>
      </c>
      <c r="R31" s="36" t="s">
        <v>130</v>
      </c>
      <c r="S31" s="33" t="s">
        <v>131</v>
      </c>
    </row>
    <row r="32" spans="1:19">
      <c r="A32" s="33" t="s">
        <v>186</v>
      </c>
      <c r="B32" s="32" t="s">
        <v>186</v>
      </c>
      <c r="C32" s="33" t="s">
        <v>62</v>
      </c>
      <c r="D32" s="31" t="s">
        <v>63</v>
      </c>
      <c r="E32" s="33" t="s">
        <v>62</v>
      </c>
      <c r="F32" s="33" t="s">
        <v>62</v>
      </c>
      <c r="G32" s="33" t="s">
        <v>63</v>
      </c>
      <c r="H32" s="33" t="s">
        <v>62</v>
      </c>
      <c r="I32" s="33" t="s">
        <v>62</v>
      </c>
      <c r="J32" s="33" t="s">
        <v>62</v>
      </c>
      <c r="K32" s="33" t="s">
        <v>63</v>
      </c>
      <c r="L32" s="40" t="s">
        <v>64</v>
      </c>
      <c r="M32" s="31" t="s">
        <v>557</v>
      </c>
      <c r="N32" s="34" t="s">
        <v>920</v>
      </c>
      <c r="O32" s="33" t="s">
        <v>593</v>
      </c>
      <c r="P32" s="36" t="s">
        <v>149</v>
      </c>
      <c r="Q32" s="36" t="s">
        <v>156</v>
      </c>
      <c r="R32" s="36" t="s">
        <v>130</v>
      </c>
      <c r="S32" s="33" t="s">
        <v>131</v>
      </c>
    </row>
    <row r="33" spans="1:19">
      <c r="A33" s="33" t="s">
        <v>188</v>
      </c>
      <c r="B33" s="32" t="s">
        <v>188</v>
      </c>
      <c r="C33" s="33" t="s">
        <v>62</v>
      </c>
      <c r="D33" s="31" t="s">
        <v>63</v>
      </c>
      <c r="E33" s="33" t="s">
        <v>62</v>
      </c>
      <c r="F33" s="33" t="s">
        <v>62</v>
      </c>
      <c r="G33" s="33" t="s">
        <v>63</v>
      </c>
      <c r="H33" s="33" t="s">
        <v>62</v>
      </c>
      <c r="I33" s="33" t="s">
        <v>62</v>
      </c>
      <c r="J33" s="33" t="s">
        <v>62</v>
      </c>
      <c r="K33" s="33" t="s">
        <v>63</v>
      </c>
      <c r="L33" s="40" t="s">
        <v>64</v>
      </c>
      <c r="M33" s="31" t="s">
        <v>557</v>
      </c>
      <c r="N33" s="34" t="s">
        <v>921</v>
      </c>
      <c r="O33" s="33" t="s">
        <v>594</v>
      </c>
      <c r="P33" s="36" t="s">
        <v>149</v>
      </c>
      <c r="Q33" s="36" t="s">
        <v>179</v>
      </c>
      <c r="R33" s="36" t="s">
        <v>130</v>
      </c>
      <c r="S33" s="33" t="s">
        <v>131</v>
      </c>
    </row>
    <row r="34" spans="1:19">
      <c r="A34" s="33" t="s">
        <v>190</v>
      </c>
      <c r="B34" s="32" t="s">
        <v>190</v>
      </c>
      <c r="C34" s="33" t="s">
        <v>62</v>
      </c>
      <c r="D34" s="31" t="s">
        <v>63</v>
      </c>
      <c r="E34" s="33" t="s">
        <v>62</v>
      </c>
      <c r="F34" s="33" t="s">
        <v>62</v>
      </c>
      <c r="G34" s="33" t="s">
        <v>63</v>
      </c>
      <c r="H34" s="33" t="s">
        <v>62</v>
      </c>
      <c r="I34" s="33" t="s">
        <v>62</v>
      </c>
      <c r="J34" s="33" t="s">
        <v>62</v>
      </c>
      <c r="K34" s="33" t="s">
        <v>63</v>
      </c>
      <c r="L34" s="40" t="s">
        <v>64</v>
      </c>
      <c r="M34" s="31" t="s">
        <v>557</v>
      </c>
      <c r="N34" s="34" t="s">
        <v>922</v>
      </c>
      <c r="O34" s="33" t="s">
        <v>595</v>
      </c>
      <c r="P34" s="36" t="s">
        <v>149</v>
      </c>
      <c r="Q34" s="36" t="s">
        <v>192</v>
      </c>
      <c r="R34" s="36" t="s">
        <v>130</v>
      </c>
      <c r="S34" s="33" t="s">
        <v>131</v>
      </c>
    </row>
    <row r="35" spans="1:19">
      <c r="A35" s="33" t="s">
        <v>193</v>
      </c>
      <c r="B35" s="32" t="s">
        <v>193</v>
      </c>
      <c r="C35" s="33" t="s">
        <v>62</v>
      </c>
      <c r="D35" s="31" t="s">
        <v>63</v>
      </c>
      <c r="E35" s="33" t="s">
        <v>62</v>
      </c>
      <c r="F35" s="33" t="s">
        <v>62</v>
      </c>
      <c r="G35" s="33" t="s">
        <v>63</v>
      </c>
      <c r="H35" s="33" t="s">
        <v>62</v>
      </c>
      <c r="I35" s="33" t="s">
        <v>62</v>
      </c>
      <c r="J35" s="33" t="s">
        <v>62</v>
      </c>
      <c r="K35" s="33" t="s">
        <v>63</v>
      </c>
      <c r="L35" s="40" t="s">
        <v>64</v>
      </c>
      <c r="M35" s="31" t="s">
        <v>557</v>
      </c>
      <c r="N35" s="34" t="s">
        <v>923</v>
      </c>
      <c r="O35" s="33" t="s">
        <v>596</v>
      </c>
      <c r="P35" s="36" t="s">
        <v>149</v>
      </c>
      <c r="Q35" s="36" t="s">
        <v>195</v>
      </c>
      <c r="R35" s="36" t="s">
        <v>151</v>
      </c>
      <c r="S35" s="33" t="s">
        <v>196</v>
      </c>
    </row>
    <row r="36" spans="1:19">
      <c r="A36" s="33" t="s">
        <v>197</v>
      </c>
      <c r="B36" s="32" t="s">
        <v>197</v>
      </c>
      <c r="C36" s="33" t="s">
        <v>62</v>
      </c>
      <c r="D36" s="31" t="s">
        <v>63</v>
      </c>
      <c r="E36" s="33" t="s">
        <v>62</v>
      </c>
      <c r="F36" s="33" t="s">
        <v>62</v>
      </c>
      <c r="G36" s="33" t="s">
        <v>63</v>
      </c>
      <c r="H36" s="33" t="s">
        <v>62</v>
      </c>
      <c r="I36" s="33" t="s">
        <v>62</v>
      </c>
      <c r="J36" s="33" t="s">
        <v>62</v>
      </c>
      <c r="K36" s="33" t="s">
        <v>63</v>
      </c>
      <c r="L36" s="40" t="s">
        <v>64</v>
      </c>
      <c r="M36" s="31" t="s">
        <v>557</v>
      </c>
      <c r="N36" s="34" t="s">
        <v>924</v>
      </c>
      <c r="O36" s="33" t="s">
        <v>597</v>
      </c>
      <c r="P36" s="36" t="s">
        <v>149</v>
      </c>
      <c r="Q36" s="36" t="s">
        <v>195</v>
      </c>
      <c r="R36" s="36" t="s">
        <v>151</v>
      </c>
      <c r="S36" s="33" t="s">
        <v>196</v>
      </c>
    </row>
    <row r="37" spans="1:19">
      <c r="A37" s="33" t="s">
        <v>199</v>
      </c>
      <c r="B37" s="32" t="s">
        <v>199</v>
      </c>
      <c r="C37" s="33" t="s">
        <v>62</v>
      </c>
      <c r="D37" s="31" t="s">
        <v>63</v>
      </c>
      <c r="E37" s="33" t="s">
        <v>62</v>
      </c>
      <c r="F37" s="33" t="s">
        <v>62</v>
      </c>
      <c r="G37" s="33" t="s">
        <v>63</v>
      </c>
      <c r="H37" s="33" t="s">
        <v>62</v>
      </c>
      <c r="I37" s="33" t="s">
        <v>62</v>
      </c>
      <c r="J37" s="33" t="s">
        <v>62</v>
      </c>
      <c r="K37" s="33" t="s">
        <v>63</v>
      </c>
      <c r="L37" s="40" t="s">
        <v>64</v>
      </c>
      <c r="M37" s="31" t="s">
        <v>557</v>
      </c>
      <c r="N37" s="34" t="s">
        <v>925</v>
      </c>
      <c r="O37" s="33" t="s">
        <v>598</v>
      </c>
      <c r="P37" s="36" t="s">
        <v>149</v>
      </c>
      <c r="Q37" s="36" t="s">
        <v>156</v>
      </c>
      <c r="R37" s="36" t="s">
        <v>130</v>
      </c>
      <c r="S37" s="33" t="s">
        <v>131</v>
      </c>
    </row>
    <row r="38" spans="1:19">
      <c r="A38" s="33" t="s">
        <v>201</v>
      </c>
      <c r="B38" s="32" t="s">
        <v>201</v>
      </c>
      <c r="C38" s="33" t="s">
        <v>62</v>
      </c>
      <c r="D38" s="31" t="s">
        <v>63</v>
      </c>
      <c r="E38" s="33" t="s">
        <v>62</v>
      </c>
      <c r="F38" s="33" t="s">
        <v>62</v>
      </c>
      <c r="G38" s="33" t="s">
        <v>63</v>
      </c>
      <c r="H38" s="33" t="s">
        <v>62</v>
      </c>
      <c r="I38" s="33" t="s">
        <v>62</v>
      </c>
      <c r="J38" s="33" t="s">
        <v>62</v>
      </c>
      <c r="K38" s="33" t="s">
        <v>63</v>
      </c>
      <c r="L38" s="40" t="s">
        <v>64</v>
      </c>
      <c r="M38" s="31" t="s">
        <v>557</v>
      </c>
      <c r="N38" s="34" t="s">
        <v>926</v>
      </c>
      <c r="O38" s="33" t="s">
        <v>599</v>
      </c>
      <c r="P38" s="36" t="s">
        <v>149</v>
      </c>
      <c r="Q38" s="36" t="s">
        <v>156</v>
      </c>
      <c r="R38" s="36" t="s">
        <v>130</v>
      </c>
      <c r="S38" s="33" t="s">
        <v>131</v>
      </c>
    </row>
    <row r="39" spans="1:19">
      <c r="A39" s="33" t="s">
        <v>203</v>
      </c>
      <c r="B39" s="32" t="s">
        <v>203</v>
      </c>
      <c r="C39" s="33" t="s">
        <v>62</v>
      </c>
      <c r="D39" s="31" t="s">
        <v>63</v>
      </c>
      <c r="E39" s="33" t="s">
        <v>62</v>
      </c>
      <c r="F39" s="33" t="s">
        <v>62</v>
      </c>
      <c r="G39" s="33" t="s">
        <v>63</v>
      </c>
      <c r="H39" s="33" t="s">
        <v>62</v>
      </c>
      <c r="I39" s="33" t="s">
        <v>62</v>
      </c>
      <c r="J39" s="33" t="s">
        <v>62</v>
      </c>
      <c r="K39" s="33" t="s">
        <v>63</v>
      </c>
      <c r="L39" s="40" t="s">
        <v>64</v>
      </c>
      <c r="M39" s="31" t="s">
        <v>557</v>
      </c>
      <c r="N39" s="34" t="s">
        <v>927</v>
      </c>
      <c r="O39" s="33" t="s">
        <v>600</v>
      </c>
      <c r="P39" s="36" t="s">
        <v>149</v>
      </c>
      <c r="Q39" s="36" t="s">
        <v>156</v>
      </c>
      <c r="R39" s="36" t="s">
        <v>130</v>
      </c>
      <c r="S39" s="33" t="s">
        <v>131</v>
      </c>
    </row>
    <row r="40" spans="1:19">
      <c r="A40" s="33" t="s">
        <v>205</v>
      </c>
      <c r="B40" s="32" t="s">
        <v>205</v>
      </c>
      <c r="C40" s="33" t="s">
        <v>62</v>
      </c>
      <c r="D40" s="31" t="s">
        <v>63</v>
      </c>
      <c r="E40" s="33" t="s">
        <v>62</v>
      </c>
      <c r="F40" s="33" t="s">
        <v>62</v>
      </c>
      <c r="G40" s="33" t="s">
        <v>63</v>
      </c>
      <c r="H40" s="33" t="s">
        <v>62</v>
      </c>
      <c r="I40" s="33" t="s">
        <v>62</v>
      </c>
      <c r="J40" s="33" t="s">
        <v>62</v>
      </c>
      <c r="K40" s="33" t="s">
        <v>62</v>
      </c>
      <c r="L40" s="40" t="s">
        <v>64</v>
      </c>
      <c r="M40" s="31" t="s">
        <v>557</v>
      </c>
      <c r="N40" s="34" t="s">
        <v>928</v>
      </c>
      <c r="O40" s="33" t="s">
        <v>601</v>
      </c>
      <c r="P40" s="36" t="s">
        <v>149</v>
      </c>
      <c r="Q40" s="36" t="s">
        <v>156</v>
      </c>
      <c r="R40" s="36" t="s">
        <v>130</v>
      </c>
      <c r="S40" s="36" t="s">
        <v>476</v>
      </c>
    </row>
    <row r="41" spans="1:19">
      <c r="A41" s="33" t="s">
        <v>207</v>
      </c>
      <c r="B41" s="32" t="s">
        <v>207</v>
      </c>
      <c r="C41" s="33" t="s">
        <v>62</v>
      </c>
      <c r="D41" s="31" t="s">
        <v>63</v>
      </c>
      <c r="E41" s="33" t="s">
        <v>62</v>
      </c>
      <c r="F41" s="33" t="s">
        <v>62</v>
      </c>
      <c r="G41" s="33" t="s">
        <v>63</v>
      </c>
      <c r="H41" s="33" t="s">
        <v>62</v>
      </c>
      <c r="I41" s="33" t="s">
        <v>62</v>
      </c>
      <c r="J41" s="33" t="s">
        <v>62</v>
      </c>
      <c r="K41" s="33" t="s">
        <v>63</v>
      </c>
      <c r="L41" s="40" t="s">
        <v>64</v>
      </c>
      <c r="M41" s="31" t="s">
        <v>557</v>
      </c>
      <c r="N41" s="34" t="s">
        <v>929</v>
      </c>
      <c r="O41" s="33" t="s">
        <v>602</v>
      </c>
      <c r="P41" s="36" t="s">
        <v>149</v>
      </c>
      <c r="Q41" s="36" t="s">
        <v>156</v>
      </c>
      <c r="R41" s="36" t="s">
        <v>130</v>
      </c>
      <c r="S41" s="33" t="s">
        <v>131</v>
      </c>
    </row>
    <row r="42" spans="1:19">
      <c r="A42" s="33" t="s">
        <v>209</v>
      </c>
      <c r="B42" s="32" t="s">
        <v>209</v>
      </c>
      <c r="C42" s="33" t="s">
        <v>62</v>
      </c>
      <c r="D42" s="31" t="s">
        <v>63</v>
      </c>
      <c r="E42" s="33" t="s">
        <v>62</v>
      </c>
      <c r="F42" s="33" t="s">
        <v>62</v>
      </c>
      <c r="G42" s="33" t="s">
        <v>63</v>
      </c>
      <c r="H42" s="33" t="s">
        <v>62</v>
      </c>
      <c r="I42" s="33" t="s">
        <v>62</v>
      </c>
      <c r="J42" s="33" t="s">
        <v>62</v>
      </c>
      <c r="K42" s="33" t="s">
        <v>62</v>
      </c>
      <c r="L42" s="40" t="s">
        <v>64</v>
      </c>
      <c r="M42" s="31" t="s">
        <v>557</v>
      </c>
      <c r="N42" s="34" t="s">
        <v>930</v>
      </c>
      <c r="O42" s="33" t="s">
        <v>603</v>
      </c>
      <c r="P42" s="36" t="s">
        <v>149</v>
      </c>
      <c r="Q42" s="36" t="s">
        <v>156</v>
      </c>
      <c r="R42" s="36" t="s">
        <v>130</v>
      </c>
      <c r="S42" s="36" t="s">
        <v>476</v>
      </c>
    </row>
    <row r="43" spans="1:19">
      <c r="A43" s="33" t="s">
        <v>146</v>
      </c>
      <c r="B43" s="32" t="s">
        <v>146</v>
      </c>
      <c r="C43" s="33" t="s">
        <v>62</v>
      </c>
      <c r="D43" s="31" t="s">
        <v>63</v>
      </c>
      <c r="E43" s="33" t="s">
        <v>62</v>
      </c>
      <c r="F43" s="33" t="s">
        <v>63</v>
      </c>
      <c r="G43" s="33" t="s">
        <v>63</v>
      </c>
      <c r="H43" s="33" t="s">
        <v>62</v>
      </c>
      <c r="I43" s="33" t="s">
        <v>62</v>
      </c>
      <c r="J43" s="33" t="s">
        <v>62</v>
      </c>
      <c r="K43" s="33" t="s">
        <v>63</v>
      </c>
      <c r="L43" s="40" t="s">
        <v>64</v>
      </c>
      <c r="M43" s="31" t="s">
        <v>557</v>
      </c>
      <c r="N43" s="34" t="s">
        <v>147</v>
      </c>
      <c r="O43" s="33" t="s">
        <v>604</v>
      </c>
      <c r="P43" s="36" t="s">
        <v>149</v>
      </c>
      <c r="Q43" s="36" t="s">
        <v>150</v>
      </c>
      <c r="R43" s="36" t="s">
        <v>151</v>
      </c>
      <c r="S43" s="36" t="s">
        <v>152</v>
      </c>
    </row>
    <row r="44" spans="1:19">
      <c r="A44" s="33" t="s">
        <v>339</v>
      </c>
      <c r="B44" s="32" t="s">
        <v>339</v>
      </c>
      <c r="C44" s="33" t="s">
        <v>62</v>
      </c>
      <c r="D44" s="31" t="s">
        <v>63</v>
      </c>
      <c r="E44" s="33" t="s">
        <v>62</v>
      </c>
      <c r="F44" s="33" t="s">
        <v>62</v>
      </c>
      <c r="G44" s="33" t="s">
        <v>63</v>
      </c>
      <c r="H44" s="33" t="s">
        <v>62</v>
      </c>
      <c r="I44" s="33" t="s">
        <v>62</v>
      </c>
      <c r="J44" s="33" t="s">
        <v>63</v>
      </c>
      <c r="K44" s="33" t="s">
        <v>62</v>
      </c>
      <c r="L44" s="40" t="s">
        <v>64</v>
      </c>
      <c r="M44" s="31" t="s">
        <v>340</v>
      </c>
      <c r="N44" s="34" t="s">
        <v>341</v>
      </c>
      <c r="O44" s="33" t="s">
        <v>911</v>
      </c>
      <c r="P44" s="36" t="s">
        <v>149</v>
      </c>
      <c r="Q44" s="36" t="s">
        <v>343</v>
      </c>
      <c r="R44" s="36" t="s">
        <v>151</v>
      </c>
      <c r="S44" s="36" t="s">
        <v>152</v>
      </c>
    </row>
    <row r="45" spans="1:19">
      <c r="A45" s="33" t="s">
        <v>211</v>
      </c>
      <c r="B45" s="32" t="s">
        <v>211</v>
      </c>
      <c r="C45" s="33" t="s">
        <v>62</v>
      </c>
      <c r="D45" s="31" t="s">
        <v>63</v>
      </c>
      <c r="E45" s="33" t="s">
        <v>62</v>
      </c>
      <c r="F45" s="33" t="s">
        <v>62</v>
      </c>
      <c r="G45" s="33" t="s">
        <v>62</v>
      </c>
      <c r="H45" s="33" t="s">
        <v>62</v>
      </c>
      <c r="I45" s="33" t="s">
        <v>62</v>
      </c>
      <c r="J45" s="33" t="s">
        <v>62</v>
      </c>
      <c r="K45" s="33" t="s">
        <v>63</v>
      </c>
      <c r="L45" s="40" t="s">
        <v>64</v>
      </c>
      <c r="M45" s="31" t="s">
        <v>74</v>
      </c>
      <c r="N45" s="34" t="s">
        <v>212</v>
      </c>
      <c r="O45" s="33" t="s">
        <v>510</v>
      </c>
      <c r="P45" s="36" t="s">
        <v>78</v>
      </c>
      <c r="Q45" s="36" t="s">
        <v>79</v>
      </c>
      <c r="R45" s="36" t="s">
        <v>80</v>
      </c>
      <c r="S45" s="36" t="s">
        <v>910</v>
      </c>
    </row>
    <row r="46" spans="1:19">
      <c r="A46" s="33" t="s">
        <v>214</v>
      </c>
      <c r="B46" s="32" t="s">
        <v>214</v>
      </c>
      <c r="C46" s="33" t="s">
        <v>62</v>
      </c>
      <c r="D46" s="31" t="s">
        <v>63</v>
      </c>
      <c r="E46" s="33" t="s">
        <v>62</v>
      </c>
      <c r="F46" s="33" t="s">
        <v>62</v>
      </c>
      <c r="G46" s="33" t="s">
        <v>63</v>
      </c>
      <c r="H46" s="33" t="s">
        <v>62</v>
      </c>
      <c r="I46" s="33" t="s">
        <v>62</v>
      </c>
      <c r="J46" s="33" t="s">
        <v>62</v>
      </c>
      <c r="K46" s="33" t="s">
        <v>63</v>
      </c>
      <c r="L46" s="40" t="s">
        <v>64</v>
      </c>
      <c r="M46" s="31" t="s">
        <v>557</v>
      </c>
      <c r="N46" s="34" t="s">
        <v>931</v>
      </c>
      <c r="O46" s="33" t="s">
        <v>605</v>
      </c>
      <c r="P46" s="36" t="s">
        <v>78</v>
      </c>
      <c r="Q46" s="36" t="s">
        <v>79</v>
      </c>
      <c r="R46" s="36" t="s">
        <v>80</v>
      </c>
      <c r="S46" s="36" t="s">
        <v>138</v>
      </c>
    </row>
    <row r="47" spans="1:19">
      <c r="A47" s="33" t="s">
        <v>216</v>
      </c>
      <c r="B47" s="32" t="s">
        <v>216</v>
      </c>
      <c r="C47" s="33" t="s">
        <v>62</v>
      </c>
      <c r="D47" s="31" t="s">
        <v>63</v>
      </c>
      <c r="E47" s="33" t="s">
        <v>62</v>
      </c>
      <c r="F47" s="33" t="s">
        <v>62</v>
      </c>
      <c r="G47" s="33" t="s">
        <v>63</v>
      </c>
      <c r="H47" s="33" t="s">
        <v>62</v>
      </c>
      <c r="I47" s="33" t="s">
        <v>62</v>
      </c>
      <c r="J47" s="33" t="s">
        <v>62</v>
      </c>
      <c r="K47" s="33" t="s">
        <v>62</v>
      </c>
      <c r="L47" s="40" t="s">
        <v>64</v>
      </c>
      <c r="M47" s="31" t="s">
        <v>557</v>
      </c>
      <c r="N47" s="34" t="s">
        <v>932</v>
      </c>
      <c r="O47" s="33" t="s">
        <v>606</v>
      </c>
      <c r="P47" s="36" t="s">
        <v>89</v>
      </c>
      <c r="Q47" s="31" t="s">
        <v>90</v>
      </c>
      <c r="R47" s="31" t="s">
        <v>64</v>
      </c>
      <c r="S47" s="31" t="s">
        <v>64</v>
      </c>
    </row>
    <row r="48" spans="1:19">
      <c r="A48" s="33" t="s">
        <v>218</v>
      </c>
      <c r="B48" s="32" t="s">
        <v>218</v>
      </c>
      <c r="C48" s="33" t="s">
        <v>62</v>
      </c>
      <c r="D48" s="31" t="s">
        <v>63</v>
      </c>
      <c r="E48" s="33" t="s">
        <v>62</v>
      </c>
      <c r="F48" s="33" t="s">
        <v>62</v>
      </c>
      <c r="G48" s="33" t="s">
        <v>63</v>
      </c>
      <c r="H48" s="33" t="s">
        <v>62</v>
      </c>
      <c r="I48" s="33" t="s">
        <v>62</v>
      </c>
      <c r="J48" s="33" t="s">
        <v>62</v>
      </c>
      <c r="K48" s="33" t="s">
        <v>63</v>
      </c>
      <c r="L48" s="40" t="s">
        <v>64</v>
      </c>
      <c r="M48" s="31" t="s">
        <v>557</v>
      </c>
      <c r="N48" s="34" t="s">
        <v>219</v>
      </c>
      <c r="O48" s="33" t="s">
        <v>607</v>
      </c>
      <c r="P48" s="36" t="s">
        <v>149</v>
      </c>
      <c r="Q48" s="36" t="s">
        <v>221</v>
      </c>
      <c r="R48" s="31" t="s">
        <v>130</v>
      </c>
      <c r="S48" s="36" t="s">
        <v>131</v>
      </c>
    </row>
    <row r="49" spans="1:19">
      <c r="A49" s="33" t="s">
        <v>222</v>
      </c>
      <c r="B49" s="32" t="s">
        <v>222</v>
      </c>
      <c r="C49" s="33" t="s">
        <v>62</v>
      </c>
      <c r="D49" s="31" t="s">
        <v>63</v>
      </c>
      <c r="E49" s="33" t="s">
        <v>62</v>
      </c>
      <c r="F49" s="33" t="s">
        <v>62</v>
      </c>
      <c r="G49" s="33" t="s">
        <v>63</v>
      </c>
      <c r="H49" s="33" t="s">
        <v>62</v>
      </c>
      <c r="I49" s="33" t="s">
        <v>62</v>
      </c>
      <c r="J49" s="33" t="s">
        <v>62</v>
      </c>
      <c r="K49" s="33" t="s">
        <v>62</v>
      </c>
      <c r="L49" s="40" t="s">
        <v>64</v>
      </c>
      <c r="M49" s="31" t="s">
        <v>557</v>
      </c>
      <c r="N49" s="34" t="s">
        <v>223</v>
      </c>
      <c r="O49" s="33" t="s">
        <v>608</v>
      </c>
      <c r="P49" s="36" t="s">
        <v>84</v>
      </c>
      <c r="Q49" s="36" t="s">
        <v>225</v>
      </c>
      <c r="R49" s="36" t="s">
        <v>64</v>
      </c>
      <c r="S49" s="36" t="s">
        <v>64</v>
      </c>
    </row>
    <row r="50" spans="1:19">
      <c r="A50" s="33" t="s">
        <v>226</v>
      </c>
      <c r="B50" s="32" t="s">
        <v>226</v>
      </c>
      <c r="C50" s="33" t="s">
        <v>62</v>
      </c>
      <c r="D50" s="31" t="s">
        <v>63</v>
      </c>
      <c r="E50" s="33" t="s">
        <v>62</v>
      </c>
      <c r="F50" s="33" t="s">
        <v>62</v>
      </c>
      <c r="G50" s="33" t="s">
        <v>63</v>
      </c>
      <c r="H50" s="33" t="s">
        <v>62</v>
      </c>
      <c r="I50" s="33" t="s">
        <v>62</v>
      </c>
      <c r="J50" s="33" t="s">
        <v>62</v>
      </c>
      <c r="K50" s="33" t="s">
        <v>62</v>
      </c>
      <c r="L50" s="40" t="s">
        <v>64</v>
      </c>
      <c r="M50" s="31" t="s">
        <v>74</v>
      </c>
      <c r="N50" s="34" t="s">
        <v>227</v>
      </c>
      <c r="O50" s="33" t="s">
        <v>609</v>
      </c>
      <c r="P50" s="36" t="s">
        <v>149</v>
      </c>
      <c r="Q50" s="36" t="s">
        <v>229</v>
      </c>
      <c r="R50" s="31" t="s">
        <v>130</v>
      </c>
      <c r="S50" s="36" t="s">
        <v>476</v>
      </c>
    </row>
    <row r="51" spans="1:19">
      <c r="A51" s="33" t="s">
        <v>230</v>
      </c>
      <c r="B51" s="32" t="s">
        <v>230</v>
      </c>
      <c r="C51" s="33" t="s">
        <v>62</v>
      </c>
      <c r="D51" s="31" t="s">
        <v>63</v>
      </c>
      <c r="E51" s="33" t="s">
        <v>62</v>
      </c>
      <c r="F51" s="33" t="s">
        <v>63</v>
      </c>
      <c r="G51" s="33" t="s">
        <v>63</v>
      </c>
      <c r="H51" s="33" t="s">
        <v>62</v>
      </c>
      <c r="I51" s="33" t="s">
        <v>62</v>
      </c>
      <c r="J51" s="33" t="s">
        <v>62</v>
      </c>
      <c r="K51" s="33" t="s">
        <v>63</v>
      </c>
      <c r="L51" s="40" t="s">
        <v>64</v>
      </c>
      <c r="M51" s="31" t="s">
        <v>557</v>
      </c>
      <c r="N51" s="34" t="s">
        <v>999</v>
      </c>
      <c r="O51" s="33" t="s">
        <v>610</v>
      </c>
      <c r="P51" s="36" t="s">
        <v>149</v>
      </c>
      <c r="Q51" s="36" t="s">
        <v>240</v>
      </c>
      <c r="R51" s="31" t="s">
        <v>130</v>
      </c>
      <c r="S51" s="36" t="s">
        <v>131</v>
      </c>
    </row>
    <row r="52" spans="1:19">
      <c r="A52" s="33" t="s">
        <v>233</v>
      </c>
      <c r="B52" s="32" t="s">
        <v>233</v>
      </c>
      <c r="C52" s="33" t="s">
        <v>62</v>
      </c>
      <c r="D52" s="31" t="s">
        <v>63</v>
      </c>
      <c r="E52" s="33" t="s">
        <v>62</v>
      </c>
      <c r="F52" s="33" t="s">
        <v>63</v>
      </c>
      <c r="G52" s="33" t="s">
        <v>63</v>
      </c>
      <c r="H52" s="33" t="s">
        <v>62</v>
      </c>
      <c r="I52" s="33" t="s">
        <v>62</v>
      </c>
      <c r="J52" s="33" t="s">
        <v>62</v>
      </c>
      <c r="K52" s="33" t="s">
        <v>62</v>
      </c>
      <c r="L52" s="40" t="s">
        <v>64</v>
      </c>
      <c r="M52" s="31" t="s">
        <v>557</v>
      </c>
      <c r="N52" s="34" t="s">
        <v>1000</v>
      </c>
      <c r="O52" s="33" t="s">
        <v>611</v>
      </c>
      <c r="P52" s="36" t="s">
        <v>84</v>
      </c>
      <c r="Q52" s="36" t="s">
        <v>236</v>
      </c>
      <c r="R52" s="36" t="s">
        <v>64</v>
      </c>
      <c r="S52" s="36" t="s">
        <v>64</v>
      </c>
    </row>
    <row r="53" spans="1:19">
      <c r="A53" s="33" t="s">
        <v>237</v>
      </c>
      <c r="B53" s="32" t="s">
        <v>237</v>
      </c>
      <c r="C53" s="33" t="s">
        <v>62</v>
      </c>
      <c r="D53" s="31" t="s">
        <v>63</v>
      </c>
      <c r="E53" s="33" t="s">
        <v>62</v>
      </c>
      <c r="F53" s="33" t="s">
        <v>63</v>
      </c>
      <c r="G53" s="33" t="s">
        <v>63</v>
      </c>
      <c r="H53" s="33" t="s">
        <v>62</v>
      </c>
      <c r="I53" s="33" t="s">
        <v>62</v>
      </c>
      <c r="J53" s="33" t="s">
        <v>62</v>
      </c>
      <c r="K53" s="33" t="s">
        <v>62</v>
      </c>
      <c r="L53" s="40" t="s">
        <v>64</v>
      </c>
      <c r="M53" s="31" t="s">
        <v>557</v>
      </c>
      <c r="N53" s="34" t="s">
        <v>1001</v>
      </c>
      <c r="O53" s="33" t="s">
        <v>612</v>
      </c>
      <c r="P53" s="36" t="s">
        <v>149</v>
      </c>
      <c r="Q53" s="36" t="s">
        <v>240</v>
      </c>
      <c r="R53" s="31" t="s">
        <v>130</v>
      </c>
      <c r="S53" s="36" t="s">
        <v>476</v>
      </c>
    </row>
    <row r="54" spans="1:19">
      <c r="A54" s="33" t="s">
        <v>241</v>
      </c>
      <c r="B54" s="32" t="s">
        <v>241</v>
      </c>
      <c r="C54" s="33" t="s">
        <v>62</v>
      </c>
      <c r="D54" s="31" t="s">
        <v>63</v>
      </c>
      <c r="E54" s="33" t="s">
        <v>62</v>
      </c>
      <c r="F54" s="33" t="s">
        <v>63</v>
      </c>
      <c r="G54" s="33" t="s">
        <v>63</v>
      </c>
      <c r="H54" s="33" t="s">
        <v>62</v>
      </c>
      <c r="I54" s="33" t="s">
        <v>62</v>
      </c>
      <c r="J54" s="33" t="s">
        <v>62</v>
      </c>
      <c r="K54" s="33" t="s">
        <v>62</v>
      </c>
      <c r="L54" s="40" t="s">
        <v>64</v>
      </c>
      <c r="M54" s="31" t="s">
        <v>557</v>
      </c>
      <c r="N54" s="34" t="s">
        <v>1002</v>
      </c>
      <c r="O54" s="33" t="s">
        <v>613</v>
      </c>
      <c r="P54" s="36" t="s">
        <v>84</v>
      </c>
      <c r="Q54" s="36" t="s">
        <v>244</v>
      </c>
      <c r="R54" s="36" t="s">
        <v>64</v>
      </c>
      <c r="S54" s="36" t="s">
        <v>64</v>
      </c>
    </row>
    <row r="55" spans="1:19">
      <c r="A55" s="33" t="s">
        <v>245</v>
      </c>
      <c r="B55" s="32" t="s">
        <v>245</v>
      </c>
      <c r="C55" s="33" t="s">
        <v>62</v>
      </c>
      <c r="D55" s="31" t="s">
        <v>63</v>
      </c>
      <c r="E55" s="33" t="s">
        <v>62</v>
      </c>
      <c r="F55" s="33" t="s">
        <v>63</v>
      </c>
      <c r="G55" s="33" t="s">
        <v>63</v>
      </c>
      <c r="H55" s="33" t="s">
        <v>62</v>
      </c>
      <c r="I55" s="33" t="s">
        <v>62</v>
      </c>
      <c r="J55" s="33" t="s">
        <v>62</v>
      </c>
      <c r="K55" s="33" t="s">
        <v>62</v>
      </c>
      <c r="L55" s="40" t="s">
        <v>1013</v>
      </c>
      <c r="M55" s="31" t="s">
        <v>557</v>
      </c>
      <c r="N55" s="34" t="s">
        <v>1003</v>
      </c>
      <c r="O55" s="33" t="s">
        <v>616</v>
      </c>
      <c r="P55" s="36" t="s">
        <v>149</v>
      </c>
      <c r="Q55" s="36" t="s">
        <v>247</v>
      </c>
      <c r="R55" s="31" t="s">
        <v>130</v>
      </c>
      <c r="S55" s="36" t="s">
        <v>476</v>
      </c>
    </row>
    <row r="56" spans="1:19">
      <c r="A56" s="33" t="s">
        <v>248</v>
      </c>
      <c r="B56" s="32" t="s">
        <v>248</v>
      </c>
      <c r="C56" s="33" t="s">
        <v>62</v>
      </c>
      <c r="D56" s="31" t="s">
        <v>63</v>
      </c>
      <c r="E56" s="33" t="s">
        <v>62</v>
      </c>
      <c r="F56" s="33" t="s">
        <v>63</v>
      </c>
      <c r="G56" s="33" t="s">
        <v>63</v>
      </c>
      <c r="H56" s="33" t="s">
        <v>62</v>
      </c>
      <c r="I56" s="33" t="s">
        <v>62</v>
      </c>
      <c r="J56" s="33" t="s">
        <v>62</v>
      </c>
      <c r="K56" s="33" t="s">
        <v>62</v>
      </c>
      <c r="L56" s="40" t="s">
        <v>1013</v>
      </c>
      <c r="M56" s="31" t="s">
        <v>557</v>
      </c>
      <c r="N56" s="34" t="s">
        <v>1004</v>
      </c>
      <c r="O56" s="33" t="s">
        <v>617</v>
      </c>
      <c r="P56" s="31" t="s">
        <v>149</v>
      </c>
      <c r="Q56" s="31" t="s">
        <v>247</v>
      </c>
      <c r="R56" s="31" t="s">
        <v>130</v>
      </c>
      <c r="S56" s="36" t="s">
        <v>476</v>
      </c>
    </row>
    <row r="57" spans="1:19">
      <c r="A57" s="33" t="s">
        <v>384</v>
      </c>
      <c r="B57" s="32" t="s">
        <v>384</v>
      </c>
      <c r="C57" s="33" t="s">
        <v>62</v>
      </c>
      <c r="D57" s="31" t="s">
        <v>63</v>
      </c>
      <c r="E57" s="33" t="s">
        <v>62</v>
      </c>
      <c r="F57" s="33" t="s">
        <v>63</v>
      </c>
      <c r="G57" s="33" t="s">
        <v>63</v>
      </c>
      <c r="H57" s="33" t="s">
        <v>62</v>
      </c>
      <c r="I57" s="33" t="s">
        <v>62</v>
      </c>
      <c r="J57" s="33" t="s">
        <v>62</v>
      </c>
      <c r="K57" s="33" t="s">
        <v>63</v>
      </c>
      <c r="L57" s="40" t="s">
        <v>64</v>
      </c>
      <c r="M57" s="31" t="s">
        <v>340</v>
      </c>
      <c r="N57" s="34" t="s">
        <v>1007</v>
      </c>
      <c r="O57" s="33" t="s">
        <v>618</v>
      </c>
      <c r="P57" s="31" t="s">
        <v>149</v>
      </c>
      <c r="Q57" s="36" t="s">
        <v>909</v>
      </c>
      <c r="R57" s="38" t="s">
        <v>387</v>
      </c>
      <c r="S57" s="36" t="s">
        <v>908</v>
      </c>
    </row>
    <row r="58" spans="1:19">
      <c r="A58" s="33" t="s">
        <v>388</v>
      </c>
      <c r="B58" s="32" t="s">
        <v>388</v>
      </c>
      <c r="C58" s="33" t="s">
        <v>62</v>
      </c>
      <c r="D58" s="31" t="s">
        <v>63</v>
      </c>
      <c r="E58" s="33" t="s">
        <v>62</v>
      </c>
      <c r="F58" s="33" t="s">
        <v>63</v>
      </c>
      <c r="G58" s="33" t="s">
        <v>63</v>
      </c>
      <c r="H58" s="33" t="s">
        <v>62</v>
      </c>
      <c r="I58" s="33" t="s">
        <v>62</v>
      </c>
      <c r="J58" s="33" t="s">
        <v>62</v>
      </c>
      <c r="K58" s="33" t="s">
        <v>62</v>
      </c>
      <c r="L58" s="40" t="s">
        <v>64</v>
      </c>
      <c r="M58" s="31" t="s">
        <v>340</v>
      </c>
      <c r="N58" s="34" t="s">
        <v>1008</v>
      </c>
      <c r="O58" s="33" t="s">
        <v>619</v>
      </c>
      <c r="P58" s="31" t="s">
        <v>84</v>
      </c>
      <c r="Q58" s="36" t="s">
        <v>258</v>
      </c>
      <c r="R58" s="31" t="s">
        <v>64</v>
      </c>
      <c r="S58" s="31" t="s">
        <v>64</v>
      </c>
    </row>
    <row r="59" spans="1:19">
      <c r="A59" s="33" t="s">
        <v>391</v>
      </c>
      <c r="B59" s="32" t="s">
        <v>391</v>
      </c>
      <c r="C59" s="33" t="s">
        <v>62</v>
      </c>
      <c r="D59" s="31" t="s">
        <v>63</v>
      </c>
      <c r="E59" s="33" t="s">
        <v>62</v>
      </c>
      <c r="F59" s="33" t="s">
        <v>63</v>
      </c>
      <c r="G59" s="33" t="s">
        <v>63</v>
      </c>
      <c r="H59" s="33" t="s">
        <v>62</v>
      </c>
      <c r="I59" s="33" t="s">
        <v>62</v>
      </c>
      <c r="J59" s="33" t="s">
        <v>62</v>
      </c>
      <c r="K59" s="33" t="s">
        <v>62</v>
      </c>
      <c r="L59" s="40" t="s">
        <v>64</v>
      </c>
      <c r="M59" s="31" t="s">
        <v>340</v>
      </c>
      <c r="N59" s="34" t="s">
        <v>1009</v>
      </c>
      <c r="O59" s="33" t="s">
        <v>620</v>
      </c>
      <c r="P59" s="31" t="s">
        <v>84</v>
      </c>
      <c r="Q59" s="36" t="s">
        <v>262</v>
      </c>
      <c r="R59" s="31" t="s">
        <v>64</v>
      </c>
      <c r="S59" s="31" t="s">
        <v>64</v>
      </c>
    </row>
    <row r="60" spans="1:19">
      <c r="A60" s="33" t="s">
        <v>394</v>
      </c>
      <c r="B60" s="32" t="s">
        <v>394</v>
      </c>
      <c r="C60" s="33" t="s">
        <v>62</v>
      </c>
      <c r="D60" s="31" t="s">
        <v>63</v>
      </c>
      <c r="E60" s="33" t="s">
        <v>62</v>
      </c>
      <c r="F60" s="33" t="s">
        <v>63</v>
      </c>
      <c r="G60" s="33" t="s">
        <v>63</v>
      </c>
      <c r="H60" s="33" t="s">
        <v>62</v>
      </c>
      <c r="I60" s="33" t="s">
        <v>62</v>
      </c>
      <c r="J60" s="33" t="s">
        <v>62</v>
      </c>
      <c r="K60" s="33" t="s">
        <v>63</v>
      </c>
      <c r="L60" s="40" t="s">
        <v>64</v>
      </c>
      <c r="M60" s="31" t="s">
        <v>340</v>
      </c>
      <c r="N60" s="34" t="s">
        <v>1010</v>
      </c>
      <c r="O60" s="33" t="s">
        <v>621</v>
      </c>
      <c r="P60" s="31" t="s">
        <v>149</v>
      </c>
      <c r="Q60" s="36" t="s">
        <v>397</v>
      </c>
      <c r="R60" s="38" t="s">
        <v>387</v>
      </c>
      <c r="S60" s="36" t="s">
        <v>908</v>
      </c>
    </row>
    <row r="61" spans="1:19">
      <c r="A61" s="33" t="s">
        <v>398</v>
      </c>
      <c r="B61" s="32" t="s">
        <v>398</v>
      </c>
      <c r="C61" s="33" t="s">
        <v>62</v>
      </c>
      <c r="D61" s="31" t="s">
        <v>63</v>
      </c>
      <c r="E61" s="33" t="s">
        <v>62</v>
      </c>
      <c r="F61" s="33" t="s">
        <v>63</v>
      </c>
      <c r="G61" s="33" t="s">
        <v>63</v>
      </c>
      <c r="H61" s="33" t="s">
        <v>62</v>
      </c>
      <c r="I61" s="33" t="s">
        <v>62</v>
      </c>
      <c r="J61" s="33" t="s">
        <v>62</v>
      </c>
      <c r="K61" s="33" t="s">
        <v>62</v>
      </c>
      <c r="L61" s="40" t="s">
        <v>64</v>
      </c>
      <c r="M61" s="31" t="s">
        <v>340</v>
      </c>
      <c r="N61" s="34" t="s">
        <v>1011</v>
      </c>
      <c r="O61" s="33" t="s">
        <v>622</v>
      </c>
      <c r="P61" s="31" t="s">
        <v>84</v>
      </c>
      <c r="Q61" s="36" t="s">
        <v>258</v>
      </c>
      <c r="R61" s="31" t="s">
        <v>64</v>
      </c>
      <c r="S61" s="31" t="s">
        <v>64</v>
      </c>
    </row>
    <row r="62" spans="1:19">
      <c r="A62" s="33" t="s">
        <v>401</v>
      </c>
      <c r="B62" s="32" t="s">
        <v>401</v>
      </c>
      <c r="C62" s="33" t="s">
        <v>62</v>
      </c>
      <c r="D62" s="31" t="s">
        <v>63</v>
      </c>
      <c r="E62" s="33" t="s">
        <v>62</v>
      </c>
      <c r="F62" s="33" t="s">
        <v>63</v>
      </c>
      <c r="G62" s="33" t="s">
        <v>63</v>
      </c>
      <c r="H62" s="33" t="s">
        <v>62</v>
      </c>
      <c r="I62" s="33" t="s">
        <v>62</v>
      </c>
      <c r="J62" s="33" t="s">
        <v>62</v>
      </c>
      <c r="K62" s="33" t="s">
        <v>62</v>
      </c>
      <c r="L62" s="40" t="s">
        <v>64</v>
      </c>
      <c r="M62" s="31" t="s">
        <v>340</v>
      </c>
      <c r="N62" s="34" t="s">
        <v>1012</v>
      </c>
      <c r="O62" s="33" t="s">
        <v>623</v>
      </c>
      <c r="P62" s="31" t="s">
        <v>84</v>
      </c>
      <c r="Q62" s="31" t="s">
        <v>262</v>
      </c>
      <c r="R62" s="31" t="s">
        <v>64</v>
      </c>
      <c r="S62" s="31" t="s">
        <v>64</v>
      </c>
    </row>
    <row r="63" spans="1:19">
      <c r="A63" s="33" t="s">
        <v>250</v>
      </c>
      <c r="B63" s="32" t="s">
        <v>250</v>
      </c>
      <c r="C63" s="33" t="s">
        <v>62</v>
      </c>
      <c r="D63" s="31" t="s">
        <v>63</v>
      </c>
      <c r="E63" s="33" t="s">
        <v>62</v>
      </c>
      <c r="F63" s="33" t="s">
        <v>62</v>
      </c>
      <c r="G63" s="33" t="s">
        <v>63</v>
      </c>
      <c r="H63" s="33" t="s">
        <v>62</v>
      </c>
      <c r="I63" s="33" t="s">
        <v>62</v>
      </c>
      <c r="J63" s="33" t="s">
        <v>62</v>
      </c>
      <c r="K63" s="33" t="s">
        <v>62</v>
      </c>
      <c r="L63" s="40" t="s">
        <v>64</v>
      </c>
      <c r="M63" s="31" t="s">
        <v>74</v>
      </c>
      <c r="N63" s="34" t="s">
        <v>251</v>
      </c>
      <c r="O63" s="33" t="s">
        <v>624</v>
      </c>
      <c r="P63" s="31" t="s">
        <v>149</v>
      </c>
      <c r="Q63" s="36" t="s">
        <v>253</v>
      </c>
      <c r="R63" s="38" t="s">
        <v>254</v>
      </c>
      <c r="S63" s="33" t="s">
        <v>517</v>
      </c>
    </row>
    <row r="64" spans="1:19">
      <c r="A64" s="33" t="s">
        <v>255</v>
      </c>
      <c r="B64" s="32" t="s">
        <v>255</v>
      </c>
      <c r="C64" s="33" t="s">
        <v>62</v>
      </c>
      <c r="D64" s="31" t="s">
        <v>63</v>
      </c>
      <c r="E64" s="33" t="s">
        <v>62</v>
      </c>
      <c r="F64" s="33" t="s">
        <v>62</v>
      </c>
      <c r="G64" s="33" t="s">
        <v>62</v>
      </c>
      <c r="H64" s="33" t="s">
        <v>62</v>
      </c>
      <c r="I64" s="33" t="s">
        <v>62</v>
      </c>
      <c r="J64" s="33" t="s">
        <v>62</v>
      </c>
      <c r="K64" s="33" t="s">
        <v>62</v>
      </c>
      <c r="L64" s="40" t="s">
        <v>64</v>
      </c>
      <c r="M64" s="31" t="s">
        <v>74</v>
      </c>
      <c r="N64" s="34" t="s">
        <v>256</v>
      </c>
      <c r="O64" s="33" t="s">
        <v>518</v>
      </c>
      <c r="P64" s="31" t="s">
        <v>84</v>
      </c>
      <c r="Q64" s="36" t="s">
        <v>258</v>
      </c>
      <c r="R64" s="38" t="s">
        <v>64</v>
      </c>
      <c r="S64" s="33" t="s">
        <v>64</v>
      </c>
    </row>
    <row r="65" spans="1:19">
      <c r="A65" s="33" t="s">
        <v>259</v>
      </c>
      <c r="B65" s="32" t="s">
        <v>259</v>
      </c>
      <c r="C65" s="33" t="s">
        <v>62</v>
      </c>
      <c r="D65" s="31" t="s">
        <v>63</v>
      </c>
      <c r="E65" s="33" t="s">
        <v>62</v>
      </c>
      <c r="F65" s="33" t="s">
        <v>62</v>
      </c>
      <c r="G65" s="33" t="s">
        <v>62</v>
      </c>
      <c r="H65" s="33" t="s">
        <v>62</v>
      </c>
      <c r="I65" s="33" t="s">
        <v>62</v>
      </c>
      <c r="J65" s="33" t="s">
        <v>62</v>
      </c>
      <c r="K65" s="33" t="s">
        <v>62</v>
      </c>
      <c r="L65" s="40" t="s">
        <v>64</v>
      </c>
      <c r="M65" s="31" t="s">
        <v>74</v>
      </c>
      <c r="N65" s="34" t="s">
        <v>260</v>
      </c>
      <c r="O65" s="33" t="s">
        <v>519</v>
      </c>
      <c r="P65" s="31" t="s">
        <v>84</v>
      </c>
      <c r="Q65" s="36" t="s">
        <v>262</v>
      </c>
      <c r="R65" s="38" t="s">
        <v>64</v>
      </c>
      <c r="S65" s="33" t="s">
        <v>64</v>
      </c>
    </row>
    <row r="66" spans="1:19">
      <c r="A66" s="33" t="s">
        <v>263</v>
      </c>
      <c r="B66" s="32" t="s">
        <v>263</v>
      </c>
      <c r="C66" s="33" t="s">
        <v>62</v>
      </c>
      <c r="D66" s="31" t="s">
        <v>63</v>
      </c>
      <c r="E66" s="33" t="s">
        <v>62</v>
      </c>
      <c r="F66" s="33" t="s">
        <v>62</v>
      </c>
      <c r="G66" s="33" t="s">
        <v>63</v>
      </c>
      <c r="H66" s="33" t="s">
        <v>62</v>
      </c>
      <c r="I66" s="33" t="s">
        <v>62</v>
      </c>
      <c r="J66" s="33" t="s">
        <v>62</v>
      </c>
      <c r="K66" s="33" t="s">
        <v>62</v>
      </c>
      <c r="L66" s="40" t="s">
        <v>64</v>
      </c>
      <c r="M66" s="31" t="s">
        <v>74</v>
      </c>
      <c r="N66" s="34" t="s">
        <v>264</v>
      </c>
      <c r="O66" s="33" t="s">
        <v>625</v>
      </c>
      <c r="P66" s="31" t="s">
        <v>149</v>
      </c>
      <c r="Q66" s="36" t="s">
        <v>266</v>
      </c>
      <c r="R66" s="38" t="s">
        <v>254</v>
      </c>
      <c r="S66" s="33" t="s">
        <v>517</v>
      </c>
    </row>
    <row r="67" spans="1:19">
      <c r="A67" s="33" t="s">
        <v>267</v>
      </c>
      <c r="B67" s="32" t="s">
        <v>267</v>
      </c>
      <c r="C67" s="33" t="s">
        <v>62</v>
      </c>
      <c r="D67" s="31" t="s">
        <v>63</v>
      </c>
      <c r="E67" s="33" t="s">
        <v>62</v>
      </c>
      <c r="F67" s="33" t="s">
        <v>62</v>
      </c>
      <c r="G67" s="33" t="s">
        <v>62</v>
      </c>
      <c r="H67" s="33" t="s">
        <v>62</v>
      </c>
      <c r="I67" s="33" t="s">
        <v>62</v>
      </c>
      <c r="J67" s="33" t="s">
        <v>62</v>
      </c>
      <c r="K67" s="33" t="s">
        <v>62</v>
      </c>
      <c r="L67" s="40" t="s">
        <v>64</v>
      </c>
      <c r="M67" s="31" t="s">
        <v>74</v>
      </c>
      <c r="N67" s="34" t="s">
        <v>268</v>
      </c>
      <c r="O67" s="33" t="s">
        <v>520</v>
      </c>
      <c r="P67" s="31" t="s">
        <v>84</v>
      </c>
      <c r="Q67" s="36" t="s">
        <v>258</v>
      </c>
      <c r="R67" s="38" t="s">
        <v>64</v>
      </c>
      <c r="S67" s="33" t="s">
        <v>64</v>
      </c>
    </row>
    <row r="68" spans="1:19">
      <c r="A68" s="33" t="s">
        <v>270</v>
      </c>
      <c r="B68" s="32" t="s">
        <v>270</v>
      </c>
      <c r="C68" s="33" t="s">
        <v>62</v>
      </c>
      <c r="D68" s="31" t="s">
        <v>63</v>
      </c>
      <c r="E68" s="33" t="s">
        <v>62</v>
      </c>
      <c r="F68" s="33" t="s">
        <v>62</v>
      </c>
      <c r="G68" s="33" t="s">
        <v>62</v>
      </c>
      <c r="H68" s="33" t="s">
        <v>62</v>
      </c>
      <c r="I68" s="33" t="s">
        <v>62</v>
      </c>
      <c r="J68" s="33" t="s">
        <v>62</v>
      </c>
      <c r="K68" s="33" t="s">
        <v>62</v>
      </c>
      <c r="L68" s="40" t="s">
        <v>64</v>
      </c>
      <c r="M68" s="31" t="s">
        <v>74</v>
      </c>
      <c r="N68" s="34" t="s">
        <v>271</v>
      </c>
      <c r="O68" s="33" t="s">
        <v>521</v>
      </c>
      <c r="P68" s="31" t="s">
        <v>84</v>
      </c>
      <c r="Q68" s="31" t="s">
        <v>262</v>
      </c>
      <c r="R68" s="38" t="s">
        <v>64</v>
      </c>
      <c r="S68" s="33" t="s">
        <v>64</v>
      </c>
    </row>
    <row r="69" spans="1:19">
      <c r="A69" s="33" t="s">
        <v>286</v>
      </c>
      <c r="B69" s="32" t="s">
        <v>286</v>
      </c>
      <c r="C69" s="33" t="s">
        <v>62</v>
      </c>
      <c r="D69" s="31" t="s">
        <v>63</v>
      </c>
      <c r="E69" s="33" t="s">
        <v>62</v>
      </c>
      <c r="F69" s="33" t="s">
        <v>63</v>
      </c>
      <c r="G69" s="33" t="s">
        <v>63</v>
      </c>
      <c r="H69" s="33" t="s">
        <v>62</v>
      </c>
      <c r="I69" s="33" t="s">
        <v>62</v>
      </c>
      <c r="J69" s="33" t="s">
        <v>62</v>
      </c>
      <c r="K69" s="33" t="s">
        <v>62</v>
      </c>
      <c r="L69" s="40" t="s">
        <v>64</v>
      </c>
      <c r="M69" s="31" t="s">
        <v>74</v>
      </c>
      <c r="N69" s="34" t="s">
        <v>274</v>
      </c>
      <c r="O69" s="33" t="s">
        <v>626</v>
      </c>
      <c r="P69" s="31" t="s">
        <v>149</v>
      </c>
      <c r="Q69" s="31" t="s">
        <v>229</v>
      </c>
      <c r="R69" s="31" t="s">
        <v>130</v>
      </c>
      <c r="S69" s="36" t="s">
        <v>476</v>
      </c>
    </row>
    <row r="70" spans="1:19">
      <c r="A70" s="33" t="s">
        <v>289</v>
      </c>
      <c r="B70" s="32" t="s">
        <v>289</v>
      </c>
      <c r="C70" s="33" t="s">
        <v>62</v>
      </c>
      <c r="D70" s="31" t="s">
        <v>63</v>
      </c>
      <c r="E70" s="33" t="s">
        <v>62</v>
      </c>
      <c r="F70" s="33" t="s">
        <v>63</v>
      </c>
      <c r="G70" s="33" t="s">
        <v>63</v>
      </c>
      <c r="H70" s="33" t="s">
        <v>62</v>
      </c>
      <c r="I70" s="33" t="s">
        <v>62</v>
      </c>
      <c r="J70" s="33" t="s">
        <v>62</v>
      </c>
      <c r="K70" s="33" t="s">
        <v>63</v>
      </c>
      <c r="L70" s="40" t="s">
        <v>64</v>
      </c>
      <c r="M70" s="31" t="s">
        <v>74</v>
      </c>
      <c r="N70" s="34" t="s">
        <v>277</v>
      </c>
      <c r="O70" s="33" t="s">
        <v>627</v>
      </c>
      <c r="P70" s="31" t="s">
        <v>78</v>
      </c>
      <c r="Q70" s="31" t="s">
        <v>123</v>
      </c>
      <c r="R70" s="31" t="s">
        <v>124</v>
      </c>
      <c r="S70" s="31" t="s">
        <v>125</v>
      </c>
    </row>
    <row r="71" spans="1:19">
      <c r="A71" s="33" t="s">
        <v>273</v>
      </c>
      <c r="B71" s="32" t="s">
        <v>273</v>
      </c>
      <c r="C71" s="33" t="s">
        <v>62</v>
      </c>
      <c r="D71" s="31" t="s">
        <v>63</v>
      </c>
      <c r="E71" s="33" t="s">
        <v>62</v>
      </c>
      <c r="F71" s="33" t="s">
        <v>63</v>
      </c>
      <c r="G71" s="33" t="s">
        <v>63</v>
      </c>
      <c r="H71" s="33" t="s">
        <v>62</v>
      </c>
      <c r="I71" s="33" t="s">
        <v>62</v>
      </c>
      <c r="J71" s="33" t="s">
        <v>62</v>
      </c>
      <c r="K71" s="33" t="s">
        <v>62</v>
      </c>
      <c r="L71" s="40" t="s">
        <v>64</v>
      </c>
      <c r="M71" s="31" t="s">
        <v>557</v>
      </c>
      <c r="N71" s="34" t="s">
        <v>972</v>
      </c>
      <c r="O71" s="33" t="s">
        <v>628</v>
      </c>
      <c r="P71" s="31" t="s">
        <v>149</v>
      </c>
      <c r="Q71" s="31" t="s">
        <v>221</v>
      </c>
      <c r="R71" s="31" t="s">
        <v>130</v>
      </c>
      <c r="S71" s="36" t="s">
        <v>476</v>
      </c>
    </row>
    <row r="72" spans="1:19">
      <c r="A72" s="33" t="s">
        <v>276</v>
      </c>
      <c r="B72" s="32" t="s">
        <v>276</v>
      </c>
      <c r="C72" s="33" t="s">
        <v>62</v>
      </c>
      <c r="D72" s="31" t="s">
        <v>63</v>
      </c>
      <c r="E72" s="33" t="s">
        <v>62</v>
      </c>
      <c r="F72" s="33" t="s">
        <v>63</v>
      </c>
      <c r="G72" s="33" t="s">
        <v>63</v>
      </c>
      <c r="H72" s="33" t="s">
        <v>62</v>
      </c>
      <c r="I72" s="33" t="s">
        <v>62</v>
      </c>
      <c r="J72" s="33" t="s">
        <v>62</v>
      </c>
      <c r="K72" s="33" t="s">
        <v>62</v>
      </c>
      <c r="L72" s="40" t="s">
        <v>64</v>
      </c>
      <c r="M72" s="31" t="s">
        <v>557</v>
      </c>
      <c r="N72" s="34" t="s">
        <v>973</v>
      </c>
      <c r="O72" s="33" t="s">
        <v>629</v>
      </c>
      <c r="P72" s="31" t="s">
        <v>84</v>
      </c>
      <c r="Q72" s="31" t="s">
        <v>225</v>
      </c>
      <c r="R72" s="31" t="s">
        <v>64</v>
      </c>
      <c r="S72" s="31" t="s">
        <v>64</v>
      </c>
    </row>
    <row r="73" spans="1:19">
      <c r="A73" s="33" t="s">
        <v>279</v>
      </c>
      <c r="B73" s="32" t="s">
        <v>279</v>
      </c>
      <c r="C73" s="33" t="s">
        <v>62</v>
      </c>
      <c r="D73" s="31" t="s">
        <v>63</v>
      </c>
      <c r="E73" s="33" t="s">
        <v>62</v>
      </c>
      <c r="F73" s="33" t="s">
        <v>63</v>
      </c>
      <c r="G73" s="33" t="s">
        <v>63</v>
      </c>
      <c r="H73" s="33" t="s">
        <v>62</v>
      </c>
      <c r="I73" s="33" t="s">
        <v>62</v>
      </c>
      <c r="J73" s="33" t="s">
        <v>62</v>
      </c>
      <c r="K73" s="33" t="s">
        <v>63</v>
      </c>
      <c r="L73" s="40" t="s">
        <v>64</v>
      </c>
      <c r="M73" s="31" t="s">
        <v>557</v>
      </c>
      <c r="N73" s="34" t="s">
        <v>974</v>
      </c>
      <c r="O73" s="33" t="s">
        <v>630</v>
      </c>
      <c r="P73" s="31" t="s">
        <v>149</v>
      </c>
      <c r="Q73" s="31" t="s">
        <v>281</v>
      </c>
      <c r="R73" s="31" t="s">
        <v>282</v>
      </c>
      <c r="S73" s="31" t="s">
        <v>283</v>
      </c>
    </row>
    <row r="74" spans="1:19">
      <c r="A74" s="33" t="s">
        <v>284</v>
      </c>
      <c r="B74" s="32" t="s">
        <v>284</v>
      </c>
      <c r="C74" s="33" t="s">
        <v>62</v>
      </c>
      <c r="D74" s="31" t="s">
        <v>63</v>
      </c>
      <c r="E74" s="33" t="s">
        <v>62</v>
      </c>
      <c r="F74" s="33" t="s">
        <v>63</v>
      </c>
      <c r="G74" s="33" t="s">
        <v>63</v>
      </c>
      <c r="H74" s="33" t="s">
        <v>62</v>
      </c>
      <c r="I74" s="33" t="s">
        <v>62</v>
      </c>
      <c r="J74" s="33" t="s">
        <v>62</v>
      </c>
      <c r="K74" s="33" t="s">
        <v>63</v>
      </c>
      <c r="L74" s="40" t="s">
        <v>64</v>
      </c>
      <c r="M74" s="31" t="s">
        <v>557</v>
      </c>
      <c r="N74" s="34" t="s">
        <v>975</v>
      </c>
      <c r="O74" s="33" t="s">
        <v>631</v>
      </c>
      <c r="P74" s="31" t="s">
        <v>78</v>
      </c>
      <c r="Q74" s="31" t="s">
        <v>123</v>
      </c>
      <c r="R74" s="31" t="s">
        <v>124</v>
      </c>
      <c r="S74" s="31" t="s">
        <v>125</v>
      </c>
    </row>
    <row r="75" spans="1:19">
      <c r="A75" s="33" t="s">
        <v>313</v>
      </c>
      <c r="B75" s="32" t="s">
        <v>313</v>
      </c>
      <c r="C75" s="33" t="s">
        <v>62</v>
      </c>
      <c r="D75" s="31" t="s">
        <v>63</v>
      </c>
      <c r="E75" s="33" t="s">
        <v>62</v>
      </c>
      <c r="F75" s="33" t="s">
        <v>63</v>
      </c>
      <c r="G75" s="33" t="s">
        <v>63</v>
      </c>
      <c r="H75" s="33" t="s">
        <v>62</v>
      </c>
      <c r="I75" s="33" t="s">
        <v>62</v>
      </c>
      <c r="J75" s="33" t="s">
        <v>62</v>
      </c>
      <c r="K75" s="33" t="s">
        <v>62</v>
      </c>
      <c r="L75" s="40" t="s">
        <v>64</v>
      </c>
      <c r="M75" s="31" t="s">
        <v>557</v>
      </c>
      <c r="N75" s="34" t="s">
        <v>976</v>
      </c>
      <c r="O75" s="33" t="s">
        <v>632</v>
      </c>
      <c r="P75" s="31" t="s">
        <v>149</v>
      </c>
      <c r="Q75" s="31" t="s">
        <v>315</v>
      </c>
      <c r="R75" s="31" t="s">
        <v>130</v>
      </c>
      <c r="S75" s="36" t="s">
        <v>476</v>
      </c>
    </row>
    <row r="76" spans="1:19">
      <c r="A76" s="33" t="s">
        <v>316</v>
      </c>
      <c r="B76" s="32" t="s">
        <v>316</v>
      </c>
      <c r="C76" s="33" t="s">
        <v>62</v>
      </c>
      <c r="D76" s="31" t="s">
        <v>63</v>
      </c>
      <c r="E76" s="33" t="s">
        <v>62</v>
      </c>
      <c r="F76" s="33" t="s">
        <v>63</v>
      </c>
      <c r="G76" s="33" t="s">
        <v>63</v>
      </c>
      <c r="H76" s="33" t="s">
        <v>62</v>
      </c>
      <c r="I76" s="33" t="s">
        <v>62</v>
      </c>
      <c r="J76" s="33" t="s">
        <v>62</v>
      </c>
      <c r="K76" s="33" t="s">
        <v>62</v>
      </c>
      <c r="L76" s="40" t="s">
        <v>64</v>
      </c>
      <c r="M76" s="31" t="s">
        <v>557</v>
      </c>
      <c r="N76" s="34" t="s">
        <v>977</v>
      </c>
      <c r="O76" s="33" t="s">
        <v>633</v>
      </c>
      <c r="P76" s="31" t="s">
        <v>84</v>
      </c>
      <c r="Q76" s="31" t="s">
        <v>318</v>
      </c>
      <c r="R76" s="31" t="s">
        <v>64</v>
      </c>
      <c r="S76" s="31" t="s">
        <v>64</v>
      </c>
    </row>
    <row r="77" spans="1:19">
      <c r="A77" s="33" t="s">
        <v>319</v>
      </c>
      <c r="B77" s="32" t="s">
        <v>319</v>
      </c>
      <c r="C77" s="33" t="s">
        <v>62</v>
      </c>
      <c r="D77" s="31" t="s">
        <v>63</v>
      </c>
      <c r="E77" s="33" t="s">
        <v>62</v>
      </c>
      <c r="F77" s="33" t="s">
        <v>63</v>
      </c>
      <c r="G77" s="33" t="s">
        <v>63</v>
      </c>
      <c r="H77" s="33" t="s">
        <v>62</v>
      </c>
      <c r="I77" s="33" t="s">
        <v>62</v>
      </c>
      <c r="J77" s="33" t="s">
        <v>62</v>
      </c>
      <c r="K77" s="33" t="s">
        <v>62</v>
      </c>
      <c r="L77" s="40" t="s">
        <v>64</v>
      </c>
      <c r="M77" s="31" t="s">
        <v>557</v>
      </c>
      <c r="N77" s="34" t="s">
        <v>978</v>
      </c>
      <c r="O77" s="33" t="s">
        <v>634</v>
      </c>
      <c r="P77" s="31" t="s">
        <v>84</v>
      </c>
      <c r="Q77" s="31" t="s">
        <v>318</v>
      </c>
      <c r="R77" s="31" t="s">
        <v>64</v>
      </c>
      <c r="S77" s="31" t="s">
        <v>64</v>
      </c>
    </row>
    <row r="78" spans="1:19">
      <c r="A78" s="33" t="s">
        <v>321</v>
      </c>
      <c r="B78" s="32" t="s">
        <v>321</v>
      </c>
      <c r="C78" s="33" t="s">
        <v>62</v>
      </c>
      <c r="D78" s="31" t="s">
        <v>63</v>
      </c>
      <c r="E78" s="33" t="s">
        <v>62</v>
      </c>
      <c r="F78" s="33" t="s">
        <v>63</v>
      </c>
      <c r="G78" s="33" t="s">
        <v>63</v>
      </c>
      <c r="H78" s="33" t="s">
        <v>62</v>
      </c>
      <c r="I78" s="33" t="s">
        <v>62</v>
      </c>
      <c r="J78" s="33" t="s">
        <v>62</v>
      </c>
      <c r="K78" s="33" t="s">
        <v>62</v>
      </c>
      <c r="L78" s="40" t="s">
        <v>64</v>
      </c>
      <c r="M78" s="31" t="s">
        <v>557</v>
      </c>
      <c r="N78" s="34" t="s">
        <v>979</v>
      </c>
      <c r="O78" s="33" t="s">
        <v>635</v>
      </c>
      <c r="P78" s="31" t="s">
        <v>149</v>
      </c>
      <c r="Q78" s="31" t="s">
        <v>315</v>
      </c>
      <c r="R78" s="31" t="s">
        <v>130</v>
      </c>
      <c r="S78" s="36" t="s">
        <v>476</v>
      </c>
    </row>
    <row r="79" spans="1:19">
      <c r="A79" s="33" t="s">
        <v>323</v>
      </c>
      <c r="B79" s="32" t="s">
        <v>323</v>
      </c>
      <c r="C79" s="33" t="s">
        <v>62</v>
      </c>
      <c r="D79" s="31" t="s">
        <v>63</v>
      </c>
      <c r="E79" s="33" t="s">
        <v>62</v>
      </c>
      <c r="F79" s="33" t="s">
        <v>63</v>
      </c>
      <c r="G79" s="33" t="s">
        <v>63</v>
      </c>
      <c r="H79" s="33" t="s">
        <v>62</v>
      </c>
      <c r="I79" s="33" t="s">
        <v>62</v>
      </c>
      <c r="J79" s="33" t="s">
        <v>62</v>
      </c>
      <c r="K79" s="33" t="s">
        <v>62</v>
      </c>
      <c r="L79" s="40" t="s">
        <v>64</v>
      </c>
      <c r="M79" s="31" t="s">
        <v>557</v>
      </c>
      <c r="N79" s="34" t="s">
        <v>980</v>
      </c>
      <c r="O79" s="33" t="s">
        <v>636</v>
      </c>
      <c r="P79" s="31" t="s">
        <v>84</v>
      </c>
      <c r="Q79" s="31" t="s">
        <v>318</v>
      </c>
      <c r="R79" s="31" t="s">
        <v>64</v>
      </c>
      <c r="S79" s="31" t="s">
        <v>64</v>
      </c>
    </row>
    <row r="80" spans="1:19">
      <c r="A80" s="33" t="s">
        <v>325</v>
      </c>
      <c r="B80" s="32" t="s">
        <v>325</v>
      </c>
      <c r="C80" s="33" t="s">
        <v>62</v>
      </c>
      <c r="D80" s="31" t="s">
        <v>63</v>
      </c>
      <c r="E80" s="33" t="s">
        <v>62</v>
      </c>
      <c r="F80" s="33" t="s">
        <v>63</v>
      </c>
      <c r="G80" s="33" t="s">
        <v>63</v>
      </c>
      <c r="H80" s="33" t="s">
        <v>62</v>
      </c>
      <c r="I80" s="33" t="s">
        <v>62</v>
      </c>
      <c r="J80" s="33" t="s">
        <v>62</v>
      </c>
      <c r="K80" s="33" t="s">
        <v>62</v>
      </c>
      <c r="L80" s="40" t="s">
        <v>64</v>
      </c>
      <c r="M80" s="31" t="s">
        <v>557</v>
      </c>
      <c r="N80" s="34" t="s">
        <v>981</v>
      </c>
      <c r="O80" s="33" t="s">
        <v>637</v>
      </c>
      <c r="P80" s="31" t="s">
        <v>84</v>
      </c>
      <c r="Q80" s="31" t="s">
        <v>318</v>
      </c>
      <c r="R80" s="31" t="s">
        <v>64</v>
      </c>
      <c r="S80" s="31" t="s">
        <v>64</v>
      </c>
    </row>
    <row r="81" spans="1:19">
      <c r="A81" s="33" t="s">
        <v>327</v>
      </c>
      <c r="B81" s="32" t="s">
        <v>327</v>
      </c>
      <c r="C81" s="33" t="s">
        <v>62</v>
      </c>
      <c r="D81" s="31" t="s">
        <v>63</v>
      </c>
      <c r="E81" s="33" t="s">
        <v>62</v>
      </c>
      <c r="F81" s="33" t="s">
        <v>63</v>
      </c>
      <c r="G81" s="33" t="s">
        <v>63</v>
      </c>
      <c r="H81" s="33" t="s">
        <v>62</v>
      </c>
      <c r="I81" s="33" t="s">
        <v>62</v>
      </c>
      <c r="J81" s="33" t="s">
        <v>62</v>
      </c>
      <c r="K81" s="33" t="s">
        <v>62</v>
      </c>
      <c r="L81" s="40" t="s">
        <v>64</v>
      </c>
      <c r="M81" s="31" t="s">
        <v>557</v>
      </c>
      <c r="N81" s="34" t="s">
        <v>982</v>
      </c>
      <c r="O81" s="33" t="s">
        <v>1131</v>
      </c>
      <c r="P81" s="31" t="s">
        <v>84</v>
      </c>
      <c r="Q81" s="31" t="s">
        <v>329</v>
      </c>
      <c r="R81" s="31" t="s">
        <v>64</v>
      </c>
      <c r="S81" s="31" t="s">
        <v>64</v>
      </c>
    </row>
    <row r="82" spans="1:19">
      <c r="A82" s="33" t="s">
        <v>330</v>
      </c>
      <c r="B82" s="32" t="s">
        <v>330</v>
      </c>
      <c r="C82" s="33" t="s">
        <v>62</v>
      </c>
      <c r="D82" s="31" t="s">
        <v>63</v>
      </c>
      <c r="E82" s="33" t="s">
        <v>62</v>
      </c>
      <c r="F82" s="33" t="s">
        <v>63</v>
      </c>
      <c r="G82" s="33" t="s">
        <v>63</v>
      </c>
      <c r="H82" s="33" t="s">
        <v>62</v>
      </c>
      <c r="I82" s="33" t="s">
        <v>62</v>
      </c>
      <c r="J82" s="33" t="s">
        <v>62</v>
      </c>
      <c r="K82" s="33" t="s">
        <v>62</v>
      </c>
      <c r="L82" s="40" t="s">
        <v>64</v>
      </c>
      <c r="M82" s="31" t="s">
        <v>557</v>
      </c>
      <c r="N82" s="34" t="s">
        <v>983</v>
      </c>
      <c r="O82" s="33" t="s">
        <v>638</v>
      </c>
      <c r="P82" s="31" t="s">
        <v>84</v>
      </c>
      <c r="Q82" s="31" t="s">
        <v>332</v>
      </c>
      <c r="R82" s="31" t="s">
        <v>64</v>
      </c>
      <c r="S82" s="31" t="s">
        <v>64</v>
      </c>
    </row>
    <row r="83" spans="1:19">
      <c r="A83" s="33" t="s">
        <v>333</v>
      </c>
      <c r="B83" s="32" t="s">
        <v>333</v>
      </c>
      <c r="C83" s="33" t="s">
        <v>62</v>
      </c>
      <c r="D83" s="31" t="s">
        <v>63</v>
      </c>
      <c r="E83" s="33" t="s">
        <v>62</v>
      </c>
      <c r="F83" s="33" t="s">
        <v>63</v>
      </c>
      <c r="G83" s="33" t="s">
        <v>63</v>
      </c>
      <c r="H83" s="33" t="s">
        <v>62</v>
      </c>
      <c r="I83" s="33" t="s">
        <v>62</v>
      </c>
      <c r="J83" s="33" t="s">
        <v>62</v>
      </c>
      <c r="K83" s="33" t="s">
        <v>62</v>
      </c>
      <c r="L83" s="40" t="s">
        <v>64</v>
      </c>
      <c r="M83" s="31" t="s">
        <v>557</v>
      </c>
      <c r="N83" s="34" t="s">
        <v>984</v>
      </c>
      <c r="O83" s="33" t="s">
        <v>639</v>
      </c>
      <c r="P83" s="31" t="s">
        <v>84</v>
      </c>
      <c r="Q83" s="31" t="s">
        <v>332</v>
      </c>
      <c r="R83" s="31" t="s">
        <v>64</v>
      </c>
      <c r="S83" s="31" t="s">
        <v>64</v>
      </c>
    </row>
    <row r="84" spans="1:19">
      <c r="A84" s="33" t="s">
        <v>344</v>
      </c>
      <c r="B84" s="32" t="s">
        <v>344</v>
      </c>
      <c r="C84" s="33" t="s">
        <v>62</v>
      </c>
      <c r="D84" s="31" t="s">
        <v>63</v>
      </c>
      <c r="E84" s="33" t="s">
        <v>63</v>
      </c>
      <c r="F84" s="33" t="s">
        <v>63</v>
      </c>
      <c r="G84" s="33" t="s">
        <v>63</v>
      </c>
      <c r="H84" s="33" t="s">
        <v>62</v>
      </c>
      <c r="I84" s="33" t="s">
        <v>63</v>
      </c>
      <c r="J84" s="33" t="s">
        <v>63</v>
      </c>
      <c r="K84" s="33" t="s">
        <v>63</v>
      </c>
      <c r="L84" s="40" t="s">
        <v>1013</v>
      </c>
      <c r="M84" s="31" t="s">
        <v>557</v>
      </c>
      <c r="N84" s="34" t="s">
        <v>985</v>
      </c>
      <c r="O84" s="33" t="s">
        <v>641</v>
      </c>
      <c r="P84" s="31" t="s">
        <v>149</v>
      </c>
      <c r="Q84" s="31" t="s">
        <v>907</v>
      </c>
      <c r="R84" s="31" t="s">
        <v>130</v>
      </c>
      <c r="S84" s="36" t="s">
        <v>476</v>
      </c>
    </row>
    <row r="85" spans="1:19">
      <c r="A85" s="33" t="s">
        <v>350</v>
      </c>
      <c r="B85" s="32" t="s">
        <v>350</v>
      </c>
      <c r="C85" s="33" t="s">
        <v>62</v>
      </c>
      <c r="D85" s="31" t="s">
        <v>63</v>
      </c>
      <c r="E85" s="33" t="s">
        <v>63</v>
      </c>
      <c r="F85" s="33" t="s">
        <v>63</v>
      </c>
      <c r="G85" s="33" t="s">
        <v>63</v>
      </c>
      <c r="H85" s="33" t="s">
        <v>62</v>
      </c>
      <c r="I85" s="33" t="s">
        <v>62</v>
      </c>
      <c r="J85" s="33" t="s">
        <v>62</v>
      </c>
      <c r="K85" s="33" t="s">
        <v>62</v>
      </c>
      <c r="L85" s="40" t="s">
        <v>1013</v>
      </c>
      <c r="M85" s="31" t="s">
        <v>557</v>
      </c>
      <c r="N85" s="34" t="s">
        <v>986</v>
      </c>
      <c r="O85" s="33" t="s">
        <v>642</v>
      </c>
      <c r="P85" s="31" t="s">
        <v>84</v>
      </c>
      <c r="Q85" s="31" t="s">
        <v>353</v>
      </c>
      <c r="R85" s="31" t="s">
        <v>64</v>
      </c>
      <c r="S85" s="31" t="s">
        <v>64</v>
      </c>
    </row>
    <row r="86" spans="1:19">
      <c r="A86" s="33" t="s">
        <v>354</v>
      </c>
      <c r="B86" s="32" t="s">
        <v>354</v>
      </c>
      <c r="C86" s="33" t="s">
        <v>62</v>
      </c>
      <c r="D86" s="31" t="s">
        <v>63</v>
      </c>
      <c r="E86" s="33" t="s">
        <v>63</v>
      </c>
      <c r="F86" s="33" t="s">
        <v>63</v>
      </c>
      <c r="G86" s="33" t="s">
        <v>63</v>
      </c>
      <c r="H86" s="33" t="s">
        <v>62</v>
      </c>
      <c r="I86" s="33" t="s">
        <v>62</v>
      </c>
      <c r="J86" s="33" t="s">
        <v>62</v>
      </c>
      <c r="K86" s="33" t="s">
        <v>62</v>
      </c>
      <c r="L86" s="40" t="s">
        <v>1013</v>
      </c>
      <c r="M86" s="31" t="s">
        <v>557</v>
      </c>
      <c r="N86" s="34" t="s">
        <v>987</v>
      </c>
      <c r="O86" s="33" t="s">
        <v>643</v>
      </c>
      <c r="P86" s="31" t="s">
        <v>84</v>
      </c>
      <c r="Q86" s="31" t="s">
        <v>318</v>
      </c>
      <c r="R86" s="31" t="s">
        <v>64</v>
      </c>
      <c r="S86" s="31" t="s">
        <v>64</v>
      </c>
    </row>
    <row r="87" spans="1:19">
      <c r="A87" s="33" t="s">
        <v>357</v>
      </c>
      <c r="B87" s="32" t="s">
        <v>357</v>
      </c>
      <c r="C87" s="33" t="s">
        <v>62</v>
      </c>
      <c r="D87" s="31" t="s">
        <v>63</v>
      </c>
      <c r="E87" s="33" t="s">
        <v>63</v>
      </c>
      <c r="F87" s="33" t="s">
        <v>63</v>
      </c>
      <c r="G87" s="33" t="s">
        <v>63</v>
      </c>
      <c r="H87" s="33" t="s">
        <v>62</v>
      </c>
      <c r="I87" s="33" t="s">
        <v>62</v>
      </c>
      <c r="J87" s="33" t="s">
        <v>62</v>
      </c>
      <c r="K87" s="33" t="s">
        <v>62</v>
      </c>
      <c r="L87" s="40" t="s">
        <v>1013</v>
      </c>
      <c r="M87" s="31" t="s">
        <v>557</v>
      </c>
      <c r="N87" s="34" t="s">
        <v>988</v>
      </c>
      <c r="O87" s="33" t="s">
        <v>644</v>
      </c>
      <c r="P87" s="31" t="s">
        <v>84</v>
      </c>
      <c r="Q87" s="31" t="s">
        <v>353</v>
      </c>
      <c r="R87" s="31" t="s">
        <v>64</v>
      </c>
      <c r="S87" s="31" t="s">
        <v>64</v>
      </c>
    </row>
    <row r="88" spans="1:19">
      <c r="A88" s="33" t="s">
        <v>360</v>
      </c>
      <c r="B88" s="32" t="s">
        <v>360</v>
      </c>
      <c r="C88" s="33" t="s">
        <v>62</v>
      </c>
      <c r="D88" s="31" t="s">
        <v>63</v>
      </c>
      <c r="E88" s="33" t="s">
        <v>63</v>
      </c>
      <c r="F88" s="33" t="s">
        <v>63</v>
      </c>
      <c r="G88" s="33" t="s">
        <v>63</v>
      </c>
      <c r="H88" s="33" t="s">
        <v>62</v>
      </c>
      <c r="I88" s="33" t="s">
        <v>62</v>
      </c>
      <c r="J88" s="33" t="s">
        <v>62</v>
      </c>
      <c r="K88" s="33" t="s">
        <v>62</v>
      </c>
      <c r="L88" s="40" t="s">
        <v>1013</v>
      </c>
      <c r="M88" s="31" t="s">
        <v>557</v>
      </c>
      <c r="N88" s="34" t="s">
        <v>989</v>
      </c>
      <c r="O88" s="33" t="s">
        <v>645</v>
      </c>
      <c r="P88" s="31" t="s">
        <v>84</v>
      </c>
      <c r="Q88" s="31" t="s">
        <v>318</v>
      </c>
      <c r="R88" s="31" t="s">
        <v>64</v>
      </c>
      <c r="S88" s="31" t="s">
        <v>64</v>
      </c>
    </row>
    <row r="89" spans="1:19">
      <c r="A89" s="33" t="s">
        <v>363</v>
      </c>
      <c r="B89" s="32" t="s">
        <v>363</v>
      </c>
      <c r="C89" s="33" t="s">
        <v>62</v>
      </c>
      <c r="D89" s="31" t="s">
        <v>63</v>
      </c>
      <c r="E89" s="33" t="s">
        <v>63</v>
      </c>
      <c r="F89" s="33" t="s">
        <v>63</v>
      </c>
      <c r="G89" s="33" t="s">
        <v>63</v>
      </c>
      <c r="H89" s="33" t="s">
        <v>62</v>
      </c>
      <c r="I89" s="33" t="s">
        <v>62</v>
      </c>
      <c r="J89" s="33" t="s">
        <v>62</v>
      </c>
      <c r="K89" s="33" t="s">
        <v>62</v>
      </c>
      <c r="L89" s="40" t="s">
        <v>1013</v>
      </c>
      <c r="M89" s="31" t="s">
        <v>557</v>
      </c>
      <c r="N89" s="34" t="s">
        <v>990</v>
      </c>
      <c r="O89" s="33" t="s">
        <v>646</v>
      </c>
      <c r="P89" s="31" t="s">
        <v>84</v>
      </c>
      <c r="Q89" s="31" t="s">
        <v>353</v>
      </c>
      <c r="R89" s="31" t="s">
        <v>64</v>
      </c>
      <c r="S89" s="31" t="s">
        <v>64</v>
      </c>
    </row>
    <row r="90" spans="1:19">
      <c r="A90" s="33" t="s">
        <v>366</v>
      </c>
      <c r="B90" s="32" t="s">
        <v>366</v>
      </c>
      <c r="C90" s="33" t="s">
        <v>62</v>
      </c>
      <c r="D90" s="31" t="s">
        <v>63</v>
      </c>
      <c r="E90" s="33" t="s">
        <v>63</v>
      </c>
      <c r="F90" s="33" t="s">
        <v>63</v>
      </c>
      <c r="G90" s="33" t="s">
        <v>63</v>
      </c>
      <c r="H90" s="33" t="s">
        <v>62</v>
      </c>
      <c r="I90" s="33" t="s">
        <v>62</v>
      </c>
      <c r="J90" s="33" t="s">
        <v>62</v>
      </c>
      <c r="K90" s="33" t="s">
        <v>62</v>
      </c>
      <c r="L90" s="40" t="s">
        <v>1013</v>
      </c>
      <c r="M90" s="31" t="s">
        <v>557</v>
      </c>
      <c r="N90" s="34" t="s">
        <v>991</v>
      </c>
      <c r="O90" s="33" t="s">
        <v>647</v>
      </c>
      <c r="P90" s="31" t="s">
        <v>84</v>
      </c>
      <c r="Q90" s="31" t="s">
        <v>318</v>
      </c>
      <c r="R90" s="31" t="s">
        <v>64</v>
      </c>
      <c r="S90" s="31" t="s">
        <v>64</v>
      </c>
    </row>
    <row r="91" spans="1:19">
      <c r="A91" s="33" t="s">
        <v>369</v>
      </c>
      <c r="B91" s="32" t="s">
        <v>369</v>
      </c>
      <c r="C91" s="33" t="s">
        <v>62</v>
      </c>
      <c r="D91" s="31" t="s">
        <v>63</v>
      </c>
      <c r="E91" s="33" t="s">
        <v>63</v>
      </c>
      <c r="F91" s="33" t="s">
        <v>63</v>
      </c>
      <c r="G91" s="33" t="s">
        <v>63</v>
      </c>
      <c r="H91" s="33" t="s">
        <v>62</v>
      </c>
      <c r="I91" s="33" t="s">
        <v>62</v>
      </c>
      <c r="J91" s="33" t="s">
        <v>62</v>
      </c>
      <c r="K91" s="33" t="s">
        <v>62</v>
      </c>
      <c r="L91" s="40" t="s">
        <v>1013</v>
      </c>
      <c r="M91" s="31" t="s">
        <v>557</v>
      </c>
      <c r="N91" s="34" t="s">
        <v>992</v>
      </c>
      <c r="O91" s="33" t="s">
        <v>648</v>
      </c>
      <c r="P91" s="31" t="s">
        <v>84</v>
      </c>
      <c r="Q91" s="31" t="s">
        <v>353</v>
      </c>
      <c r="R91" s="31" t="s">
        <v>64</v>
      </c>
      <c r="S91" s="31" t="s">
        <v>64</v>
      </c>
    </row>
    <row r="92" spans="1:19">
      <c r="A92" s="33" t="s">
        <v>372</v>
      </c>
      <c r="B92" s="32" t="s">
        <v>372</v>
      </c>
      <c r="C92" s="33" t="s">
        <v>62</v>
      </c>
      <c r="D92" s="31" t="s">
        <v>63</v>
      </c>
      <c r="E92" s="33" t="s">
        <v>63</v>
      </c>
      <c r="F92" s="33" t="s">
        <v>63</v>
      </c>
      <c r="G92" s="33" t="s">
        <v>63</v>
      </c>
      <c r="H92" s="33" t="s">
        <v>62</v>
      </c>
      <c r="I92" s="33" t="s">
        <v>62</v>
      </c>
      <c r="J92" s="33" t="s">
        <v>62</v>
      </c>
      <c r="K92" s="33" t="s">
        <v>62</v>
      </c>
      <c r="L92" s="40" t="s">
        <v>1013</v>
      </c>
      <c r="M92" s="31" t="s">
        <v>557</v>
      </c>
      <c r="N92" s="34" t="s">
        <v>993</v>
      </c>
      <c r="O92" s="33" t="s">
        <v>649</v>
      </c>
      <c r="P92" s="31" t="s">
        <v>84</v>
      </c>
      <c r="Q92" s="31" t="s">
        <v>318</v>
      </c>
      <c r="R92" s="31" t="s">
        <v>64</v>
      </c>
      <c r="S92" s="31" t="s">
        <v>64</v>
      </c>
    </row>
    <row r="93" spans="1:19">
      <c r="A93" s="33" t="s">
        <v>375</v>
      </c>
      <c r="B93" s="32" t="s">
        <v>375</v>
      </c>
      <c r="C93" s="33" t="s">
        <v>62</v>
      </c>
      <c r="D93" s="31" t="s">
        <v>63</v>
      </c>
      <c r="E93" s="33" t="s">
        <v>63</v>
      </c>
      <c r="F93" s="33" t="s">
        <v>63</v>
      </c>
      <c r="G93" s="33" t="s">
        <v>63</v>
      </c>
      <c r="H93" s="33" t="s">
        <v>62</v>
      </c>
      <c r="I93" s="33" t="s">
        <v>62</v>
      </c>
      <c r="J93" s="33" t="s">
        <v>62</v>
      </c>
      <c r="K93" s="33" t="s">
        <v>62</v>
      </c>
      <c r="L93" s="40" t="s">
        <v>1013</v>
      </c>
      <c r="M93" s="31" t="s">
        <v>557</v>
      </c>
      <c r="N93" s="34" t="s">
        <v>994</v>
      </c>
      <c r="O93" s="33" t="s">
        <v>650</v>
      </c>
      <c r="P93" s="31" t="s">
        <v>84</v>
      </c>
      <c r="Q93" s="31" t="s">
        <v>353</v>
      </c>
      <c r="R93" s="31" t="s">
        <v>64</v>
      </c>
      <c r="S93" s="31" t="s">
        <v>64</v>
      </c>
    </row>
    <row r="94" spans="1:19">
      <c r="A94" s="33" t="s">
        <v>651</v>
      </c>
      <c r="B94" s="33"/>
      <c r="C94" s="32" t="s">
        <v>63</v>
      </c>
      <c r="D94" s="32" t="s">
        <v>64</v>
      </c>
      <c r="E94" s="32" t="s">
        <v>64</v>
      </c>
      <c r="F94" s="32" t="s">
        <v>64</v>
      </c>
      <c r="G94" s="32" t="s">
        <v>64</v>
      </c>
      <c r="H94" s="32" t="s">
        <v>64</v>
      </c>
      <c r="I94" s="32" t="s">
        <v>64</v>
      </c>
      <c r="J94" s="32" t="s">
        <v>64</v>
      </c>
      <c r="K94" s="32" t="s">
        <v>64</v>
      </c>
      <c r="L94" s="40" t="s">
        <v>1013</v>
      </c>
      <c r="M94" s="31" t="s">
        <v>557</v>
      </c>
      <c r="N94" s="34" t="s">
        <v>995</v>
      </c>
      <c r="O94" s="33" t="s">
        <v>652</v>
      </c>
      <c r="P94" s="31" t="s">
        <v>84</v>
      </c>
      <c r="Q94" s="31" t="s">
        <v>318</v>
      </c>
      <c r="R94" s="31" t="s">
        <v>64</v>
      </c>
      <c r="S94" s="31" t="s">
        <v>64</v>
      </c>
    </row>
    <row r="95" spans="1:19">
      <c r="A95" s="33" t="s">
        <v>653</v>
      </c>
      <c r="B95" s="33"/>
      <c r="C95" s="32" t="s">
        <v>63</v>
      </c>
      <c r="D95" s="32" t="s">
        <v>64</v>
      </c>
      <c r="E95" s="32" t="s">
        <v>64</v>
      </c>
      <c r="F95" s="32" t="s">
        <v>64</v>
      </c>
      <c r="G95" s="32" t="s">
        <v>64</v>
      </c>
      <c r="H95" s="32" t="s">
        <v>64</v>
      </c>
      <c r="I95" s="32" t="s">
        <v>64</v>
      </c>
      <c r="J95" s="32" t="s">
        <v>64</v>
      </c>
      <c r="K95" s="32" t="s">
        <v>64</v>
      </c>
      <c r="L95" s="40" t="s">
        <v>1013</v>
      </c>
      <c r="M95" s="31" t="s">
        <v>557</v>
      </c>
      <c r="N95" s="34" t="s">
        <v>996</v>
      </c>
      <c r="O95" s="33" t="s">
        <v>654</v>
      </c>
      <c r="P95" s="31" t="s">
        <v>84</v>
      </c>
      <c r="Q95" s="31" t="s">
        <v>353</v>
      </c>
      <c r="R95" s="31" t="s">
        <v>64</v>
      </c>
      <c r="S95" s="31" t="s">
        <v>64</v>
      </c>
    </row>
    <row r="96" spans="1:19">
      <c r="A96" s="33" t="s">
        <v>378</v>
      </c>
      <c r="B96" s="32" t="s">
        <v>378</v>
      </c>
      <c r="C96" s="33" t="s">
        <v>62</v>
      </c>
      <c r="D96" s="31" t="s">
        <v>63</v>
      </c>
      <c r="E96" s="33" t="s">
        <v>63</v>
      </c>
      <c r="F96" s="33" t="s">
        <v>63</v>
      </c>
      <c r="G96" s="33" t="s">
        <v>63</v>
      </c>
      <c r="H96" s="33" t="s">
        <v>62</v>
      </c>
      <c r="I96" s="33" t="s">
        <v>62</v>
      </c>
      <c r="J96" s="33" t="s">
        <v>62</v>
      </c>
      <c r="K96" s="33" t="s">
        <v>62</v>
      </c>
      <c r="L96" s="40" t="s">
        <v>1013</v>
      </c>
      <c r="M96" s="31" t="s">
        <v>557</v>
      </c>
      <c r="N96" s="34" t="s">
        <v>997</v>
      </c>
      <c r="O96" s="33" t="s">
        <v>655</v>
      </c>
      <c r="P96" s="31" t="s">
        <v>84</v>
      </c>
      <c r="Q96" s="31" t="s">
        <v>318</v>
      </c>
      <c r="R96" s="31" t="s">
        <v>64</v>
      </c>
      <c r="S96" s="31" t="s">
        <v>64</v>
      </c>
    </row>
    <row r="97" spans="1:19">
      <c r="A97" s="33" t="s">
        <v>381</v>
      </c>
      <c r="B97" s="32" t="s">
        <v>381</v>
      </c>
      <c r="C97" s="33" t="s">
        <v>62</v>
      </c>
      <c r="D97" s="31" t="s">
        <v>63</v>
      </c>
      <c r="E97" s="33" t="s">
        <v>63</v>
      </c>
      <c r="F97" s="33" t="s">
        <v>63</v>
      </c>
      <c r="G97" s="33" t="s">
        <v>63</v>
      </c>
      <c r="H97" s="33" t="s">
        <v>62</v>
      </c>
      <c r="I97" s="33" t="s">
        <v>62</v>
      </c>
      <c r="J97" s="33" t="s">
        <v>62</v>
      </c>
      <c r="K97" s="33" t="s">
        <v>62</v>
      </c>
      <c r="L97" s="40" t="s">
        <v>1013</v>
      </c>
      <c r="M97" s="31" t="s">
        <v>557</v>
      </c>
      <c r="N97" s="34" t="s">
        <v>998</v>
      </c>
      <c r="O97" s="33" t="s">
        <v>656</v>
      </c>
      <c r="P97" s="31" t="s">
        <v>84</v>
      </c>
      <c r="Q97" s="31" t="s">
        <v>353</v>
      </c>
      <c r="R97" s="31" t="s">
        <v>64</v>
      </c>
      <c r="S97" s="31" t="s">
        <v>64</v>
      </c>
    </row>
    <row r="98" spans="1:19">
      <c r="A98" s="33" t="s">
        <v>404</v>
      </c>
      <c r="B98" s="32" t="s">
        <v>404</v>
      </c>
      <c r="C98" s="33" t="s">
        <v>62</v>
      </c>
      <c r="D98" s="31" t="s">
        <v>63</v>
      </c>
      <c r="E98" s="33" t="s">
        <v>63</v>
      </c>
      <c r="F98" s="33" t="s">
        <v>63</v>
      </c>
      <c r="G98" s="33" t="s">
        <v>63</v>
      </c>
      <c r="H98" s="33" t="s">
        <v>62</v>
      </c>
      <c r="I98" s="33" t="s">
        <v>63</v>
      </c>
      <c r="J98" s="33" t="s">
        <v>63</v>
      </c>
      <c r="K98" s="33" t="s">
        <v>63</v>
      </c>
      <c r="L98" s="40" t="s">
        <v>64</v>
      </c>
      <c r="M98" s="31" t="s">
        <v>557</v>
      </c>
      <c r="N98" s="34" t="s">
        <v>115</v>
      </c>
      <c r="O98" s="33" t="s">
        <v>657</v>
      </c>
      <c r="P98" s="31" t="s">
        <v>149</v>
      </c>
      <c r="Q98" s="31" t="s">
        <v>907</v>
      </c>
      <c r="R98" s="31" t="s">
        <v>130</v>
      </c>
      <c r="S98" s="36" t="s">
        <v>476</v>
      </c>
    </row>
    <row r="99" spans="1:19">
      <c r="A99" s="33" t="s">
        <v>407</v>
      </c>
      <c r="B99" s="32" t="s">
        <v>407</v>
      </c>
      <c r="C99" s="33" t="s">
        <v>62</v>
      </c>
      <c r="D99" s="31" t="s">
        <v>63</v>
      </c>
      <c r="E99" s="33" t="s">
        <v>63</v>
      </c>
      <c r="F99" s="33" t="s">
        <v>63</v>
      </c>
      <c r="G99" s="33" t="s">
        <v>63</v>
      </c>
      <c r="H99" s="33" t="s">
        <v>62</v>
      </c>
      <c r="I99" s="33" t="s">
        <v>62</v>
      </c>
      <c r="J99" s="33" t="s">
        <v>62</v>
      </c>
      <c r="K99" s="33" t="s">
        <v>62</v>
      </c>
      <c r="L99" s="40" t="s">
        <v>64</v>
      </c>
      <c r="M99" s="31" t="s">
        <v>557</v>
      </c>
      <c r="N99" s="34" t="s">
        <v>658</v>
      </c>
      <c r="O99" s="33" t="s">
        <v>659</v>
      </c>
      <c r="P99" s="31" t="s">
        <v>84</v>
      </c>
      <c r="Q99" s="31" t="s">
        <v>353</v>
      </c>
      <c r="R99" s="31" t="s">
        <v>64</v>
      </c>
      <c r="S99" s="31" t="s">
        <v>64</v>
      </c>
    </row>
    <row r="100" spans="1:19">
      <c r="A100" s="33" t="s">
        <v>660</v>
      </c>
      <c r="B100" s="33"/>
      <c r="C100" s="32" t="s">
        <v>63</v>
      </c>
      <c r="D100" s="32" t="s">
        <v>64</v>
      </c>
      <c r="E100" s="32" t="s">
        <v>64</v>
      </c>
      <c r="F100" s="32" t="s">
        <v>64</v>
      </c>
      <c r="G100" s="32" t="s">
        <v>64</v>
      </c>
      <c r="H100" s="32" t="s">
        <v>64</v>
      </c>
      <c r="I100" s="32" t="s">
        <v>64</v>
      </c>
      <c r="J100" s="32" t="s">
        <v>64</v>
      </c>
      <c r="K100" s="32" t="s">
        <v>64</v>
      </c>
      <c r="L100" s="40" t="s">
        <v>64</v>
      </c>
      <c r="M100" s="31" t="s">
        <v>557</v>
      </c>
      <c r="N100" s="34" t="s">
        <v>661</v>
      </c>
      <c r="O100" s="33" t="s">
        <v>662</v>
      </c>
      <c r="P100" s="31" t="s">
        <v>149</v>
      </c>
      <c r="Q100" s="31" t="s">
        <v>281</v>
      </c>
      <c r="R100" s="31" t="s">
        <v>282</v>
      </c>
      <c r="S100" s="31" t="s">
        <v>905</v>
      </c>
    </row>
    <row r="101" spans="1:19">
      <c r="A101" s="33" t="s">
        <v>663</v>
      </c>
      <c r="B101" s="33"/>
      <c r="C101" s="32" t="s">
        <v>63</v>
      </c>
      <c r="D101" s="32" t="s">
        <v>64</v>
      </c>
      <c r="E101" s="32" t="s">
        <v>64</v>
      </c>
      <c r="F101" s="32" t="s">
        <v>64</v>
      </c>
      <c r="G101" s="32" t="s">
        <v>64</v>
      </c>
      <c r="H101" s="32" t="s">
        <v>64</v>
      </c>
      <c r="I101" s="32" t="s">
        <v>64</v>
      </c>
      <c r="J101" s="32" t="s">
        <v>64</v>
      </c>
      <c r="K101" s="32" t="s">
        <v>64</v>
      </c>
      <c r="L101" s="40" t="s">
        <v>64</v>
      </c>
      <c r="M101" s="31" t="s">
        <v>74</v>
      </c>
      <c r="N101" s="34" t="s">
        <v>664</v>
      </c>
      <c r="O101" s="33" t="s">
        <v>665</v>
      </c>
      <c r="P101" s="31" t="s">
        <v>78</v>
      </c>
      <c r="Q101" s="31" t="s">
        <v>117</v>
      </c>
      <c r="R101" s="31" t="s">
        <v>118</v>
      </c>
      <c r="S101" s="31" t="s">
        <v>906</v>
      </c>
    </row>
    <row r="102" spans="1:19">
      <c r="A102" s="33" t="s">
        <v>410</v>
      </c>
      <c r="B102" s="32" t="s">
        <v>410</v>
      </c>
      <c r="C102" s="33" t="s">
        <v>62</v>
      </c>
      <c r="D102" s="31" t="s">
        <v>63</v>
      </c>
      <c r="E102" s="33" t="s">
        <v>63</v>
      </c>
      <c r="F102" s="33" t="s">
        <v>63</v>
      </c>
      <c r="G102" s="33" t="s">
        <v>63</v>
      </c>
      <c r="H102" s="33" t="s">
        <v>62</v>
      </c>
      <c r="I102" s="33" t="s">
        <v>62</v>
      </c>
      <c r="J102" s="33" t="s">
        <v>62</v>
      </c>
      <c r="K102" s="33" t="s">
        <v>62</v>
      </c>
      <c r="L102" s="40" t="s">
        <v>64</v>
      </c>
      <c r="M102" s="31" t="s">
        <v>557</v>
      </c>
      <c r="N102" s="34" t="s">
        <v>1005</v>
      </c>
      <c r="O102" s="33" t="s">
        <v>666</v>
      </c>
      <c r="P102" s="31" t="s">
        <v>84</v>
      </c>
      <c r="Q102" s="31" t="s">
        <v>318</v>
      </c>
      <c r="R102" s="31" t="s">
        <v>64</v>
      </c>
      <c r="S102" s="31" t="s">
        <v>64</v>
      </c>
    </row>
    <row r="103" spans="1:19">
      <c r="A103" s="33" t="s">
        <v>413</v>
      </c>
      <c r="B103" s="32" t="s">
        <v>413</v>
      </c>
      <c r="C103" s="33" t="s">
        <v>62</v>
      </c>
      <c r="D103" s="31" t="s">
        <v>63</v>
      </c>
      <c r="E103" s="33" t="s">
        <v>63</v>
      </c>
      <c r="F103" s="33" t="s">
        <v>63</v>
      </c>
      <c r="G103" s="33" t="s">
        <v>63</v>
      </c>
      <c r="H103" s="33" t="s">
        <v>62</v>
      </c>
      <c r="I103" s="33" t="s">
        <v>62</v>
      </c>
      <c r="J103" s="33" t="s">
        <v>62</v>
      </c>
      <c r="K103" s="33" t="s">
        <v>62</v>
      </c>
      <c r="L103" s="40" t="s">
        <v>64</v>
      </c>
      <c r="M103" s="31" t="s">
        <v>557</v>
      </c>
      <c r="N103" s="34" t="s">
        <v>1006</v>
      </c>
      <c r="O103" s="33" t="s">
        <v>667</v>
      </c>
      <c r="P103" s="31" t="s">
        <v>84</v>
      </c>
      <c r="Q103" s="31" t="s">
        <v>318</v>
      </c>
      <c r="R103" s="31" t="s">
        <v>64</v>
      </c>
      <c r="S103" s="31" t="s">
        <v>64</v>
      </c>
    </row>
    <row r="104" spans="1:19">
      <c r="A104" s="33" t="s">
        <v>416</v>
      </c>
      <c r="B104" s="32" t="s">
        <v>416</v>
      </c>
      <c r="C104" s="33" t="s">
        <v>62</v>
      </c>
      <c r="D104" s="31" t="s">
        <v>63</v>
      </c>
      <c r="E104" s="33" t="s">
        <v>63</v>
      </c>
      <c r="F104" s="33" t="s">
        <v>63</v>
      </c>
      <c r="G104" s="33" t="s">
        <v>63</v>
      </c>
      <c r="H104" s="33" t="s">
        <v>62</v>
      </c>
      <c r="I104" s="33" t="s">
        <v>62</v>
      </c>
      <c r="J104" s="33" t="s">
        <v>62</v>
      </c>
      <c r="K104" s="33" t="s">
        <v>63</v>
      </c>
      <c r="L104" s="40" t="s">
        <v>64</v>
      </c>
      <c r="M104" s="31" t="s">
        <v>557</v>
      </c>
      <c r="N104" s="34" t="s">
        <v>424</v>
      </c>
      <c r="O104" s="33" t="s">
        <v>1015</v>
      </c>
      <c r="P104" s="31" t="s">
        <v>149</v>
      </c>
      <c r="Q104" s="31" t="s">
        <v>419</v>
      </c>
      <c r="R104" s="31" t="s">
        <v>348</v>
      </c>
      <c r="S104" s="31" t="s">
        <v>1130</v>
      </c>
    </row>
    <row r="105" spans="1:19">
      <c r="A105" s="33" t="s">
        <v>420</v>
      </c>
      <c r="B105" s="32" t="s">
        <v>420</v>
      </c>
      <c r="C105" s="33" t="s">
        <v>62</v>
      </c>
      <c r="D105" s="31" t="s">
        <v>63</v>
      </c>
      <c r="E105" s="33" t="s">
        <v>63</v>
      </c>
      <c r="F105" s="33" t="s">
        <v>63</v>
      </c>
      <c r="G105" s="33" t="s">
        <v>63</v>
      </c>
      <c r="H105" s="33" t="s">
        <v>62</v>
      </c>
      <c r="I105" s="33" t="s">
        <v>62</v>
      </c>
      <c r="J105" s="33" t="s">
        <v>62</v>
      </c>
      <c r="K105" s="33" t="s">
        <v>63</v>
      </c>
      <c r="L105" s="40" t="s">
        <v>64</v>
      </c>
      <c r="M105" s="31" t="s">
        <v>557</v>
      </c>
      <c r="N105" s="34" t="s">
        <v>899</v>
      </c>
      <c r="O105" s="33" t="s">
        <v>1014</v>
      </c>
      <c r="P105" s="31" t="s">
        <v>149</v>
      </c>
      <c r="Q105" s="31" t="s">
        <v>419</v>
      </c>
      <c r="R105" s="31" t="s">
        <v>348</v>
      </c>
      <c r="S105" s="31" t="s">
        <v>1130</v>
      </c>
    </row>
    <row r="106" spans="1:19">
      <c r="A106" s="33" t="s">
        <v>669</v>
      </c>
      <c r="B106" s="33"/>
      <c r="C106" s="32" t="s">
        <v>63</v>
      </c>
      <c r="D106" s="32" t="s">
        <v>64</v>
      </c>
      <c r="E106" s="32" t="s">
        <v>64</v>
      </c>
      <c r="F106" s="32" t="s">
        <v>64</v>
      </c>
      <c r="G106" s="32" t="s">
        <v>64</v>
      </c>
      <c r="H106" s="32" t="s">
        <v>64</v>
      </c>
      <c r="I106" s="32" t="s">
        <v>64</v>
      </c>
      <c r="J106" s="32" t="s">
        <v>64</v>
      </c>
      <c r="K106" s="32" t="s">
        <v>64</v>
      </c>
      <c r="L106" s="40" t="s">
        <v>64</v>
      </c>
      <c r="M106" s="31" t="s">
        <v>74</v>
      </c>
      <c r="N106" s="34" t="s">
        <v>668</v>
      </c>
      <c r="O106" s="33" t="s">
        <v>670</v>
      </c>
      <c r="P106" s="1" t="s">
        <v>84</v>
      </c>
      <c r="Q106" s="31" t="s">
        <v>900</v>
      </c>
      <c r="R106" s="31" t="s">
        <v>64</v>
      </c>
      <c r="S106" s="31" t="s">
        <v>64</v>
      </c>
    </row>
    <row r="107" spans="1:19">
      <c r="A107" s="33" t="s">
        <v>671</v>
      </c>
      <c r="B107" s="33"/>
      <c r="C107" s="32" t="s">
        <v>63</v>
      </c>
      <c r="D107" s="32" t="s">
        <v>64</v>
      </c>
      <c r="E107" s="32" t="s">
        <v>64</v>
      </c>
      <c r="F107" s="32" t="s">
        <v>64</v>
      </c>
      <c r="G107" s="32" t="s">
        <v>64</v>
      </c>
      <c r="H107" s="32" t="s">
        <v>64</v>
      </c>
      <c r="I107" s="32" t="s">
        <v>64</v>
      </c>
      <c r="J107" s="32" t="s">
        <v>64</v>
      </c>
      <c r="K107" s="32" t="s">
        <v>64</v>
      </c>
      <c r="L107" s="40" t="s">
        <v>64</v>
      </c>
      <c r="M107" s="31" t="s">
        <v>74</v>
      </c>
      <c r="N107" s="34" t="s">
        <v>672</v>
      </c>
      <c r="O107" s="33" t="s">
        <v>673</v>
      </c>
      <c r="P107" s="31" t="s">
        <v>84</v>
      </c>
      <c r="Q107" s="31" t="s">
        <v>900</v>
      </c>
      <c r="R107" s="31" t="s">
        <v>64</v>
      </c>
      <c r="S107" s="31" t="s">
        <v>64</v>
      </c>
    </row>
    <row r="108" spans="1:19">
      <c r="A108" s="33" t="s">
        <v>674</v>
      </c>
      <c r="B108" s="33"/>
      <c r="C108" s="32" t="s">
        <v>63</v>
      </c>
      <c r="D108" s="32" t="s">
        <v>64</v>
      </c>
      <c r="E108" s="32" t="s">
        <v>64</v>
      </c>
      <c r="F108" s="32" t="s">
        <v>64</v>
      </c>
      <c r="G108" s="32" t="s">
        <v>64</v>
      </c>
      <c r="H108" s="32" t="s">
        <v>64</v>
      </c>
      <c r="I108" s="32" t="s">
        <v>64</v>
      </c>
      <c r="J108" s="32" t="s">
        <v>64</v>
      </c>
      <c r="K108" s="32" t="s">
        <v>64</v>
      </c>
      <c r="L108" s="40" t="s">
        <v>64</v>
      </c>
      <c r="M108" s="31" t="s">
        <v>74</v>
      </c>
      <c r="N108" s="34" t="s">
        <v>675</v>
      </c>
      <c r="O108" s="33" t="s">
        <v>676</v>
      </c>
      <c r="P108" s="31" t="s">
        <v>84</v>
      </c>
      <c r="Q108" s="31" t="s">
        <v>900</v>
      </c>
      <c r="R108" s="31" t="s">
        <v>64</v>
      </c>
      <c r="S108" s="31" t="s">
        <v>64</v>
      </c>
    </row>
    <row r="109" spans="1:19">
      <c r="A109" s="33" t="s">
        <v>677</v>
      </c>
      <c r="B109" s="33"/>
      <c r="C109" s="32" t="s">
        <v>63</v>
      </c>
      <c r="D109" s="32" t="s">
        <v>64</v>
      </c>
      <c r="E109" s="32" t="s">
        <v>64</v>
      </c>
      <c r="F109" s="32" t="s">
        <v>64</v>
      </c>
      <c r="G109" s="32" t="s">
        <v>64</v>
      </c>
      <c r="H109" s="32" t="s">
        <v>64</v>
      </c>
      <c r="I109" s="32" t="s">
        <v>64</v>
      </c>
      <c r="J109" s="32" t="s">
        <v>64</v>
      </c>
      <c r="K109" s="32" t="s">
        <v>64</v>
      </c>
      <c r="L109" s="40" t="s">
        <v>1013</v>
      </c>
      <c r="M109" s="31" t="s">
        <v>557</v>
      </c>
      <c r="N109" s="34" t="s">
        <v>961</v>
      </c>
      <c r="O109" s="33" t="s">
        <v>678</v>
      </c>
      <c r="P109" s="31" t="s">
        <v>149</v>
      </c>
      <c r="Q109" s="31" t="s">
        <v>901</v>
      </c>
      <c r="R109" s="31" t="s">
        <v>130</v>
      </c>
      <c r="S109" s="36" t="s">
        <v>476</v>
      </c>
    </row>
    <row r="110" spans="1:19">
      <c r="A110" s="33" t="s">
        <v>679</v>
      </c>
      <c r="B110" s="33"/>
      <c r="C110" s="32" t="s">
        <v>63</v>
      </c>
      <c r="D110" s="32" t="s">
        <v>64</v>
      </c>
      <c r="E110" s="32" t="s">
        <v>64</v>
      </c>
      <c r="F110" s="32" t="s">
        <v>64</v>
      </c>
      <c r="G110" s="32" t="s">
        <v>64</v>
      </c>
      <c r="H110" s="32" t="s">
        <v>64</v>
      </c>
      <c r="I110" s="32" t="s">
        <v>64</v>
      </c>
      <c r="J110" s="32" t="s">
        <v>64</v>
      </c>
      <c r="K110" s="32" t="s">
        <v>64</v>
      </c>
      <c r="L110" s="40" t="s">
        <v>1013</v>
      </c>
      <c r="M110" s="31" t="s">
        <v>557</v>
      </c>
      <c r="N110" s="34" t="s">
        <v>962</v>
      </c>
      <c r="O110" s="33" t="s">
        <v>680</v>
      </c>
      <c r="P110" s="31" t="s">
        <v>84</v>
      </c>
      <c r="Q110" s="31" t="s">
        <v>353</v>
      </c>
      <c r="R110" s="31" t="s">
        <v>64</v>
      </c>
      <c r="S110" s="31" t="s">
        <v>64</v>
      </c>
    </row>
    <row r="111" spans="1:19">
      <c r="A111" s="33" t="s">
        <v>681</v>
      </c>
      <c r="B111" s="33"/>
      <c r="C111" s="32" t="s">
        <v>63</v>
      </c>
      <c r="D111" s="32" t="s">
        <v>64</v>
      </c>
      <c r="E111" s="32" t="s">
        <v>64</v>
      </c>
      <c r="F111" s="32" t="s">
        <v>64</v>
      </c>
      <c r="G111" s="32" t="s">
        <v>64</v>
      </c>
      <c r="H111" s="32" t="s">
        <v>64</v>
      </c>
      <c r="I111" s="32" t="s">
        <v>64</v>
      </c>
      <c r="J111" s="32" t="s">
        <v>64</v>
      </c>
      <c r="K111" s="32" t="s">
        <v>64</v>
      </c>
      <c r="L111" s="40" t="s">
        <v>1013</v>
      </c>
      <c r="M111" s="31" t="s">
        <v>557</v>
      </c>
      <c r="N111" s="34" t="s">
        <v>963</v>
      </c>
      <c r="O111" s="33" t="s">
        <v>682</v>
      </c>
      <c r="P111" s="31" t="s">
        <v>84</v>
      </c>
      <c r="Q111" s="31" t="s">
        <v>900</v>
      </c>
      <c r="R111" s="31" t="s">
        <v>64</v>
      </c>
      <c r="S111" s="31" t="s">
        <v>64</v>
      </c>
    </row>
    <row r="112" spans="1:19">
      <c r="A112" s="33" t="s">
        <v>683</v>
      </c>
      <c r="B112" s="33"/>
      <c r="C112" s="32" t="s">
        <v>63</v>
      </c>
      <c r="D112" s="32" t="s">
        <v>64</v>
      </c>
      <c r="E112" s="32" t="s">
        <v>64</v>
      </c>
      <c r="F112" s="32" t="s">
        <v>64</v>
      </c>
      <c r="G112" s="32" t="s">
        <v>64</v>
      </c>
      <c r="H112" s="32" t="s">
        <v>64</v>
      </c>
      <c r="I112" s="32" t="s">
        <v>64</v>
      </c>
      <c r="J112" s="32" t="s">
        <v>64</v>
      </c>
      <c r="K112" s="32" t="s">
        <v>64</v>
      </c>
      <c r="L112" s="40" t="s">
        <v>1013</v>
      </c>
      <c r="M112" s="31" t="s">
        <v>557</v>
      </c>
      <c r="N112" s="34" t="s">
        <v>964</v>
      </c>
      <c r="O112" s="33" t="s">
        <v>684</v>
      </c>
      <c r="P112" s="31" t="s">
        <v>84</v>
      </c>
      <c r="Q112" s="31" t="s">
        <v>353</v>
      </c>
      <c r="R112" s="31" t="s">
        <v>64</v>
      </c>
      <c r="S112" s="31" t="s">
        <v>64</v>
      </c>
    </row>
    <row r="113" spans="1:19">
      <c r="A113" s="33" t="s">
        <v>685</v>
      </c>
      <c r="B113" s="33"/>
      <c r="C113" s="32" t="s">
        <v>63</v>
      </c>
      <c r="D113" s="32" t="s">
        <v>64</v>
      </c>
      <c r="E113" s="32" t="s">
        <v>64</v>
      </c>
      <c r="F113" s="32" t="s">
        <v>64</v>
      </c>
      <c r="G113" s="32" t="s">
        <v>64</v>
      </c>
      <c r="H113" s="32" t="s">
        <v>64</v>
      </c>
      <c r="I113" s="32" t="s">
        <v>64</v>
      </c>
      <c r="J113" s="32" t="s">
        <v>64</v>
      </c>
      <c r="K113" s="32" t="s">
        <v>64</v>
      </c>
      <c r="L113" s="40" t="s">
        <v>1013</v>
      </c>
      <c r="M113" s="31" t="s">
        <v>557</v>
      </c>
      <c r="N113" s="34" t="s">
        <v>965</v>
      </c>
      <c r="O113" s="33" t="s">
        <v>686</v>
      </c>
      <c r="P113" s="31" t="s">
        <v>84</v>
      </c>
      <c r="Q113" s="31" t="s">
        <v>900</v>
      </c>
      <c r="R113" s="31" t="s">
        <v>64</v>
      </c>
      <c r="S113" s="31" t="s">
        <v>64</v>
      </c>
    </row>
    <row r="114" spans="1:19">
      <c r="A114" s="33" t="s">
        <v>687</v>
      </c>
      <c r="B114" s="33"/>
      <c r="C114" s="32" t="s">
        <v>63</v>
      </c>
      <c r="D114" s="32" t="s">
        <v>64</v>
      </c>
      <c r="E114" s="32" t="s">
        <v>64</v>
      </c>
      <c r="F114" s="32" t="s">
        <v>64</v>
      </c>
      <c r="G114" s="32" t="s">
        <v>64</v>
      </c>
      <c r="H114" s="32" t="s">
        <v>64</v>
      </c>
      <c r="I114" s="32" t="s">
        <v>64</v>
      </c>
      <c r="J114" s="32" t="s">
        <v>64</v>
      </c>
      <c r="K114" s="32" t="s">
        <v>64</v>
      </c>
      <c r="L114" s="40" t="s">
        <v>1013</v>
      </c>
      <c r="M114" s="31" t="s">
        <v>557</v>
      </c>
      <c r="N114" s="34" t="s">
        <v>966</v>
      </c>
      <c r="O114" s="33" t="s">
        <v>688</v>
      </c>
      <c r="P114" s="31" t="s">
        <v>84</v>
      </c>
      <c r="Q114" s="31" t="s">
        <v>353</v>
      </c>
      <c r="R114" s="31" t="s">
        <v>64</v>
      </c>
      <c r="S114" s="31" t="s">
        <v>64</v>
      </c>
    </row>
    <row r="115" spans="1:19">
      <c r="A115" s="33" t="s">
        <v>689</v>
      </c>
      <c r="B115" s="33"/>
      <c r="C115" s="32" t="s">
        <v>63</v>
      </c>
      <c r="D115" s="32" t="s">
        <v>64</v>
      </c>
      <c r="E115" s="32" t="s">
        <v>64</v>
      </c>
      <c r="F115" s="32" t="s">
        <v>64</v>
      </c>
      <c r="G115" s="32" t="s">
        <v>64</v>
      </c>
      <c r="H115" s="32" t="s">
        <v>64</v>
      </c>
      <c r="I115" s="32" t="s">
        <v>64</v>
      </c>
      <c r="J115" s="32" t="s">
        <v>64</v>
      </c>
      <c r="K115" s="32" t="s">
        <v>64</v>
      </c>
      <c r="L115" s="40" t="s">
        <v>1013</v>
      </c>
      <c r="M115" s="31" t="s">
        <v>557</v>
      </c>
      <c r="N115" s="34" t="s">
        <v>967</v>
      </c>
      <c r="O115" s="33" t="s">
        <v>690</v>
      </c>
      <c r="P115" s="31" t="s">
        <v>149</v>
      </c>
      <c r="Q115" s="31" t="s">
        <v>281</v>
      </c>
      <c r="R115" s="31" t="s">
        <v>282</v>
      </c>
      <c r="S115" s="31" t="s">
        <v>902</v>
      </c>
    </row>
    <row r="116" spans="1:19">
      <c r="A116" s="33" t="s">
        <v>691</v>
      </c>
      <c r="B116" s="33"/>
      <c r="C116" s="32" t="s">
        <v>63</v>
      </c>
      <c r="D116" s="32" t="s">
        <v>64</v>
      </c>
      <c r="E116" s="32" t="s">
        <v>64</v>
      </c>
      <c r="F116" s="32" t="s">
        <v>64</v>
      </c>
      <c r="G116" s="32" t="s">
        <v>64</v>
      </c>
      <c r="H116" s="32" t="s">
        <v>64</v>
      </c>
      <c r="I116" s="32" t="s">
        <v>64</v>
      </c>
      <c r="J116" s="32" t="s">
        <v>64</v>
      </c>
      <c r="K116" s="32" t="s">
        <v>64</v>
      </c>
      <c r="L116" s="40" t="s">
        <v>1013</v>
      </c>
      <c r="M116" s="31" t="s">
        <v>557</v>
      </c>
      <c r="N116" s="34" t="s">
        <v>968</v>
      </c>
      <c r="O116" s="33" t="s">
        <v>692</v>
      </c>
      <c r="P116" s="31" t="s">
        <v>149</v>
      </c>
      <c r="Q116" s="31" t="s">
        <v>901</v>
      </c>
      <c r="R116" s="31" t="s">
        <v>130</v>
      </c>
      <c r="S116" s="36" t="s">
        <v>476</v>
      </c>
    </row>
    <row r="117" spans="1:19">
      <c r="A117" s="33" t="s">
        <v>693</v>
      </c>
      <c r="B117" s="33"/>
      <c r="C117" s="32" t="s">
        <v>63</v>
      </c>
      <c r="D117" s="32" t="s">
        <v>64</v>
      </c>
      <c r="E117" s="32" t="s">
        <v>64</v>
      </c>
      <c r="F117" s="32" t="s">
        <v>64</v>
      </c>
      <c r="G117" s="32" t="s">
        <v>64</v>
      </c>
      <c r="H117" s="32" t="s">
        <v>64</v>
      </c>
      <c r="I117" s="32" t="s">
        <v>64</v>
      </c>
      <c r="J117" s="32" t="s">
        <v>64</v>
      </c>
      <c r="K117" s="32" t="s">
        <v>64</v>
      </c>
      <c r="L117" s="40" t="s">
        <v>1013</v>
      </c>
      <c r="M117" s="31" t="s">
        <v>557</v>
      </c>
      <c r="N117" s="34" t="s">
        <v>969</v>
      </c>
      <c r="O117" s="33" t="s">
        <v>694</v>
      </c>
      <c r="P117" s="31" t="s">
        <v>84</v>
      </c>
      <c r="Q117" s="31" t="s">
        <v>353</v>
      </c>
      <c r="R117" s="31" t="s">
        <v>64</v>
      </c>
      <c r="S117" s="31" t="s">
        <v>64</v>
      </c>
    </row>
    <row r="118" spans="1:19">
      <c r="A118" s="33" t="s">
        <v>695</v>
      </c>
      <c r="B118" s="33"/>
      <c r="C118" s="32" t="s">
        <v>63</v>
      </c>
      <c r="D118" s="32" t="s">
        <v>64</v>
      </c>
      <c r="E118" s="32" t="s">
        <v>64</v>
      </c>
      <c r="F118" s="32" t="s">
        <v>64</v>
      </c>
      <c r="G118" s="32" t="s">
        <v>64</v>
      </c>
      <c r="H118" s="32" t="s">
        <v>64</v>
      </c>
      <c r="I118" s="32" t="s">
        <v>64</v>
      </c>
      <c r="J118" s="32" t="s">
        <v>64</v>
      </c>
      <c r="K118" s="32" t="s">
        <v>64</v>
      </c>
      <c r="L118" s="40" t="s">
        <v>1013</v>
      </c>
      <c r="M118" s="31" t="s">
        <v>557</v>
      </c>
      <c r="N118" s="34" t="s">
        <v>970</v>
      </c>
      <c r="O118" s="33" t="s">
        <v>696</v>
      </c>
      <c r="P118" s="31" t="s">
        <v>149</v>
      </c>
      <c r="Q118" s="31" t="s">
        <v>901</v>
      </c>
      <c r="R118" s="31" t="s">
        <v>130</v>
      </c>
      <c r="S118" s="36" t="s">
        <v>476</v>
      </c>
    </row>
    <row r="119" spans="1:19">
      <c r="A119" s="33" t="s">
        <v>697</v>
      </c>
      <c r="B119" s="33"/>
      <c r="C119" s="32" t="s">
        <v>63</v>
      </c>
      <c r="D119" s="32" t="s">
        <v>64</v>
      </c>
      <c r="E119" s="32" t="s">
        <v>64</v>
      </c>
      <c r="F119" s="32" t="s">
        <v>64</v>
      </c>
      <c r="G119" s="32" t="s">
        <v>64</v>
      </c>
      <c r="H119" s="32" t="s">
        <v>64</v>
      </c>
      <c r="I119" s="32" t="s">
        <v>64</v>
      </c>
      <c r="J119" s="32" t="s">
        <v>64</v>
      </c>
      <c r="K119" s="32" t="s">
        <v>64</v>
      </c>
      <c r="L119" s="40" t="s">
        <v>1013</v>
      </c>
      <c r="M119" s="31" t="s">
        <v>557</v>
      </c>
      <c r="N119" s="34" t="s">
        <v>971</v>
      </c>
      <c r="O119" s="33" t="s">
        <v>698</v>
      </c>
      <c r="P119" s="31" t="s">
        <v>149</v>
      </c>
      <c r="Q119" s="31" t="s">
        <v>901</v>
      </c>
      <c r="R119" s="31" t="s">
        <v>130</v>
      </c>
      <c r="S119" s="36" t="s">
        <v>476</v>
      </c>
    </row>
    <row r="120" spans="1:19">
      <c r="A120" s="33" t="s">
        <v>292</v>
      </c>
      <c r="B120" s="32" t="s">
        <v>292</v>
      </c>
      <c r="C120" s="33" t="s">
        <v>62</v>
      </c>
      <c r="D120" s="31" t="s">
        <v>63</v>
      </c>
      <c r="E120" s="33" t="s">
        <v>62</v>
      </c>
      <c r="F120" s="33" t="s">
        <v>63</v>
      </c>
      <c r="G120" s="33" t="s">
        <v>63</v>
      </c>
      <c r="H120" s="33" t="s">
        <v>62</v>
      </c>
      <c r="I120" s="33" t="s">
        <v>62</v>
      </c>
      <c r="J120" s="33" t="s">
        <v>62</v>
      </c>
      <c r="K120" s="33" t="s">
        <v>62</v>
      </c>
      <c r="L120" s="40" t="s">
        <v>64</v>
      </c>
      <c r="M120" s="31" t="s">
        <v>74</v>
      </c>
      <c r="N120" s="34" t="s">
        <v>699</v>
      </c>
      <c r="O120" s="33" t="s">
        <v>700</v>
      </c>
      <c r="P120" s="31" t="s">
        <v>149</v>
      </c>
      <c r="Q120" s="36" t="s">
        <v>295</v>
      </c>
      <c r="R120" s="31" t="s">
        <v>130</v>
      </c>
      <c r="S120" s="36" t="s">
        <v>476</v>
      </c>
    </row>
    <row r="121" spans="1:19">
      <c r="A121" s="33" t="s">
        <v>296</v>
      </c>
      <c r="B121" s="32" t="s">
        <v>296</v>
      </c>
      <c r="C121" s="33" t="s">
        <v>62</v>
      </c>
      <c r="D121" s="31" t="s">
        <v>63</v>
      </c>
      <c r="E121" s="33" t="s">
        <v>62</v>
      </c>
      <c r="F121" s="33" t="s">
        <v>63</v>
      </c>
      <c r="G121" s="33" t="s">
        <v>63</v>
      </c>
      <c r="H121" s="33" t="s">
        <v>62</v>
      </c>
      <c r="I121" s="33" t="s">
        <v>62</v>
      </c>
      <c r="J121" s="33" t="s">
        <v>62</v>
      </c>
      <c r="K121" s="33" t="s">
        <v>62</v>
      </c>
      <c r="L121" s="40" t="s">
        <v>64</v>
      </c>
      <c r="M121" s="31" t="s">
        <v>74</v>
      </c>
      <c r="N121" s="34" t="s">
        <v>701</v>
      </c>
      <c r="O121" s="33" t="s">
        <v>702</v>
      </c>
      <c r="P121" s="31" t="s">
        <v>84</v>
      </c>
      <c r="Q121" s="36" t="s">
        <v>299</v>
      </c>
      <c r="R121" s="38" t="s">
        <v>64</v>
      </c>
      <c r="S121" s="36" t="s">
        <v>64</v>
      </c>
    </row>
    <row r="122" spans="1:19">
      <c r="A122" s="33" t="s">
        <v>300</v>
      </c>
      <c r="B122" s="32" t="s">
        <v>300</v>
      </c>
      <c r="C122" s="33" t="s">
        <v>62</v>
      </c>
      <c r="D122" s="31" t="s">
        <v>63</v>
      </c>
      <c r="E122" s="33" t="s">
        <v>62</v>
      </c>
      <c r="F122" s="33" t="s">
        <v>63</v>
      </c>
      <c r="G122" s="33" t="s">
        <v>63</v>
      </c>
      <c r="H122" s="33" t="s">
        <v>62</v>
      </c>
      <c r="I122" s="33" t="s">
        <v>62</v>
      </c>
      <c r="J122" s="33" t="s">
        <v>62</v>
      </c>
      <c r="K122" s="33" t="s">
        <v>62</v>
      </c>
      <c r="L122" s="40" t="s">
        <v>64</v>
      </c>
      <c r="M122" s="31" t="s">
        <v>74</v>
      </c>
      <c r="N122" s="34" t="s">
        <v>703</v>
      </c>
      <c r="O122" s="33" t="s">
        <v>704</v>
      </c>
      <c r="P122" s="31" t="s">
        <v>84</v>
      </c>
      <c r="Q122" s="36" t="s">
        <v>299</v>
      </c>
      <c r="R122" s="38" t="s">
        <v>64</v>
      </c>
      <c r="S122" s="36" t="s">
        <v>64</v>
      </c>
    </row>
    <row r="123" spans="1:19">
      <c r="A123" s="33" t="s">
        <v>303</v>
      </c>
      <c r="B123" s="32" t="s">
        <v>303</v>
      </c>
      <c r="C123" s="33" t="s">
        <v>62</v>
      </c>
      <c r="D123" s="31" t="s">
        <v>63</v>
      </c>
      <c r="E123" s="33" t="s">
        <v>62</v>
      </c>
      <c r="F123" s="33" t="s">
        <v>63</v>
      </c>
      <c r="G123" s="33" t="s">
        <v>63</v>
      </c>
      <c r="H123" s="33" t="s">
        <v>62</v>
      </c>
      <c r="I123" s="33" t="s">
        <v>62</v>
      </c>
      <c r="J123" s="33" t="s">
        <v>62</v>
      </c>
      <c r="K123" s="33" t="s">
        <v>62</v>
      </c>
      <c r="L123" s="40" t="s">
        <v>64</v>
      </c>
      <c r="M123" s="31" t="s">
        <v>74</v>
      </c>
      <c r="N123" s="34" t="s">
        <v>705</v>
      </c>
      <c r="O123" s="33" t="s">
        <v>706</v>
      </c>
      <c r="P123" s="31" t="s">
        <v>149</v>
      </c>
      <c r="Q123" s="31" t="s">
        <v>306</v>
      </c>
      <c r="R123" s="31">
        <v>88</v>
      </c>
      <c r="S123" s="36" t="s">
        <v>501</v>
      </c>
    </row>
    <row r="124" spans="1:19">
      <c r="A124" s="33" t="s">
        <v>307</v>
      </c>
      <c r="B124" s="32" t="s">
        <v>307</v>
      </c>
      <c r="C124" s="33" t="s">
        <v>62</v>
      </c>
      <c r="D124" s="31" t="s">
        <v>63</v>
      </c>
      <c r="E124" s="33" t="s">
        <v>62</v>
      </c>
      <c r="F124" s="33" t="s">
        <v>63</v>
      </c>
      <c r="G124" s="33" t="s">
        <v>63</v>
      </c>
      <c r="H124" s="33" t="s">
        <v>62</v>
      </c>
      <c r="I124" s="33" t="s">
        <v>62</v>
      </c>
      <c r="J124" s="33" t="s">
        <v>62</v>
      </c>
      <c r="K124" s="33" t="s">
        <v>62</v>
      </c>
      <c r="L124" s="40" t="s">
        <v>64</v>
      </c>
      <c r="M124" s="31" t="s">
        <v>74</v>
      </c>
      <c r="N124" s="34" t="s">
        <v>707</v>
      </c>
      <c r="O124" s="33" t="s">
        <v>708</v>
      </c>
      <c r="P124" s="31" t="s">
        <v>84</v>
      </c>
      <c r="Q124" s="31" t="s">
        <v>299</v>
      </c>
      <c r="R124" s="38" t="s">
        <v>64</v>
      </c>
      <c r="S124" s="36" t="s">
        <v>64</v>
      </c>
    </row>
    <row r="125" spans="1:19">
      <c r="A125" s="33" t="s">
        <v>310</v>
      </c>
      <c r="B125" s="32" t="s">
        <v>310</v>
      </c>
      <c r="C125" s="33" t="s">
        <v>62</v>
      </c>
      <c r="D125" s="31" t="s">
        <v>63</v>
      </c>
      <c r="E125" s="33" t="s">
        <v>62</v>
      </c>
      <c r="F125" s="33" t="s">
        <v>63</v>
      </c>
      <c r="G125" s="33" t="s">
        <v>63</v>
      </c>
      <c r="H125" s="33" t="s">
        <v>62</v>
      </c>
      <c r="I125" s="33" t="s">
        <v>62</v>
      </c>
      <c r="J125" s="33" t="s">
        <v>62</v>
      </c>
      <c r="K125" s="33" t="s">
        <v>62</v>
      </c>
      <c r="L125" s="40" t="s">
        <v>64</v>
      </c>
      <c r="M125" s="31" t="s">
        <v>74</v>
      </c>
      <c r="N125" s="34" t="s">
        <v>709</v>
      </c>
      <c r="O125" s="33" t="s">
        <v>710</v>
      </c>
      <c r="P125" s="31" t="s">
        <v>149</v>
      </c>
      <c r="Q125" s="31" t="s">
        <v>306</v>
      </c>
      <c r="R125" s="31">
        <v>88</v>
      </c>
      <c r="S125" s="36" t="s">
        <v>501</v>
      </c>
    </row>
    <row r="126" spans="1:19">
      <c r="A126" s="33" t="s">
        <v>335</v>
      </c>
      <c r="B126" s="32" t="s">
        <v>335</v>
      </c>
      <c r="C126" s="33" t="s">
        <v>62</v>
      </c>
      <c r="D126" s="31" t="s">
        <v>63</v>
      </c>
      <c r="E126" s="33" t="s">
        <v>62</v>
      </c>
      <c r="F126" s="33" t="s">
        <v>63</v>
      </c>
      <c r="G126" s="33" t="s">
        <v>63</v>
      </c>
      <c r="H126" s="33" t="s">
        <v>62</v>
      </c>
      <c r="I126" s="33" t="s">
        <v>62</v>
      </c>
      <c r="J126" s="33" t="s">
        <v>62</v>
      </c>
      <c r="K126" s="33" t="s">
        <v>63</v>
      </c>
      <c r="L126" s="40" t="s">
        <v>64</v>
      </c>
      <c r="M126" s="31" t="s">
        <v>557</v>
      </c>
      <c r="N126" s="34" t="s">
        <v>950</v>
      </c>
      <c r="O126" s="33" t="s">
        <v>711</v>
      </c>
      <c r="P126" s="31" t="s">
        <v>78</v>
      </c>
      <c r="Q126" s="31" t="s">
        <v>903</v>
      </c>
      <c r="R126" s="31" t="s">
        <v>337</v>
      </c>
      <c r="S126" t="s">
        <v>904</v>
      </c>
    </row>
    <row r="127" spans="1:19">
      <c r="A127" s="33" t="s">
        <v>423</v>
      </c>
      <c r="B127" s="32" t="s">
        <v>423</v>
      </c>
      <c r="C127" s="33" t="s">
        <v>62</v>
      </c>
      <c r="D127" s="31" t="s">
        <v>63</v>
      </c>
      <c r="E127" s="33" t="s">
        <v>63</v>
      </c>
      <c r="F127" s="33" t="s">
        <v>63</v>
      </c>
      <c r="G127" s="33" t="s">
        <v>63</v>
      </c>
      <c r="H127" s="33" t="s">
        <v>62</v>
      </c>
      <c r="I127" s="33" t="s">
        <v>62</v>
      </c>
      <c r="J127" s="33" t="s">
        <v>62</v>
      </c>
      <c r="K127" s="33" t="s">
        <v>62</v>
      </c>
      <c r="L127" s="40" t="s">
        <v>64</v>
      </c>
      <c r="M127" s="31" t="s">
        <v>557</v>
      </c>
      <c r="N127" s="34" t="s">
        <v>951</v>
      </c>
      <c r="O127" s="33" t="s">
        <v>712</v>
      </c>
      <c r="P127" s="31" t="s">
        <v>78</v>
      </c>
      <c r="Q127" s="31" t="s">
        <v>79</v>
      </c>
      <c r="R127" s="31" t="s">
        <v>80</v>
      </c>
      <c r="S127" s="31" t="s">
        <v>1124</v>
      </c>
    </row>
    <row r="128" spans="1:19">
      <c r="A128" s="33" t="s">
        <v>427</v>
      </c>
      <c r="B128" s="32" t="s">
        <v>427</v>
      </c>
      <c r="C128" s="33" t="s">
        <v>62</v>
      </c>
      <c r="D128" s="31" t="s">
        <v>63</v>
      </c>
      <c r="E128" s="33" t="s">
        <v>63</v>
      </c>
      <c r="F128" s="33" t="s">
        <v>63</v>
      </c>
      <c r="G128" s="33" t="s">
        <v>63</v>
      </c>
      <c r="H128" s="33" t="s">
        <v>63</v>
      </c>
      <c r="I128" s="33" t="s">
        <v>63</v>
      </c>
      <c r="J128" s="33" t="s">
        <v>63</v>
      </c>
      <c r="K128" s="33" t="s">
        <v>63</v>
      </c>
      <c r="L128" s="40" t="s">
        <v>1013</v>
      </c>
      <c r="M128" s="31" t="s">
        <v>557</v>
      </c>
      <c r="N128" s="34" t="s">
        <v>952</v>
      </c>
      <c r="O128" s="33" t="s">
        <v>713</v>
      </c>
      <c r="P128" s="16" t="s">
        <v>84</v>
      </c>
      <c r="Q128" s="31" t="s">
        <v>714</v>
      </c>
      <c r="R128" s="31">
        <v>1</v>
      </c>
      <c r="S128" s="31" t="s">
        <v>63</v>
      </c>
    </row>
    <row r="129" spans="1:19">
      <c r="A129" s="33" t="s">
        <v>430</v>
      </c>
      <c r="B129" s="32" t="s">
        <v>430</v>
      </c>
      <c r="C129" s="33" t="s">
        <v>62</v>
      </c>
      <c r="D129" s="31" t="s">
        <v>63</v>
      </c>
      <c r="E129" s="33" t="s">
        <v>63</v>
      </c>
      <c r="F129" s="33" t="s">
        <v>63</v>
      </c>
      <c r="G129" s="33" t="s">
        <v>63</v>
      </c>
      <c r="H129" s="33" t="s">
        <v>63</v>
      </c>
      <c r="I129" s="33" t="s">
        <v>63</v>
      </c>
      <c r="J129" s="33" t="s">
        <v>63</v>
      </c>
      <c r="K129" s="33" t="s">
        <v>63</v>
      </c>
      <c r="L129" s="40" t="s">
        <v>1013</v>
      </c>
      <c r="M129" s="31" t="s">
        <v>557</v>
      </c>
      <c r="N129" s="34" t="s">
        <v>953</v>
      </c>
      <c r="O129" s="33" t="s">
        <v>715</v>
      </c>
      <c r="P129" s="16" t="s">
        <v>84</v>
      </c>
      <c r="Q129" s="31" t="s">
        <v>714</v>
      </c>
      <c r="R129" s="31">
        <v>1</v>
      </c>
      <c r="S129" s="31" t="s">
        <v>63</v>
      </c>
    </row>
    <row r="130" spans="1:19">
      <c r="A130" s="33" t="s">
        <v>433</v>
      </c>
      <c r="B130" s="32" t="s">
        <v>433</v>
      </c>
      <c r="C130" s="33" t="s">
        <v>62</v>
      </c>
      <c r="D130" s="31" t="s">
        <v>63</v>
      </c>
      <c r="E130" s="33" t="s">
        <v>63</v>
      </c>
      <c r="F130" s="33" t="s">
        <v>63</v>
      </c>
      <c r="G130" s="33" t="s">
        <v>63</v>
      </c>
      <c r="H130" s="33" t="s">
        <v>63</v>
      </c>
      <c r="I130" s="33" t="s">
        <v>63</v>
      </c>
      <c r="J130" s="33" t="s">
        <v>63</v>
      </c>
      <c r="K130" s="33" t="s">
        <v>63</v>
      </c>
      <c r="L130" s="40" t="s">
        <v>1013</v>
      </c>
      <c r="M130" s="31" t="s">
        <v>557</v>
      </c>
      <c r="N130" s="34" t="s">
        <v>954</v>
      </c>
      <c r="O130" s="33" t="s">
        <v>716</v>
      </c>
      <c r="P130" s="16" t="s">
        <v>84</v>
      </c>
      <c r="Q130" s="31" t="s">
        <v>714</v>
      </c>
      <c r="R130" s="31">
        <v>1</v>
      </c>
      <c r="S130" s="31" t="s">
        <v>63</v>
      </c>
    </row>
    <row r="131" spans="1:19">
      <c r="A131" s="33" t="s">
        <v>436</v>
      </c>
      <c r="B131" s="32" t="s">
        <v>436</v>
      </c>
      <c r="C131" s="33" t="s">
        <v>62</v>
      </c>
      <c r="D131" s="31" t="s">
        <v>63</v>
      </c>
      <c r="E131" s="33" t="s">
        <v>63</v>
      </c>
      <c r="F131" s="33" t="s">
        <v>63</v>
      </c>
      <c r="G131" s="33" t="s">
        <v>63</v>
      </c>
      <c r="H131" s="33" t="s">
        <v>63</v>
      </c>
      <c r="I131" s="33" t="s">
        <v>63</v>
      </c>
      <c r="J131" s="33" t="s">
        <v>63</v>
      </c>
      <c r="K131" s="33" t="s">
        <v>63</v>
      </c>
      <c r="L131" s="40" t="s">
        <v>1013</v>
      </c>
      <c r="M131" s="31" t="s">
        <v>557</v>
      </c>
      <c r="N131" s="34" t="s">
        <v>955</v>
      </c>
      <c r="O131" s="33" t="s">
        <v>717</v>
      </c>
      <c r="P131" s="16" t="s">
        <v>84</v>
      </c>
      <c r="Q131" s="31" t="s">
        <v>714</v>
      </c>
      <c r="R131" s="31">
        <v>1</v>
      </c>
      <c r="S131" s="31" t="s">
        <v>63</v>
      </c>
    </row>
    <row r="132" spans="1:19">
      <c r="A132" s="33" t="s">
        <v>439</v>
      </c>
      <c r="B132" s="32" t="s">
        <v>439</v>
      </c>
      <c r="C132" s="33" t="s">
        <v>62</v>
      </c>
      <c r="D132" s="31" t="s">
        <v>63</v>
      </c>
      <c r="E132" s="33" t="s">
        <v>63</v>
      </c>
      <c r="F132" s="33" t="s">
        <v>63</v>
      </c>
      <c r="G132" s="33" t="s">
        <v>63</v>
      </c>
      <c r="H132" s="33" t="s">
        <v>63</v>
      </c>
      <c r="I132" s="33" t="s">
        <v>63</v>
      </c>
      <c r="J132" s="33" t="s">
        <v>63</v>
      </c>
      <c r="K132" s="33" t="s">
        <v>63</v>
      </c>
      <c r="L132" s="40" t="s">
        <v>1013</v>
      </c>
      <c r="M132" s="31" t="s">
        <v>557</v>
      </c>
      <c r="N132" s="34" t="s">
        <v>956</v>
      </c>
      <c r="O132" s="33" t="s">
        <v>718</v>
      </c>
      <c r="P132" s="16" t="s">
        <v>84</v>
      </c>
      <c r="Q132" s="31" t="s">
        <v>714</v>
      </c>
      <c r="R132" s="31">
        <v>1</v>
      </c>
      <c r="S132" s="31" t="s">
        <v>63</v>
      </c>
    </row>
    <row r="133" spans="1:19">
      <c r="A133" s="33" t="s">
        <v>442</v>
      </c>
      <c r="B133" s="32" t="s">
        <v>442</v>
      </c>
      <c r="C133" s="33" t="s">
        <v>62</v>
      </c>
      <c r="D133" s="31" t="s">
        <v>63</v>
      </c>
      <c r="E133" s="33" t="s">
        <v>63</v>
      </c>
      <c r="F133" s="33" t="s">
        <v>63</v>
      </c>
      <c r="G133" s="33" t="s">
        <v>63</v>
      </c>
      <c r="H133" s="33" t="s">
        <v>63</v>
      </c>
      <c r="I133" s="33" t="s">
        <v>63</v>
      </c>
      <c r="J133" s="33" t="s">
        <v>63</v>
      </c>
      <c r="K133" s="33" t="s">
        <v>63</v>
      </c>
      <c r="L133" s="40" t="s">
        <v>1013</v>
      </c>
      <c r="M133" s="31" t="s">
        <v>557</v>
      </c>
      <c r="N133" s="34" t="s">
        <v>957</v>
      </c>
      <c r="O133" s="33" t="s">
        <v>719</v>
      </c>
      <c r="P133" s="16" t="s">
        <v>84</v>
      </c>
      <c r="Q133" s="31" t="s">
        <v>714</v>
      </c>
      <c r="R133" s="31">
        <v>1</v>
      </c>
      <c r="S133" s="31" t="s">
        <v>63</v>
      </c>
    </row>
    <row r="134" spans="1:19">
      <c r="A134" s="33" t="s">
        <v>445</v>
      </c>
      <c r="B134" s="32" t="s">
        <v>445</v>
      </c>
      <c r="C134" s="33" t="s">
        <v>62</v>
      </c>
      <c r="D134" s="31" t="s">
        <v>63</v>
      </c>
      <c r="E134" s="33" t="s">
        <v>63</v>
      </c>
      <c r="F134" s="33" t="s">
        <v>63</v>
      </c>
      <c r="G134" s="33" t="s">
        <v>63</v>
      </c>
      <c r="H134" s="33" t="s">
        <v>63</v>
      </c>
      <c r="I134" s="33" t="s">
        <v>63</v>
      </c>
      <c r="J134" s="33" t="s">
        <v>63</v>
      </c>
      <c r="K134" s="33" t="s">
        <v>63</v>
      </c>
      <c r="L134" s="40" t="s">
        <v>1013</v>
      </c>
      <c r="M134" s="31" t="s">
        <v>557</v>
      </c>
      <c r="N134" s="34" t="s">
        <v>958</v>
      </c>
      <c r="O134" s="33" t="s">
        <v>720</v>
      </c>
      <c r="P134" s="16" t="s">
        <v>84</v>
      </c>
      <c r="Q134" s="31" t="s">
        <v>714</v>
      </c>
      <c r="R134" s="31">
        <v>1</v>
      </c>
      <c r="S134" s="31" t="s">
        <v>63</v>
      </c>
    </row>
    <row r="135" spans="1:19">
      <c r="A135" s="33" t="s">
        <v>448</v>
      </c>
      <c r="B135" s="32" t="s">
        <v>448</v>
      </c>
      <c r="C135" s="33" t="s">
        <v>62</v>
      </c>
      <c r="D135" s="31" t="s">
        <v>63</v>
      </c>
      <c r="E135" s="33" t="s">
        <v>63</v>
      </c>
      <c r="F135" s="33" t="s">
        <v>63</v>
      </c>
      <c r="G135" s="33" t="s">
        <v>63</v>
      </c>
      <c r="H135" s="33" t="s">
        <v>63</v>
      </c>
      <c r="I135" s="33" t="s">
        <v>63</v>
      </c>
      <c r="J135" s="33" t="s">
        <v>63</v>
      </c>
      <c r="K135" s="33" t="s">
        <v>63</v>
      </c>
      <c r="L135" s="40" t="s">
        <v>1013</v>
      </c>
      <c r="M135" s="31" t="s">
        <v>557</v>
      </c>
      <c r="N135" s="34" t="s">
        <v>959</v>
      </c>
      <c r="O135" s="33" t="s">
        <v>721</v>
      </c>
      <c r="P135" s="16" t="s">
        <v>84</v>
      </c>
      <c r="Q135" s="31" t="s">
        <v>714</v>
      </c>
      <c r="R135" s="31">
        <v>1</v>
      </c>
      <c r="S135" s="31" t="s">
        <v>63</v>
      </c>
    </row>
    <row r="136" spans="1:19">
      <c r="A136" s="33" t="s">
        <v>451</v>
      </c>
      <c r="B136" s="32" t="s">
        <v>451</v>
      </c>
      <c r="C136" s="33" t="s">
        <v>62</v>
      </c>
      <c r="D136" s="31" t="s">
        <v>63</v>
      </c>
      <c r="E136" s="33" t="s">
        <v>63</v>
      </c>
      <c r="F136" s="33" t="s">
        <v>63</v>
      </c>
      <c r="G136" s="33" t="s">
        <v>63</v>
      </c>
      <c r="H136" s="33" t="s">
        <v>62</v>
      </c>
      <c r="I136" s="33" t="s">
        <v>62</v>
      </c>
      <c r="J136" s="33" t="s">
        <v>62</v>
      </c>
      <c r="K136" s="33" t="s">
        <v>62</v>
      </c>
      <c r="L136" s="40" t="s">
        <v>64</v>
      </c>
      <c r="M136" s="31" t="s">
        <v>557</v>
      </c>
      <c r="N136" s="34" t="s">
        <v>960</v>
      </c>
      <c r="O136" s="33" t="s">
        <v>722</v>
      </c>
      <c r="P136" s="16" t="s">
        <v>89</v>
      </c>
      <c r="Q136" s="31" t="s">
        <v>90</v>
      </c>
      <c r="R136" s="31" t="s">
        <v>64</v>
      </c>
      <c r="S136" s="31" t="s">
        <v>64</v>
      </c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zoomScaleNormal="100" workbookViewId="0">
      <selection sqref="A1:C1"/>
    </sheetView>
  </sheetViews>
  <sheetFormatPr defaultColWidth="7.375" defaultRowHeight="15"/>
  <cols>
    <col min="1" max="1" width="21.625" style="13" customWidth="1"/>
    <col min="2" max="2" width="31.25" style="12" customWidth="1"/>
    <col min="3" max="3" width="78.875" style="13" customWidth="1"/>
    <col min="4" max="16384" width="7.375" style="1"/>
  </cols>
  <sheetData>
    <row r="1" spans="1:3" ht="17.25" customHeight="1">
      <c r="A1" s="70" t="s">
        <v>723</v>
      </c>
      <c r="B1" s="70"/>
      <c r="C1" s="70"/>
    </row>
    <row r="2" spans="1:3" ht="16.5" thickBot="1">
      <c r="A2" s="2" t="s">
        <v>3</v>
      </c>
      <c r="B2" s="2" t="s">
        <v>4</v>
      </c>
      <c r="C2" s="2" t="s">
        <v>5</v>
      </c>
    </row>
    <row r="3" spans="1:3" ht="15" customHeight="1" thickBot="1">
      <c r="A3" s="73" t="s">
        <v>6</v>
      </c>
      <c r="B3" s="3" t="s">
        <v>724</v>
      </c>
      <c r="C3" s="4" t="s">
        <v>725</v>
      </c>
    </row>
    <row r="4" spans="1:3" ht="15.75" thickBot="1">
      <c r="A4" s="73"/>
      <c r="B4" s="5" t="s">
        <v>726</v>
      </c>
      <c r="C4" s="6" t="s">
        <v>727</v>
      </c>
    </row>
    <row r="5" spans="1:3" ht="30" customHeight="1">
      <c r="A5" s="74" t="s">
        <v>728</v>
      </c>
      <c r="B5" s="3" t="s">
        <v>729</v>
      </c>
      <c r="C5" s="4" t="s">
        <v>730</v>
      </c>
    </row>
    <row r="6" spans="1:3">
      <c r="A6" s="75"/>
      <c r="B6" s="7" t="s">
        <v>731</v>
      </c>
      <c r="C6" s="8" t="s">
        <v>732</v>
      </c>
    </row>
    <row r="7" spans="1:3" ht="30">
      <c r="A7" s="75"/>
      <c r="B7" s="9" t="s">
        <v>733</v>
      </c>
      <c r="C7" s="10" t="s">
        <v>734</v>
      </c>
    </row>
    <row r="8" spans="1:3" ht="43.5">
      <c r="A8" s="75"/>
      <c r="B8" s="20" t="s">
        <v>735</v>
      </c>
      <c r="C8" s="21" t="s">
        <v>736</v>
      </c>
    </row>
    <row r="9" spans="1:3" ht="15.75" thickBot="1">
      <c r="A9" s="76"/>
      <c r="B9" s="9" t="s">
        <v>737</v>
      </c>
      <c r="C9" s="10" t="s">
        <v>738</v>
      </c>
    </row>
    <row r="10" spans="1:3" ht="15.75" thickBot="1">
      <c r="A10" s="22"/>
      <c r="B10" s="23" t="s">
        <v>739</v>
      </c>
      <c r="C10" s="24" t="s">
        <v>740</v>
      </c>
    </row>
    <row r="14" spans="1:3" ht="15.75">
      <c r="A14" s="11" t="s">
        <v>741</v>
      </c>
      <c r="B14" s="25"/>
      <c r="C14" s="14"/>
    </row>
    <row r="15" spans="1:3">
      <c r="A15" s="14" t="s">
        <v>742</v>
      </c>
      <c r="B15" s="25"/>
      <c r="C15" s="14"/>
    </row>
    <row r="16" spans="1:3" ht="15.75">
      <c r="A16" s="26" t="s">
        <v>743</v>
      </c>
      <c r="B16" s="25"/>
      <c r="C16" s="14"/>
    </row>
    <row r="17" spans="1:3" ht="15.75">
      <c r="A17" s="26" t="s">
        <v>744</v>
      </c>
      <c r="B17" s="25"/>
      <c r="C17" s="14"/>
    </row>
    <row r="18" spans="1:3" ht="15.75">
      <c r="A18" s="26" t="s">
        <v>745</v>
      </c>
      <c r="B18" s="25"/>
      <c r="C18" s="14"/>
    </row>
    <row r="19" spans="1:3" ht="15.75">
      <c r="A19" s="26" t="s">
        <v>746</v>
      </c>
      <c r="B19" s="25"/>
      <c r="C19" s="14"/>
    </row>
    <row r="20" spans="1:3" ht="15.75">
      <c r="A20" s="26" t="s">
        <v>747</v>
      </c>
      <c r="B20" s="25"/>
      <c r="C20" s="14"/>
    </row>
    <row r="21" spans="1:3" ht="15.75">
      <c r="A21" s="26" t="s">
        <v>748</v>
      </c>
      <c r="B21" s="25"/>
      <c r="C21" s="14"/>
    </row>
    <row r="22" spans="1:3">
      <c r="A22" s="27" t="s">
        <v>1088</v>
      </c>
      <c r="B22" s="25"/>
      <c r="C22" s="14"/>
    </row>
    <row r="23" spans="1:3">
      <c r="A23" s="14"/>
      <c r="B23" s="25"/>
      <c r="C23" s="14"/>
    </row>
    <row r="24" spans="1:3">
      <c r="A24" s="62" t="s">
        <v>1123</v>
      </c>
      <c r="B24" s="25"/>
      <c r="C24" s="14"/>
    </row>
    <row r="25" spans="1:3">
      <c r="A25" s="62" t="s">
        <v>1121</v>
      </c>
      <c r="B25" s="25"/>
      <c r="C25" s="14"/>
    </row>
    <row r="26" spans="1:3">
      <c r="A26" s="62" t="s">
        <v>1122</v>
      </c>
      <c r="B26" s="25"/>
      <c r="C26" s="14"/>
    </row>
    <row r="27" spans="1:3">
      <c r="A27" s="62" t="s">
        <v>578</v>
      </c>
      <c r="B27" s="25"/>
      <c r="C27" s="14"/>
    </row>
    <row r="28" spans="1:3">
      <c r="A28" s="14"/>
      <c r="B28" s="25"/>
      <c r="C28" s="14"/>
    </row>
    <row r="29" spans="1:3">
      <c r="A29" s="14"/>
      <c r="B29" s="25"/>
      <c r="C29" s="14"/>
    </row>
    <row r="30" spans="1:3">
      <c r="A30" s="14"/>
      <c r="B30" s="25"/>
      <c r="C30" s="14"/>
    </row>
    <row r="31" spans="1:3">
      <c r="A31" s="14"/>
      <c r="B31" s="25"/>
      <c r="C31" s="14"/>
    </row>
    <row r="32" spans="1:3">
      <c r="A32" s="14"/>
      <c r="B32" s="25"/>
      <c r="C32" s="14"/>
    </row>
    <row r="33" spans="1:3">
      <c r="A33" s="14"/>
      <c r="B33" s="25"/>
      <c r="C33" s="14"/>
    </row>
    <row r="34" spans="1:3">
      <c r="A34" s="14"/>
      <c r="B34" s="25"/>
      <c r="C34" s="14"/>
    </row>
    <row r="35" spans="1:3">
      <c r="A35" s="14"/>
      <c r="B35" s="25"/>
      <c r="C35" s="14"/>
    </row>
    <row r="36" spans="1:3">
      <c r="A36" s="14"/>
      <c r="B36" s="25"/>
      <c r="C36" s="14"/>
    </row>
    <row r="37" spans="1:3">
      <c r="A37" s="14"/>
      <c r="B37" s="25"/>
      <c r="C37" s="14"/>
    </row>
    <row r="38" spans="1:3">
      <c r="A38" s="14"/>
      <c r="B38" s="25"/>
      <c r="C38" s="14"/>
    </row>
    <row r="39" spans="1:3">
      <c r="A39" s="14"/>
      <c r="B39" s="25"/>
      <c r="C39" s="14"/>
    </row>
    <row r="40" spans="1:3">
      <c r="A40" s="14"/>
      <c r="B40" s="25"/>
      <c r="C40" s="14"/>
    </row>
    <row r="41" spans="1:3">
      <c r="A41" s="14"/>
      <c r="B41" s="25"/>
      <c r="C41" s="14"/>
    </row>
    <row r="42" spans="1:3">
      <c r="A42" s="14"/>
      <c r="B42" s="25"/>
      <c r="C42" s="14"/>
    </row>
    <row r="43" spans="1:3">
      <c r="A43" s="14"/>
      <c r="B43" s="25"/>
      <c r="C43" s="14"/>
    </row>
    <row r="44" spans="1:3">
      <c r="A44" s="14"/>
      <c r="B44" s="25"/>
      <c r="C44" s="14"/>
    </row>
    <row r="45" spans="1:3">
      <c r="A45" s="14"/>
      <c r="B45" s="25"/>
      <c r="C45" s="14"/>
    </row>
    <row r="46" spans="1:3">
      <c r="A46" s="14"/>
      <c r="B46" s="25"/>
      <c r="C46" s="14"/>
    </row>
    <row r="47" spans="1:3">
      <c r="A47" s="14"/>
      <c r="B47" s="25"/>
      <c r="C47" s="14"/>
    </row>
    <row r="48" spans="1:3">
      <c r="A48" s="14"/>
      <c r="B48" s="25"/>
      <c r="C48" s="14"/>
    </row>
    <row r="49" spans="1:3">
      <c r="A49" s="14"/>
      <c r="B49" s="25"/>
      <c r="C49" s="14"/>
    </row>
    <row r="50" spans="1:3">
      <c r="A50" s="14"/>
      <c r="B50" s="25"/>
      <c r="C50" s="14"/>
    </row>
    <row r="51" spans="1:3">
      <c r="A51" s="14"/>
      <c r="B51" s="25"/>
      <c r="C51" s="14"/>
    </row>
    <row r="52" spans="1:3">
      <c r="A52" s="14"/>
      <c r="B52" s="25"/>
      <c r="C52" s="14"/>
    </row>
    <row r="53" spans="1:3">
      <c r="A53" s="14"/>
      <c r="B53" s="25"/>
      <c r="C53" s="14"/>
    </row>
    <row r="54" spans="1:3">
      <c r="A54" s="14"/>
      <c r="B54" s="25"/>
      <c r="C54" s="14"/>
    </row>
    <row r="55" spans="1:3">
      <c r="A55" s="14"/>
      <c r="B55" s="25"/>
      <c r="C55" s="14"/>
    </row>
    <row r="56" spans="1:3">
      <c r="A56" s="14"/>
      <c r="B56" s="25"/>
      <c r="C56" s="14"/>
    </row>
    <row r="57" spans="1:3">
      <c r="A57" s="14"/>
      <c r="B57" s="25"/>
      <c r="C57" s="14"/>
    </row>
    <row r="58" spans="1:3">
      <c r="A58" s="14"/>
      <c r="B58" s="25"/>
      <c r="C58" s="14"/>
    </row>
    <row r="59" spans="1:3">
      <c r="A59" s="14"/>
      <c r="B59" s="25"/>
      <c r="C59" s="14"/>
    </row>
    <row r="60" spans="1:3">
      <c r="A60" s="14"/>
      <c r="B60" s="25"/>
      <c r="C60" s="14"/>
    </row>
    <row r="61" spans="1:3">
      <c r="A61" s="14"/>
      <c r="B61" s="25"/>
      <c r="C61" s="14"/>
    </row>
    <row r="62" spans="1:3">
      <c r="A62" s="14"/>
      <c r="B62" s="25"/>
      <c r="C62" s="14"/>
    </row>
    <row r="63" spans="1:3">
      <c r="A63" s="14"/>
      <c r="B63" s="25"/>
      <c r="C63" s="14"/>
    </row>
    <row r="64" spans="1:3">
      <c r="A64" s="14"/>
      <c r="B64" s="25"/>
      <c r="C64" s="14"/>
    </row>
    <row r="65" spans="1:3">
      <c r="A65" s="14"/>
      <c r="B65" s="25"/>
      <c r="C65" s="14"/>
    </row>
    <row r="66" spans="1:3">
      <c r="A66" s="14"/>
      <c r="B66" s="25"/>
      <c r="C66" s="14"/>
    </row>
    <row r="67" spans="1:3">
      <c r="A67" s="14"/>
      <c r="B67" s="25"/>
      <c r="C67" s="14"/>
    </row>
    <row r="68" spans="1:3">
      <c r="A68" s="14"/>
      <c r="B68" s="25"/>
      <c r="C68" s="14"/>
    </row>
    <row r="69" spans="1:3">
      <c r="A69" s="14"/>
      <c r="B69" s="25"/>
      <c r="C69" s="14"/>
    </row>
    <row r="70" spans="1:3">
      <c r="A70" s="14"/>
      <c r="B70" s="25"/>
      <c r="C70" s="14"/>
    </row>
    <row r="71" spans="1:3">
      <c r="A71" s="14"/>
      <c r="B71" s="25"/>
      <c r="C71" s="14"/>
    </row>
    <row r="72" spans="1:3">
      <c r="A72" s="14"/>
      <c r="B72" s="25"/>
      <c r="C72" s="14"/>
    </row>
    <row r="73" spans="1:3">
      <c r="A73" s="14"/>
      <c r="B73" s="25"/>
      <c r="C73" s="14"/>
    </row>
    <row r="74" spans="1:3">
      <c r="A74" s="14"/>
      <c r="B74" s="25"/>
      <c r="C74" s="14"/>
    </row>
    <row r="75" spans="1:3">
      <c r="A75" s="14"/>
      <c r="B75" s="25"/>
      <c r="C75" s="14"/>
    </row>
    <row r="76" spans="1:3">
      <c r="A76" s="14"/>
      <c r="B76" s="25"/>
      <c r="C76" s="14"/>
    </row>
    <row r="77" spans="1:3">
      <c r="A77" s="14"/>
      <c r="B77" s="25"/>
      <c r="C77" s="14"/>
    </row>
    <row r="78" spans="1:3">
      <c r="A78" s="14"/>
      <c r="B78" s="25"/>
      <c r="C78" s="14"/>
    </row>
    <row r="79" spans="1:3">
      <c r="A79" s="14"/>
      <c r="B79" s="25"/>
      <c r="C79" s="14"/>
    </row>
    <row r="80" spans="1:3">
      <c r="A80" s="14"/>
      <c r="B80" s="25"/>
      <c r="C80" s="14"/>
    </row>
    <row r="81" spans="1:3">
      <c r="A81" s="14"/>
      <c r="B81" s="25"/>
      <c r="C81" s="14"/>
    </row>
    <row r="82" spans="1:3">
      <c r="A82" s="14"/>
      <c r="B82" s="25"/>
      <c r="C82" s="14"/>
    </row>
    <row r="83" spans="1:3">
      <c r="A83" s="14"/>
      <c r="B83" s="25"/>
      <c r="C83" s="14"/>
    </row>
    <row r="84" spans="1:3">
      <c r="A84" s="14"/>
      <c r="B84" s="25"/>
      <c r="C84" s="14"/>
    </row>
    <row r="85" spans="1:3">
      <c r="A85" s="14"/>
      <c r="B85" s="25"/>
      <c r="C85" s="14"/>
    </row>
    <row r="86" spans="1:3">
      <c r="A86" s="14"/>
      <c r="B86" s="25"/>
      <c r="C86" s="14"/>
    </row>
    <row r="87" spans="1:3">
      <c r="A87" s="14"/>
      <c r="B87" s="25"/>
      <c r="C87" s="14"/>
    </row>
    <row r="88" spans="1:3">
      <c r="A88" s="14"/>
      <c r="B88" s="25"/>
      <c r="C88" s="14"/>
    </row>
    <row r="89" spans="1:3">
      <c r="A89" s="14"/>
      <c r="B89" s="25"/>
      <c r="C89" s="14"/>
    </row>
    <row r="90" spans="1:3">
      <c r="A90" s="14"/>
      <c r="B90" s="25"/>
      <c r="C90" s="14"/>
    </row>
    <row r="91" spans="1:3">
      <c r="A91" s="14"/>
      <c r="B91" s="25"/>
      <c r="C91" s="14"/>
    </row>
    <row r="92" spans="1:3">
      <c r="A92" s="14"/>
      <c r="B92" s="25"/>
      <c r="C92" s="14"/>
    </row>
    <row r="93" spans="1:3">
      <c r="A93" s="14"/>
      <c r="B93" s="25"/>
      <c r="C93" s="14"/>
    </row>
    <row r="94" spans="1:3">
      <c r="A94" s="14"/>
      <c r="B94" s="25"/>
      <c r="C94" s="14"/>
    </row>
    <row r="95" spans="1:3">
      <c r="A95" s="14"/>
      <c r="B95" s="25"/>
      <c r="C95" s="14"/>
    </row>
    <row r="96" spans="1:3">
      <c r="A96" s="14"/>
      <c r="B96" s="25"/>
      <c r="C96" s="14"/>
    </row>
    <row r="97" spans="1:3">
      <c r="A97" s="14"/>
      <c r="B97" s="25"/>
      <c r="C97" s="14"/>
    </row>
    <row r="98" spans="1:3">
      <c r="A98" s="14"/>
      <c r="B98" s="25"/>
      <c r="C98" s="14"/>
    </row>
    <row r="99" spans="1:3">
      <c r="A99" s="14"/>
      <c r="B99" s="25"/>
      <c r="C99" s="14"/>
    </row>
    <row r="100" spans="1:3">
      <c r="A100" s="14"/>
      <c r="B100" s="25"/>
      <c r="C100" s="14"/>
    </row>
    <row r="101" spans="1:3">
      <c r="A101" s="14"/>
      <c r="B101" s="25"/>
      <c r="C101" s="14"/>
    </row>
    <row r="102" spans="1:3">
      <c r="A102" s="14"/>
      <c r="B102" s="25"/>
      <c r="C102" s="14"/>
    </row>
    <row r="103" spans="1:3">
      <c r="A103" s="14"/>
      <c r="B103" s="25"/>
      <c r="C103" s="14"/>
    </row>
    <row r="104" spans="1:3">
      <c r="A104" s="14"/>
      <c r="B104" s="25"/>
      <c r="C104" s="14"/>
    </row>
    <row r="105" spans="1:3">
      <c r="A105" s="14"/>
      <c r="B105" s="25"/>
      <c r="C105" s="14"/>
    </row>
    <row r="106" spans="1:3">
      <c r="A106" s="14"/>
      <c r="B106" s="25"/>
      <c r="C106" s="14"/>
    </row>
    <row r="107" spans="1:3">
      <c r="A107" s="14"/>
      <c r="B107" s="25"/>
      <c r="C107" s="14"/>
    </row>
    <row r="108" spans="1:3">
      <c r="A108" s="14"/>
      <c r="B108" s="25"/>
      <c r="C108" s="14"/>
    </row>
    <row r="109" spans="1:3">
      <c r="A109" s="14"/>
      <c r="B109" s="25"/>
      <c r="C109" s="14"/>
    </row>
    <row r="110" spans="1:3">
      <c r="A110" s="14"/>
      <c r="B110" s="25"/>
      <c r="C110" s="14"/>
    </row>
    <row r="111" spans="1:3">
      <c r="A111" s="14"/>
      <c r="B111" s="25"/>
      <c r="C111" s="14"/>
    </row>
    <row r="112" spans="1:3">
      <c r="A112" s="14"/>
      <c r="B112" s="25"/>
      <c r="C112" s="14"/>
    </row>
    <row r="113" spans="1:3">
      <c r="A113" s="14"/>
      <c r="B113" s="25"/>
      <c r="C113" s="14"/>
    </row>
    <row r="114" spans="1:3">
      <c r="A114" s="14"/>
      <c r="B114" s="25"/>
      <c r="C114" s="14"/>
    </row>
    <row r="115" spans="1:3">
      <c r="A115" s="14"/>
      <c r="B115" s="25"/>
      <c r="C115" s="14"/>
    </row>
    <row r="116" spans="1:3">
      <c r="A116" s="14"/>
      <c r="B116" s="25"/>
      <c r="C116" s="14"/>
    </row>
    <row r="117" spans="1:3">
      <c r="A117" s="14"/>
      <c r="B117" s="25"/>
      <c r="C117" s="14"/>
    </row>
    <row r="118" spans="1:3">
      <c r="A118" s="14"/>
      <c r="B118" s="25"/>
      <c r="C118" s="14"/>
    </row>
    <row r="119" spans="1:3">
      <c r="A119" s="14"/>
      <c r="B119" s="25"/>
      <c r="C119" s="14"/>
    </row>
    <row r="120" spans="1:3">
      <c r="A120" s="14"/>
      <c r="B120" s="25"/>
      <c r="C120" s="14"/>
    </row>
    <row r="121" spans="1:3">
      <c r="A121" s="14"/>
      <c r="B121" s="25"/>
      <c r="C121" s="14"/>
    </row>
    <row r="122" spans="1:3">
      <c r="A122" s="14"/>
      <c r="B122" s="25"/>
      <c r="C122" s="14"/>
    </row>
    <row r="123" spans="1:3">
      <c r="A123" s="14"/>
      <c r="B123" s="25"/>
      <c r="C123" s="14"/>
    </row>
    <row r="124" spans="1:3">
      <c r="A124" s="14"/>
      <c r="B124" s="25"/>
      <c r="C124" s="14"/>
    </row>
    <row r="125" spans="1:3">
      <c r="A125" s="14"/>
      <c r="B125" s="25"/>
      <c r="C125" s="14"/>
    </row>
    <row r="126" spans="1:3">
      <c r="A126" s="14"/>
      <c r="B126" s="25"/>
      <c r="C126" s="14"/>
    </row>
    <row r="127" spans="1:3">
      <c r="A127" s="14"/>
      <c r="B127" s="25"/>
      <c r="C127" s="14"/>
    </row>
    <row r="128" spans="1:3">
      <c r="A128" s="14"/>
      <c r="B128" s="25"/>
      <c r="C128" s="14"/>
    </row>
    <row r="129" spans="1:3">
      <c r="A129" s="14"/>
      <c r="B129" s="25"/>
      <c r="C129" s="14"/>
    </row>
    <row r="130" spans="1:3">
      <c r="A130" s="14"/>
      <c r="B130" s="25"/>
      <c r="C130" s="14"/>
    </row>
    <row r="131" spans="1:3">
      <c r="A131" s="14"/>
      <c r="B131" s="25"/>
      <c r="C131" s="14"/>
    </row>
    <row r="132" spans="1:3">
      <c r="A132" s="14"/>
      <c r="B132" s="25"/>
      <c r="C132" s="14"/>
    </row>
    <row r="133" spans="1:3">
      <c r="A133" s="14"/>
      <c r="B133" s="25"/>
      <c r="C133" s="14"/>
    </row>
    <row r="134" spans="1:3">
      <c r="A134" s="14"/>
      <c r="B134" s="25"/>
      <c r="C134" s="14"/>
    </row>
    <row r="135" spans="1:3">
      <c r="A135" s="14"/>
      <c r="B135" s="25"/>
      <c r="C135" s="14"/>
    </row>
    <row r="136" spans="1:3">
      <c r="A136" s="14"/>
      <c r="B136" s="25"/>
      <c r="C136" s="14"/>
    </row>
    <row r="137" spans="1:3">
      <c r="A137" s="14"/>
      <c r="B137" s="25"/>
      <c r="C137" s="14"/>
    </row>
    <row r="138" spans="1:3">
      <c r="A138" s="14"/>
      <c r="B138" s="25"/>
      <c r="C138" s="14"/>
    </row>
    <row r="139" spans="1:3">
      <c r="A139" s="14"/>
      <c r="B139" s="25"/>
      <c r="C139" s="14"/>
    </row>
    <row r="140" spans="1:3">
      <c r="A140" s="14"/>
      <c r="B140" s="25"/>
      <c r="C140" s="14"/>
    </row>
    <row r="141" spans="1:3">
      <c r="A141" s="14"/>
      <c r="B141" s="25"/>
      <c r="C141" s="14"/>
    </row>
    <row r="142" spans="1:3">
      <c r="A142" s="14"/>
      <c r="B142" s="25"/>
      <c r="C142" s="14"/>
    </row>
    <row r="143" spans="1:3">
      <c r="A143" s="14"/>
      <c r="B143" s="25"/>
      <c r="C143" s="14"/>
    </row>
    <row r="144" spans="1:3">
      <c r="A144" s="14"/>
      <c r="B144" s="25"/>
      <c r="C144" s="14"/>
    </row>
    <row r="145" spans="1:3">
      <c r="A145" s="14"/>
      <c r="B145" s="25"/>
      <c r="C145" s="14"/>
    </row>
    <row r="146" spans="1:3">
      <c r="A146" s="14"/>
      <c r="B146" s="25"/>
      <c r="C146" s="14"/>
    </row>
    <row r="147" spans="1:3">
      <c r="A147" s="14"/>
      <c r="B147" s="25"/>
      <c r="C147" s="14"/>
    </row>
    <row r="148" spans="1:3">
      <c r="A148" s="14"/>
      <c r="B148" s="25"/>
      <c r="C148" s="14"/>
    </row>
    <row r="149" spans="1:3">
      <c r="A149" s="14"/>
      <c r="B149" s="25"/>
      <c r="C149" s="14"/>
    </row>
    <row r="150" spans="1:3">
      <c r="A150" s="14"/>
      <c r="B150" s="25"/>
      <c r="C150" s="14"/>
    </row>
    <row r="151" spans="1:3">
      <c r="A151" s="14"/>
      <c r="B151" s="25"/>
      <c r="C151" s="14"/>
    </row>
    <row r="152" spans="1:3">
      <c r="A152" s="14"/>
      <c r="B152" s="25"/>
      <c r="C152" s="14"/>
    </row>
    <row r="153" spans="1:3">
      <c r="A153" s="14"/>
      <c r="B153" s="25"/>
      <c r="C153" s="14"/>
    </row>
    <row r="154" spans="1:3">
      <c r="A154" s="14"/>
      <c r="B154" s="25"/>
      <c r="C154" s="14"/>
    </row>
    <row r="155" spans="1:3">
      <c r="A155" s="14"/>
      <c r="B155" s="25"/>
      <c r="C155" s="14"/>
    </row>
    <row r="156" spans="1:3">
      <c r="A156" s="14"/>
      <c r="B156" s="25"/>
      <c r="C156" s="14"/>
    </row>
    <row r="157" spans="1:3">
      <c r="A157" s="14"/>
      <c r="B157" s="25"/>
      <c r="C157" s="14"/>
    </row>
    <row r="158" spans="1:3">
      <c r="A158" s="14"/>
      <c r="B158" s="25"/>
      <c r="C158" s="14"/>
    </row>
    <row r="159" spans="1:3">
      <c r="A159" s="14"/>
      <c r="B159" s="25"/>
      <c r="C159" s="14"/>
    </row>
    <row r="160" spans="1:3">
      <c r="A160" s="14"/>
      <c r="B160" s="25"/>
      <c r="C160" s="14"/>
    </row>
    <row r="161" spans="1:3">
      <c r="A161" s="14"/>
      <c r="B161" s="25"/>
      <c r="C161" s="14"/>
    </row>
    <row r="162" spans="1:3">
      <c r="A162" s="14"/>
      <c r="B162" s="25"/>
      <c r="C162" s="14"/>
    </row>
    <row r="163" spans="1:3">
      <c r="A163" s="14"/>
      <c r="B163" s="25"/>
      <c r="C163" s="14"/>
    </row>
    <row r="164" spans="1:3">
      <c r="A164" s="14"/>
      <c r="B164" s="25"/>
      <c r="C164" s="14"/>
    </row>
    <row r="165" spans="1:3">
      <c r="A165" s="14"/>
      <c r="B165" s="25"/>
      <c r="C165" s="14"/>
    </row>
    <row r="166" spans="1:3">
      <c r="A166" s="14"/>
      <c r="B166" s="25"/>
      <c r="C166" s="14"/>
    </row>
    <row r="167" spans="1:3">
      <c r="A167" s="14"/>
      <c r="B167" s="25"/>
      <c r="C167" s="14"/>
    </row>
    <row r="168" spans="1:3">
      <c r="A168" s="14"/>
      <c r="B168" s="25"/>
      <c r="C168" s="14"/>
    </row>
    <row r="169" spans="1:3">
      <c r="A169" s="14"/>
      <c r="B169" s="25"/>
      <c r="C169" s="14"/>
    </row>
    <row r="170" spans="1:3">
      <c r="A170" s="14"/>
      <c r="B170" s="25"/>
      <c r="C170" s="14"/>
    </row>
    <row r="171" spans="1:3">
      <c r="A171" s="14"/>
      <c r="B171" s="25"/>
      <c r="C171" s="14"/>
    </row>
    <row r="172" spans="1:3">
      <c r="A172" s="14"/>
      <c r="B172" s="25"/>
      <c r="C172" s="14"/>
    </row>
    <row r="173" spans="1:3">
      <c r="A173" s="14"/>
      <c r="B173" s="25"/>
      <c r="C173" s="14"/>
    </row>
    <row r="174" spans="1:3">
      <c r="A174" s="14"/>
      <c r="B174" s="25"/>
      <c r="C174" s="14"/>
    </row>
    <row r="175" spans="1:3">
      <c r="A175" s="14"/>
      <c r="B175" s="25"/>
      <c r="C175" s="14"/>
    </row>
    <row r="176" spans="1:3">
      <c r="A176" s="14"/>
      <c r="B176" s="25"/>
      <c r="C176" s="14"/>
    </row>
    <row r="177" spans="1:3">
      <c r="A177" s="14"/>
      <c r="B177" s="25"/>
      <c r="C177" s="14"/>
    </row>
    <row r="178" spans="1:3">
      <c r="A178" s="14"/>
      <c r="B178" s="25"/>
      <c r="C178" s="14"/>
    </row>
    <row r="179" spans="1:3">
      <c r="A179" s="14"/>
      <c r="B179" s="25"/>
      <c r="C179" s="14"/>
    </row>
    <row r="180" spans="1:3">
      <c r="A180" s="14"/>
      <c r="B180" s="25"/>
      <c r="C180" s="14"/>
    </row>
    <row r="181" spans="1:3">
      <c r="A181" s="14"/>
      <c r="B181" s="25"/>
      <c r="C181" s="14"/>
    </row>
    <row r="182" spans="1:3">
      <c r="A182" s="14"/>
      <c r="B182" s="25"/>
      <c r="C182" s="14"/>
    </row>
    <row r="183" spans="1:3">
      <c r="A183" s="14"/>
      <c r="B183" s="25"/>
      <c r="C183" s="14"/>
    </row>
    <row r="184" spans="1:3">
      <c r="A184" s="14"/>
      <c r="B184" s="25"/>
      <c r="C184" s="14"/>
    </row>
    <row r="185" spans="1:3">
      <c r="A185" s="14"/>
      <c r="B185" s="25"/>
      <c r="C185" s="14"/>
    </row>
    <row r="186" spans="1:3">
      <c r="A186" s="14"/>
      <c r="B186" s="25"/>
      <c r="C186" s="14"/>
    </row>
    <row r="187" spans="1:3">
      <c r="A187" s="14"/>
      <c r="B187" s="25"/>
      <c r="C187" s="14"/>
    </row>
    <row r="188" spans="1:3">
      <c r="A188" s="14"/>
      <c r="B188" s="25"/>
      <c r="C188" s="14"/>
    </row>
    <row r="189" spans="1:3">
      <c r="A189" s="14"/>
      <c r="B189" s="25"/>
      <c r="C189" s="14"/>
    </row>
    <row r="190" spans="1:3">
      <c r="A190" s="14"/>
      <c r="B190" s="25"/>
      <c r="C190" s="14"/>
    </row>
    <row r="191" spans="1:3">
      <c r="A191" s="14"/>
      <c r="B191" s="25"/>
      <c r="C191" s="14"/>
    </row>
    <row r="192" spans="1:3">
      <c r="A192" s="14"/>
      <c r="B192" s="25"/>
      <c r="C192" s="14"/>
    </row>
    <row r="193" spans="1:3">
      <c r="A193" s="14"/>
      <c r="B193" s="25"/>
      <c r="C193" s="14"/>
    </row>
    <row r="194" spans="1:3">
      <c r="A194" s="14"/>
      <c r="B194" s="25"/>
      <c r="C194" s="14"/>
    </row>
    <row r="195" spans="1:3">
      <c r="A195" s="14"/>
      <c r="B195" s="25"/>
      <c r="C195" s="14"/>
    </row>
    <row r="196" spans="1:3">
      <c r="A196" s="14"/>
      <c r="B196" s="25"/>
      <c r="C196" s="14"/>
    </row>
    <row r="197" spans="1:3">
      <c r="A197" s="14"/>
      <c r="B197" s="25"/>
      <c r="C197" s="14"/>
    </row>
    <row r="198" spans="1:3">
      <c r="A198" s="14"/>
      <c r="B198" s="25"/>
      <c r="C198" s="14"/>
    </row>
    <row r="199" spans="1:3">
      <c r="A199" s="14"/>
      <c r="B199" s="25"/>
      <c r="C199" s="14"/>
    </row>
    <row r="200" spans="1:3">
      <c r="A200" s="14"/>
      <c r="B200" s="25"/>
      <c r="C200" s="14"/>
    </row>
    <row r="201" spans="1:3">
      <c r="A201" s="14"/>
      <c r="B201" s="25"/>
      <c r="C201" s="14"/>
    </row>
    <row r="202" spans="1:3">
      <c r="A202" s="14"/>
      <c r="B202" s="25"/>
      <c r="C202" s="14"/>
    </row>
    <row r="203" spans="1:3">
      <c r="A203" s="14"/>
      <c r="B203" s="25"/>
      <c r="C203" s="14"/>
    </row>
    <row r="204" spans="1:3">
      <c r="A204" s="14"/>
      <c r="B204" s="25"/>
      <c r="C204" s="14"/>
    </row>
    <row r="205" spans="1:3">
      <c r="A205" s="14"/>
      <c r="B205" s="25"/>
      <c r="C205" s="14"/>
    </row>
    <row r="206" spans="1:3">
      <c r="A206" s="14"/>
      <c r="B206" s="25"/>
      <c r="C206" s="14"/>
    </row>
    <row r="207" spans="1:3">
      <c r="A207" s="14"/>
      <c r="B207" s="25"/>
      <c r="C207" s="14"/>
    </row>
    <row r="208" spans="1:3">
      <c r="A208" s="14"/>
      <c r="B208" s="25"/>
      <c r="C208" s="14"/>
    </row>
    <row r="209" spans="1:3">
      <c r="A209" s="14"/>
      <c r="B209" s="25"/>
      <c r="C209" s="14"/>
    </row>
    <row r="210" spans="1:3">
      <c r="A210" s="14"/>
      <c r="B210" s="25"/>
      <c r="C210" s="14"/>
    </row>
    <row r="211" spans="1:3">
      <c r="A211" s="14"/>
      <c r="B211" s="25"/>
      <c r="C211" s="14"/>
    </row>
    <row r="212" spans="1:3">
      <c r="A212" s="14"/>
      <c r="B212" s="25"/>
      <c r="C212" s="14"/>
    </row>
    <row r="213" spans="1:3">
      <c r="A213" s="14"/>
      <c r="B213" s="25"/>
      <c r="C213" s="14"/>
    </row>
    <row r="214" spans="1:3">
      <c r="A214" s="14"/>
      <c r="B214" s="25"/>
      <c r="C214" s="14"/>
    </row>
    <row r="215" spans="1:3">
      <c r="A215" s="14"/>
      <c r="B215" s="25"/>
      <c r="C215" s="14"/>
    </row>
    <row r="216" spans="1:3">
      <c r="A216" s="14"/>
      <c r="B216" s="25"/>
      <c r="C216" s="14"/>
    </row>
    <row r="217" spans="1:3">
      <c r="A217" s="14"/>
      <c r="B217" s="25"/>
      <c r="C217" s="14"/>
    </row>
    <row r="218" spans="1:3">
      <c r="A218" s="14"/>
      <c r="B218" s="25"/>
      <c r="C218" s="14"/>
    </row>
    <row r="219" spans="1:3">
      <c r="A219" s="14"/>
      <c r="B219" s="25"/>
      <c r="C219" s="14"/>
    </row>
    <row r="220" spans="1:3">
      <c r="A220" s="14"/>
      <c r="B220" s="25"/>
      <c r="C220" s="14"/>
    </row>
    <row r="221" spans="1:3">
      <c r="A221" s="14"/>
      <c r="B221" s="25"/>
      <c r="C221" s="14"/>
    </row>
    <row r="222" spans="1:3">
      <c r="A222" s="14"/>
      <c r="B222" s="25"/>
      <c r="C222" s="14"/>
    </row>
    <row r="223" spans="1:3">
      <c r="A223" s="14"/>
      <c r="B223" s="25"/>
      <c r="C223" s="14"/>
    </row>
    <row r="224" spans="1:3">
      <c r="A224" s="14"/>
      <c r="B224" s="25"/>
      <c r="C224" s="14"/>
    </row>
    <row r="225" spans="1:3">
      <c r="A225" s="14"/>
      <c r="B225" s="25"/>
      <c r="C225" s="14"/>
    </row>
    <row r="226" spans="1:3">
      <c r="A226" s="14"/>
      <c r="B226" s="25"/>
      <c r="C226" s="14"/>
    </row>
    <row r="227" spans="1:3">
      <c r="A227" s="14"/>
      <c r="B227" s="25"/>
      <c r="C227" s="14"/>
    </row>
    <row r="228" spans="1:3">
      <c r="A228" s="14"/>
      <c r="B228" s="25"/>
      <c r="C228" s="14"/>
    </row>
    <row r="229" spans="1:3">
      <c r="A229" s="14"/>
      <c r="B229" s="25"/>
      <c r="C229" s="14"/>
    </row>
    <row r="230" spans="1:3">
      <c r="A230" s="14"/>
      <c r="B230" s="25"/>
      <c r="C230" s="14"/>
    </row>
    <row r="231" spans="1:3">
      <c r="A231" s="14"/>
      <c r="B231" s="25"/>
      <c r="C231" s="14"/>
    </row>
    <row r="232" spans="1:3">
      <c r="A232" s="14"/>
      <c r="B232" s="25"/>
      <c r="C232" s="14"/>
    </row>
    <row r="233" spans="1:3">
      <c r="A233" s="14"/>
      <c r="B233" s="25"/>
      <c r="C233" s="14"/>
    </row>
    <row r="234" spans="1:3">
      <c r="A234" s="14"/>
      <c r="B234" s="25"/>
      <c r="C234" s="14"/>
    </row>
    <row r="235" spans="1:3">
      <c r="A235" s="14"/>
      <c r="B235" s="25"/>
      <c r="C235" s="14"/>
    </row>
    <row r="236" spans="1:3">
      <c r="A236" s="14"/>
      <c r="B236" s="25"/>
      <c r="C236" s="14"/>
    </row>
    <row r="237" spans="1:3">
      <c r="A237" s="14"/>
      <c r="B237" s="25"/>
      <c r="C237" s="14"/>
    </row>
    <row r="238" spans="1:3">
      <c r="A238" s="14"/>
      <c r="B238" s="25"/>
      <c r="C238" s="14"/>
    </row>
    <row r="239" spans="1:3">
      <c r="A239" s="14"/>
      <c r="B239" s="25"/>
      <c r="C239" s="14"/>
    </row>
    <row r="240" spans="1:3">
      <c r="A240" s="14"/>
      <c r="B240" s="25"/>
      <c r="C240" s="14"/>
    </row>
    <row r="241" spans="1:3">
      <c r="A241" s="14"/>
      <c r="B241" s="25"/>
      <c r="C241" s="14"/>
    </row>
    <row r="242" spans="1:3">
      <c r="A242" s="14"/>
      <c r="B242" s="25"/>
      <c r="C242" s="14"/>
    </row>
    <row r="243" spans="1:3">
      <c r="A243" s="14"/>
      <c r="B243" s="25"/>
      <c r="C243" s="14"/>
    </row>
    <row r="244" spans="1:3">
      <c r="A244" s="14"/>
      <c r="B244" s="25"/>
      <c r="C244" s="14"/>
    </row>
    <row r="245" spans="1:3">
      <c r="A245" s="14"/>
      <c r="B245" s="25"/>
      <c r="C245" s="14"/>
    </row>
    <row r="246" spans="1:3">
      <c r="A246" s="14"/>
      <c r="B246" s="25"/>
      <c r="C246" s="14"/>
    </row>
    <row r="247" spans="1:3">
      <c r="A247" s="14"/>
      <c r="B247" s="25"/>
      <c r="C247" s="14"/>
    </row>
    <row r="248" spans="1:3">
      <c r="A248" s="14"/>
      <c r="B248" s="25"/>
      <c r="C248" s="14"/>
    </row>
    <row r="249" spans="1:3">
      <c r="A249" s="14"/>
      <c r="B249" s="25"/>
      <c r="C249" s="14"/>
    </row>
    <row r="250" spans="1:3">
      <c r="A250" s="14"/>
      <c r="B250" s="25"/>
      <c r="C250" s="14"/>
    </row>
    <row r="251" spans="1:3">
      <c r="A251" s="14"/>
      <c r="B251" s="25"/>
      <c r="C251" s="14"/>
    </row>
    <row r="252" spans="1:3">
      <c r="A252" s="14"/>
      <c r="B252" s="25"/>
      <c r="C252" s="14"/>
    </row>
    <row r="253" spans="1:3">
      <c r="A253" s="14"/>
      <c r="B253" s="25"/>
      <c r="C253" s="14"/>
    </row>
    <row r="254" spans="1:3">
      <c r="A254" s="14"/>
      <c r="B254" s="25"/>
      <c r="C254" s="14"/>
    </row>
    <row r="255" spans="1:3">
      <c r="A255" s="14"/>
      <c r="B255" s="25"/>
      <c r="C255" s="14"/>
    </row>
    <row r="256" spans="1:3">
      <c r="A256" s="14"/>
      <c r="B256" s="25"/>
      <c r="C256" s="14"/>
    </row>
    <row r="257" spans="1:3">
      <c r="A257" s="14"/>
      <c r="B257" s="25"/>
      <c r="C257" s="14"/>
    </row>
    <row r="258" spans="1:3">
      <c r="A258" s="14"/>
      <c r="B258" s="25"/>
      <c r="C258" s="14"/>
    </row>
    <row r="259" spans="1:3">
      <c r="A259" s="14"/>
      <c r="B259" s="25"/>
      <c r="C259" s="14"/>
    </row>
    <row r="260" spans="1:3">
      <c r="A260" s="14"/>
      <c r="B260" s="25"/>
      <c r="C260" s="14"/>
    </row>
    <row r="261" spans="1:3">
      <c r="A261" s="14"/>
      <c r="B261" s="25"/>
      <c r="C261" s="14"/>
    </row>
    <row r="262" spans="1:3">
      <c r="A262" s="14"/>
      <c r="B262" s="25"/>
      <c r="C262" s="14"/>
    </row>
    <row r="263" spans="1:3">
      <c r="A263" s="14"/>
      <c r="B263" s="25"/>
      <c r="C263" s="14"/>
    </row>
    <row r="264" spans="1:3">
      <c r="A264" s="14"/>
      <c r="B264" s="25"/>
      <c r="C264" s="14"/>
    </row>
    <row r="265" spans="1:3">
      <c r="A265" s="14"/>
      <c r="B265" s="25"/>
      <c r="C265" s="14"/>
    </row>
    <row r="266" spans="1:3">
      <c r="A266" s="14"/>
      <c r="B266" s="25"/>
      <c r="C266" s="14"/>
    </row>
    <row r="267" spans="1:3">
      <c r="A267" s="14"/>
      <c r="B267" s="25"/>
      <c r="C267" s="14"/>
    </row>
    <row r="268" spans="1:3">
      <c r="A268" s="14"/>
      <c r="B268" s="25"/>
      <c r="C268" s="14"/>
    </row>
    <row r="269" spans="1:3">
      <c r="A269" s="14"/>
      <c r="B269" s="25"/>
      <c r="C269" s="14"/>
    </row>
    <row r="270" spans="1:3">
      <c r="A270" s="14"/>
      <c r="B270" s="25"/>
      <c r="C270" s="14"/>
    </row>
    <row r="271" spans="1:3">
      <c r="A271" s="14"/>
      <c r="B271" s="25"/>
      <c r="C271" s="14"/>
    </row>
    <row r="272" spans="1:3">
      <c r="A272" s="14"/>
      <c r="B272" s="25"/>
      <c r="C272" s="14"/>
    </row>
    <row r="273" spans="1:3">
      <c r="A273" s="14"/>
      <c r="B273" s="25"/>
      <c r="C273" s="14"/>
    </row>
    <row r="274" spans="1:3">
      <c r="A274" s="14"/>
      <c r="B274" s="25"/>
      <c r="C274" s="14"/>
    </row>
    <row r="275" spans="1:3">
      <c r="A275" s="14"/>
      <c r="B275" s="25"/>
      <c r="C275" s="14"/>
    </row>
    <row r="276" spans="1:3">
      <c r="A276" s="14"/>
      <c r="B276" s="25"/>
      <c r="C276" s="14"/>
    </row>
    <row r="277" spans="1:3">
      <c r="A277" s="14"/>
      <c r="B277" s="25"/>
      <c r="C277" s="14"/>
    </row>
    <row r="278" spans="1:3">
      <c r="A278" s="14"/>
      <c r="B278" s="25"/>
      <c r="C278" s="14"/>
    </row>
    <row r="279" spans="1:3">
      <c r="A279" s="14"/>
      <c r="B279" s="25"/>
      <c r="C279" s="14"/>
    </row>
    <row r="280" spans="1:3">
      <c r="A280" s="14"/>
      <c r="B280" s="25"/>
      <c r="C280" s="14"/>
    </row>
    <row r="281" spans="1:3">
      <c r="A281" s="14"/>
      <c r="B281" s="25"/>
      <c r="C281" s="14"/>
    </row>
    <row r="282" spans="1:3">
      <c r="A282" s="14"/>
      <c r="B282" s="25"/>
      <c r="C282" s="14"/>
    </row>
    <row r="283" spans="1:3">
      <c r="A283" s="14"/>
      <c r="B283" s="25"/>
      <c r="C283" s="14"/>
    </row>
    <row r="284" spans="1:3">
      <c r="A284" s="14"/>
      <c r="B284" s="25"/>
      <c r="C284" s="14"/>
    </row>
    <row r="285" spans="1:3">
      <c r="A285" s="14"/>
      <c r="B285" s="25"/>
      <c r="C285" s="14"/>
    </row>
    <row r="286" spans="1:3">
      <c r="A286" s="14"/>
      <c r="B286" s="25"/>
      <c r="C286" s="14"/>
    </row>
    <row r="287" spans="1:3">
      <c r="A287" s="14"/>
      <c r="B287" s="25"/>
      <c r="C287" s="14"/>
    </row>
    <row r="288" spans="1:3">
      <c r="A288" s="14"/>
      <c r="B288" s="25"/>
      <c r="C288" s="14"/>
    </row>
    <row r="289" spans="1:3">
      <c r="A289" s="14"/>
      <c r="B289" s="25"/>
      <c r="C289" s="14"/>
    </row>
    <row r="290" spans="1:3">
      <c r="A290" s="14"/>
      <c r="B290" s="25"/>
      <c r="C290" s="14"/>
    </row>
    <row r="291" spans="1:3">
      <c r="A291" s="14"/>
      <c r="B291" s="25"/>
      <c r="C291" s="14"/>
    </row>
    <row r="292" spans="1:3">
      <c r="A292" s="14"/>
      <c r="B292" s="25"/>
      <c r="C292" s="14"/>
    </row>
    <row r="293" spans="1:3">
      <c r="A293" s="14"/>
      <c r="B293" s="25"/>
      <c r="C293" s="14"/>
    </row>
    <row r="294" spans="1:3">
      <c r="A294" s="14"/>
      <c r="B294" s="25"/>
      <c r="C294" s="14"/>
    </row>
    <row r="295" spans="1:3">
      <c r="A295" s="14"/>
      <c r="B295" s="25"/>
      <c r="C295" s="14"/>
    </row>
    <row r="296" spans="1:3">
      <c r="A296" s="14"/>
      <c r="B296" s="25"/>
      <c r="C296" s="14"/>
    </row>
    <row r="297" spans="1:3">
      <c r="A297" s="14"/>
      <c r="B297" s="25"/>
      <c r="C297" s="14"/>
    </row>
    <row r="298" spans="1:3">
      <c r="A298" s="14"/>
      <c r="B298" s="25"/>
      <c r="C298" s="14"/>
    </row>
    <row r="299" spans="1:3">
      <c r="A299" s="14"/>
      <c r="B299" s="25"/>
      <c r="C299" s="14"/>
    </row>
    <row r="300" spans="1:3">
      <c r="A300" s="14"/>
      <c r="B300" s="25"/>
      <c r="C300" s="14"/>
    </row>
    <row r="301" spans="1:3">
      <c r="A301" s="14"/>
      <c r="B301" s="25"/>
      <c r="C301" s="14"/>
    </row>
    <row r="302" spans="1:3">
      <c r="A302" s="14"/>
      <c r="B302" s="25"/>
      <c r="C302" s="14"/>
    </row>
    <row r="303" spans="1:3">
      <c r="A303" s="14"/>
      <c r="B303" s="25"/>
      <c r="C303" s="14"/>
    </row>
    <row r="304" spans="1:3">
      <c r="A304" s="14"/>
      <c r="B304" s="25"/>
      <c r="C304" s="14"/>
    </row>
    <row r="305" spans="1:3">
      <c r="A305" s="14"/>
      <c r="B305" s="25"/>
      <c r="C305" s="14"/>
    </row>
    <row r="306" spans="1:3">
      <c r="A306" s="14"/>
      <c r="B306" s="25"/>
      <c r="C306" s="14"/>
    </row>
    <row r="307" spans="1:3">
      <c r="A307" s="14"/>
      <c r="B307" s="25"/>
      <c r="C307" s="14"/>
    </row>
    <row r="308" spans="1:3">
      <c r="A308" s="14"/>
      <c r="B308" s="25"/>
      <c r="C308" s="14"/>
    </row>
    <row r="309" spans="1:3">
      <c r="A309" s="14"/>
      <c r="B309" s="25"/>
      <c r="C309" s="14"/>
    </row>
    <row r="310" spans="1:3">
      <c r="A310" s="14"/>
      <c r="B310" s="25"/>
      <c r="C310" s="14"/>
    </row>
    <row r="311" spans="1:3">
      <c r="A311" s="14"/>
      <c r="B311" s="25"/>
      <c r="C311" s="14"/>
    </row>
    <row r="312" spans="1:3">
      <c r="A312" s="14"/>
      <c r="B312" s="25"/>
      <c r="C312" s="14"/>
    </row>
    <row r="313" spans="1:3">
      <c r="A313" s="14"/>
      <c r="B313" s="25"/>
      <c r="C313" s="14"/>
    </row>
    <row r="314" spans="1:3">
      <c r="A314" s="14"/>
      <c r="B314" s="25"/>
      <c r="C314" s="14"/>
    </row>
    <row r="315" spans="1:3">
      <c r="A315" s="14"/>
      <c r="B315" s="25"/>
      <c r="C315" s="14"/>
    </row>
    <row r="316" spans="1:3">
      <c r="A316" s="14"/>
      <c r="B316" s="25"/>
      <c r="C316" s="14"/>
    </row>
    <row r="317" spans="1:3">
      <c r="A317" s="14"/>
      <c r="B317" s="25"/>
      <c r="C317" s="14"/>
    </row>
    <row r="318" spans="1:3">
      <c r="A318" s="14"/>
      <c r="B318" s="25"/>
      <c r="C318" s="14"/>
    </row>
    <row r="319" spans="1:3">
      <c r="A319" s="14"/>
      <c r="B319" s="25"/>
      <c r="C319" s="14"/>
    </row>
    <row r="320" spans="1:3">
      <c r="A320" s="14"/>
      <c r="B320" s="25"/>
      <c r="C320" s="14"/>
    </row>
    <row r="321" spans="1:3">
      <c r="A321" s="14"/>
      <c r="B321" s="25"/>
      <c r="C321" s="14"/>
    </row>
    <row r="322" spans="1:3">
      <c r="A322" s="14"/>
      <c r="B322" s="25"/>
      <c r="C322" s="14"/>
    </row>
    <row r="323" spans="1:3">
      <c r="A323" s="14"/>
      <c r="B323" s="25"/>
      <c r="C323" s="14"/>
    </row>
    <row r="324" spans="1:3">
      <c r="A324" s="14"/>
      <c r="B324" s="25"/>
      <c r="C324" s="14"/>
    </row>
    <row r="325" spans="1:3">
      <c r="A325" s="14"/>
      <c r="B325" s="25"/>
      <c r="C325" s="14"/>
    </row>
    <row r="326" spans="1:3">
      <c r="A326" s="14"/>
      <c r="B326" s="25"/>
      <c r="C326" s="14"/>
    </row>
    <row r="327" spans="1:3">
      <c r="A327" s="14"/>
      <c r="B327" s="25"/>
      <c r="C327" s="14"/>
    </row>
    <row r="328" spans="1:3">
      <c r="A328" s="14"/>
      <c r="B328" s="25"/>
      <c r="C328" s="14"/>
    </row>
    <row r="329" spans="1:3">
      <c r="A329" s="14"/>
      <c r="B329" s="25"/>
      <c r="C329" s="14"/>
    </row>
    <row r="330" spans="1:3">
      <c r="A330" s="14"/>
      <c r="B330" s="25"/>
      <c r="C330" s="14"/>
    </row>
    <row r="331" spans="1:3">
      <c r="A331" s="14"/>
      <c r="B331" s="25"/>
      <c r="C331" s="14"/>
    </row>
    <row r="332" spans="1:3">
      <c r="A332" s="14"/>
      <c r="B332" s="25"/>
      <c r="C332" s="14"/>
    </row>
    <row r="333" spans="1:3">
      <c r="A333" s="14"/>
      <c r="B333" s="25"/>
      <c r="C333" s="14"/>
    </row>
    <row r="334" spans="1:3">
      <c r="A334" s="14"/>
      <c r="B334" s="25"/>
      <c r="C334" s="14"/>
    </row>
    <row r="335" spans="1:3">
      <c r="A335" s="14"/>
      <c r="B335" s="25"/>
      <c r="C335" s="14"/>
    </row>
    <row r="336" spans="1:3">
      <c r="A336" s="14"/>
      <c r="B336" s="25"/>
      <c r="C336" s="14"/>
    </row>
    <row r="337" spans="1:3">
      <c r="A337" s="14"/>
      <c r="B337" s="25"/>
      <c r="C337" s="14"/>
    </row>
    <row r="338" spans="1:3">
      <c r="A338" s="14"/>
      <c r="B338" s="25"/>
      <c r="C338" s="14"/>
    </row>
    <row r="339" spans="1:3">
      <c r="A339" s="14"/>
      <c r="B339" s="25"/>
      <c r="C339" s="14"/>
    </row>
    <row r="340" spans="1:3">
      <c r="A340" s="14"/>
      <c r="B340" s="25"/>
      <c r="C340" s="14"/>
    </row>
    <row r="341" spans="1:3">
      <c r="A341" s="14"/>
      <c r="B341" s="25"/>
      <c r="C341" s="14"/>
    </row>
    <row r="342" spans="1:3">
      <c r="A342" s="14"/>
      <c r="B342" s="25"/>
      <c r="C342" s="14"/>
    </row>
    <row r="343" spans="1:3">
      <c r="A343" s="14"/>
      <c r="B343" s="25"/>
      <c r="C343" s="14"/>
    </row>
    <row r="344" spans="1:3">
      <c r="A344" s="14"/>
      <c r="B344" s="25"/>
      <c r="C344" s="14"/>
    </row>
    <row r="345" spans="1:3">
      <c r="A345" s="14"/>
      <c r="B345" s="25"/>
      <c r="C345" s="14"/>
    </row>
    <row r="346" spans="1:3">
      <c r="A346" s="14"/>
      <c r="B346" s="25"/>
      <c r="C346" s="14"/>
    </row>
    <row r="347" spans="1:3">
      <c r="A347" s="14"/>
      <c r="B347" s="25"/>
      <c r="C347" s="14"/>
    </row>
    <row r="348" spans="1:3">
      <c r="A348" s="14"/>
      <c r="B348" s="25"/>
      <c r="C348" s="14"/>
    </row>
    <row r="349" spans="1:3">
      <c r="A349" s="14"/>
      <c r="B349" s="25"/>
      <c r="C349" s="14"/>
    </row>
  </sheetData>
  <mergeCells count="3">
    <mergeCell ref="A1:C1"/>
    <mergeCell ref="A3:A4"/>
    <mergeCell ref="A5:A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4"/>
  <sheetViews>
    <sheetView zoomScaleNormal="100" workbookViewId="0">
      <pane xSplit="2" ySplit="2" topLeftCell="C791" activePane="bottomRight" state="frozen"/>
      <selection pane="topRight" activeCell="C1" sqref="C1"/>
      <selection pane="bottomLeft" activeCell="A3" sqref="A3"/>
      <selection pane="bottomRight" activeCell="E818" sqref="E818"/>
    </sheetView>
  </sheetViews>
  <sheetFormatPr defaultColWidth="7.375" defaultRowHeight="15"/>
  <cols>
    <col min="1" max="1" width="15.875" style="46" customWidth="1"/>
    <col min="2" max="2" width="18.25" style="46" customWidth="1"/>
    <col min="3" max="3" width="26" style="46" customWidth="1"/>
    <col min="4" max="4" width="80" style="44" customWidth="1"/>
    <col min="5" max="5" width="73.75" style="44" customWidth="1"/>
    <col min="6" max="6" width="18.125" style="45" customWidth="1"/>
    <col min="7" max="7" width="17.375" style="46" customWidth="1"/>
    <col min="8" max="8" width="7.375" style="46"/>
    <col min="9" max="16384" width="7.375" style="1"/>
  </cols>
  <sheetData>
    <row r="1" spans="1:8">
      <c r="A1" s="77" t="s">
        <v>6</v>
      </c>
      <c r="B1" s="77"/>
      <c r="C1" s="77" t="s">
        <v>749</v>
      </c>
      <c r="D1" s="77"/>
      <c r="E1" s="77"/>
      <c r="F1" s="77"/>
      <c r="G1" s="41"/>
      <c r="H1" s="43"/>
    </row>
    <row r="2" spans="1:8">
      <c r="A2" s="43" t="s">
        <v>724</v>
      </c>
      <c r="B2" s="43" t="s">
        <v>726</v>
      </c>
      <c r="C2" s="43" t="s">
        <v>729</v>
      </c>
      <c r="D2" s="44" t="s">
        <v>731</v>
      </c>
      <c r="E2" s="44" t="s">
        <v>733</v>
      </c>
      <c r="F2" s="44" t="s">
        <v>750</v>
      </c>
      <c r="G2" s="44" t="s">
        <v>737</v>
      </c>
      <c r="H2" s="28" t="s">
        <v>739</v>
      </c>
    </row>
    <row r="3" spans="1:8">
      <c r="A3" s="43" t="s">
        <v>86</v>
      </c>
      <c r="B3" s="43" t="s">
        <v>86</v>
      </c>
      <c r="C3" s="43" t="s">
        <v>751</v>
      </c>
      <c r="D3" s="43" t="s">
        <v>65</v>
      </c>
      <c r="E3" s="43" t="s">
        <v>65</v>
      </c>
      <c r="F3" s="44" t="s">
        <v>63</v>
      </c>
      <c r="G3" s="44" t="s">
        <v>752</v>
      </c>
      <c r="H3" s="43"/>
    </row>
    <row r="4" spans="1:8">
      <c r="A4" s="43" t="s">
        <v>86</v>
      </c>
      <c r="B4" s="43" t="s">
        <v>86</v>
      </c>
      <c r="C4" s="43" t="s">
        <v>753</v>
      </c>
      <c r="D4" s="43" t="s">
        <v>456</v>
      </c>
      <c r="E4" s="43" t="s">
        <v>456</v>
      </c>
      <c r="F4" s="44" t="s">
        <v>63</v>
      </c>
      <c r="G4" s="44" t="s">
        <v>752</v>
      </c>
      <c r="H4" s="43" t="s">
        <v>754</v>
      </c>
    </row>
    <row r="5" spans="1:8">
      <c r="A5" s="43" t="s">
        <v>86</v>
      </c>
      <c r="B5" s="43" t="s">
        <v>86</v>
      </c>
      <c r="C5" s="43" t="s">
        <v>755</v>
      </c>
      <c r="D5" s="43" t="s">
        <v>1075</v>
      </c>
      <c r="E5" s="43" t="s">
        <v>86</v>
      </c>
      <c r="F5" s="44" t="s">
        <v>63</v>
      </c>
      <c r="G5" s="44" t="s">
        <v>756</v>
      </c>
      <c r="H5" s="43"/>
    </row>
    <row r="6" spans="1:8">
      <c r="A6" s="43" t="s">
        <v>86</v>
      </c>
      <c r="B6" s="43" t="s">
        <v>86</v>
      </c>
      <c r="C6" s="43" t="s">
        <v>38</v>
      </c>
      <c r="D6" s="43" t="s">
        <v>89</v>
      </c>
      <c r="E6" s="43" t="s">
        <v>89</v>
      </c>
      <c r="F6" s="44" t="s">
        <v>63</v>
      </c>
      <c r="G6" s="44" t="s">
        <v>752</v>
      </c>
      <c r="H6" s="43"/>
    </row>
    <row r="7" spans="1:8">
      <c r="A7" s="43" t="s">
        <v>86</v>
      </c>
      <c r="B7" s="43" t="s">
        <v>86</v>
      </c>
      <c r="C7" s="43" t="s">
        <v>42</v>
      </c>
      <c r="D7" s="43" t="s">
        <v>90</v>
      </c>
      <c r="E7" s="44" t="s">
        <v>90</v>
      </c>
      <c r="F7" s="44" t="s">
        <v>64</v>
      </c>
      <c r="G7" s="44" t="s">
        <v>752</v>
      </c>
      <c r="H7" s="43"/>
    </row>
    <row r="8" spans="1:8">
      <c r="A8" s="43" t="s">
        <v>81</v>
      </c>
      <c r="B8" s="43" t="s">
        <v>81</v>
      </c>
      <c r="C8" s="43" t="s">
        <v>751</v>
      </c>
      <c r="D8" s="43" t="s">
        <v>65</v>
      </c>
      <c r="E8" s="44" t="s">
        <v>65</v>
      </c>
      <c r="F8" s="44" t="s">
        <v>63</v>
      </c>
      <c r="G8" s="44" t="s">
        <v>752</v>
      </c>
      <c r="H8" s="43"/>
    </row>
    <row r="9" spans="1:8">
      <c r="A9" s="43" t="s">
        <v>81</v>
      </c>
      <c r="B9" s="43" t="s">
        <v>81</v>
      </c>
      <c r="C9" s="43" t="s">
        <v>753</v>
      </c>
      <c r="D9" s="43" t="s">
        <v>462</v>
      </c>
      <c r="E9" s="44" t="s">
        <v>457</v>
      </c>
      <c r="F9" s="44" t="s">
        <v>63</v>
      </c>
      <c r="G9" s="44" t="s">
        <v>756</v>
      </c>
      <c r="H9" s="43" t="s">
        <v>754</v>
      </c>
    </row>
    <row r="10" spans="1:8">
      <c r="A10" s="43" t="s">
        <v>81</v>
      </c>
      <c r="B10" s="43" t="s">
        <v>81</v>
      </c>
      <c r="C10" s="43" t="s">
        <v>755</v>
      </c>
      <c r="D10" s="43" t="s">
        <v>83</v>
      </c>
      <c r="E10" s="44" t="s">
        <v>544</v>
      </c>
      <c r="F10" s="44" t="s">
        <v>63</v>
      </c>
      <c r="G10" s="44" t="s">
        <v>756</v>
      </c>
      <c r="H10" s="43"/>
    </row>
    <row r="11" spans="1:8">
      <c r="A11" s="43" t="s">
        <v>81</v>
      </c>
      <c r="B11" s="43" t="s">
        <v>81</v>
      </c>
      <c r="C11" s="43" t="s">
        <v>38</v>
      </c>
      <c r="D11" s="43" t="s">
        <v>78</v>
      </c>
      <c r="E11" s="44" t="s">
        <v>78</v>
      </c>
      <c r="F11" s="44" t="s">
        <v>63</v>
      </c>
      <c r="G11" s="44" t="s">
        <v>752</v>
      </c>
      <c r="H11" s="43"/>
    </row>
    <row r="12" spans="1:8">
      <c r="A12" s="43" t="s">
        <v>81</v>
      </c>
      <c r="B12" s="43" t="s">
        <v>81</v>
      </c>
      <c r="C12" s="43" t="s">
        <v>42</v>
      </c>
      <c r="D12" s="43" t="s">
        <v>757</v>
      </c>
      <c r="E12" s="43" t="s">
        <v>545</v>
      </c>
      <c r="F12" s="44" t="s">
        <v>64</v>
      </c>
      <c r="G12" s="44" t="s">
        <v>756</v>
      </c>
      <c r="H12" s="43"/>
    </row>
    <row r="13" spans="1:8">
      <c r="A13" s="43" t="s">
        <v>81</v>
      </c>
      <c r="B13" s="43" t="s">
        <v>81</v>
      </c>
      <c r="C13" s="43" t="s">
        <v>758</v>
      </c>
      <c r="D13" s="44" t="s">
        <v>759</v>
      </c>
      <c r="E13" s="44" t="s">
        <v>759</v>
      </c>
      <c r="F13" s="44" t="s">
        <v>63</v>
      </c>
      <c r="G13" s="44" t="s">
        <v>752</v>
      </c>
      <c r="H13" s="43"/>
    </row>
    <row r="14" spans="1:8">
      <c r="A14" s="43" t="s">
        <v>81</v>
      </c>
      <c r="B14" s="43" t="s">
        <v>81</v>
      </c>
      <c r="C14" s="43" t="s">
        <v>758</v>
      </c>
      <c r="D14" s="44" t="s">
        <v>760</v>
      </c>
      <c r="E14" s="44" t="s">
        <v>760</v>
      </c>
      <c r="F14" s="44" t="s">
        <v>63</v>
      </c>
      <c r="G14" s="44" t="s">
        <v>752</v>
      </c>
      <c r="H14" s="43"/>
    </row>
    <row r="15" spans="1:8">
      <c r="A15" s="43" t="s">
        <v>81</v>
      </c>
      <c r="B15" s="43" t="s">
        <v>81</v>
      </c>
      <c r="C15" s="43" t="s">
        <v>758</v>
      </c>
      <c r="D15" s="44" t="s">
        <v>614</v>
      </c>
      <c r="E15" s="44" t="s">
        <v>614</v>
      </c>
      <c r="F15" s="44" t="s">
        <v>63</v>
      </c>
      <c r="G15" s="44" t="s">
        <v>752</v>
      </c>
      <c r="H15" s="43"/>
    </row>
    <row r="16" spans="1:8">
      <c r="A16" s="43" t="s">
        <v>81</v>
      </c>
      <c r="B16" s="43" t="s">
        <v>81</v>
      </c>
      <c r="C16" s="43" t="s">
        <v>758</v>
      </c>
      <c r="D16" s="44" t="s">
        <v>615</v>
      </c>
      <c r="E16" s="44" t="s">
        <v>615</v>
      </c>
      <c r="F16" s="44" t="s">
        <v>63</v>
      </c>
      <c r="G16" s="44" t="s">
        <v>752</v>
      </c>
      <c r="H16" s="43"/>
    </row>
    <row r="17" spans="1:8">
      <c r="A17" s="43" t="s">
        <v>81</v>
      </c>
      <c r="B17" s="43" t="s">
        <v>81</v>
      </c>
      <c r="C17" s="43" t="s">
        <v>758</v>
      </c>
      <c r="D17" s="44" t="s">
        <v>761</v>
      </c>
      <c r="E17" s="44" t="s">
        <v>761</v>
      </c>
      <c r="F17" s="44" t="s">
        <v>63</v>
      </c>
      <c r="G17" s="44" t="s">
        <v>752</v>
      </c>
      <c r="H17" s="43"/>
    </row>
    <row r="18" spans="1:8">
      <c r="A18" s="43" t="s">
        <v>81</v>
      </c>
      <c r="B18" s="43" t="s">
        <v>81</v>
      </c>
      <c r="C18" s="43" t="s">
        <v>758</v>
      </c>
      <c r="D18" s="44" t="s">
        <v>762</v>
      </c>
      <c r="E18" s="44" t="s">
        <v>762</v>
      </c>
      <c r="F18" s="44" t="s">
        <v>63</v>
      </c>
      <c r="G18" s="44" t="s">
        <v>752</v>
      </c>
      <c r="H18" s="43"/>
    </row>
    <row r="19" spans="1:8">
      <c r="A19" s="43" t="s">
        <v>81</v>
      </c>
      <c r="B19" s="43" t="s">
        <v>81</v>
      </c>
      <c r="C19" s="43" t="s">
        <v>758</v>
      </c>
      <c r="D19" s="44" t="s">
        <v>763</v>
      </c>
      <c r="E19" s="44" t="s">
        <v>763</v>
      </c>
      <c r="F19" s="44" t="s">
        <v>63</v>
      </c>
      <c r="G19" s="44" t="s">
        <v>752</v>
      </c>
      <c r="H19" s="43"/>
    </row>
    <row r="20" spans="1:8">
      <c r="A20" s="43" t="s">
        <v>81</v>
      </c>
      <c r="B20" s="43" t="s">
        <v>81</v>
      </c>
      <c r="C20" s="43" t="s">
        <v>758</v>
      </c>
      <c r="D20" s="44" t="s">
        <v>764</v>
      </c>
      <c r="E20" s="44" t="s">
        <v>764</v>
      </c>
      <c r="F20" s="44" t="s">
        <v>63</v>
      </c>
      <c r="G20" s="44" t="s">
        <v>752</v>
      </c>
      <c r="H20" s="43"/>
    </row>
    <row r="21" spans="1:8">
      <c r="A21" s="43" t="s">
        <v>81</v>
      </c>
      <c r="B21" s="43" t="s">
        <v>81</v>
      </c>
      <c r="C21" s="43" t="s">
        <v>758</v>
      </c>
      <c r="D21" s="44" t="s">
        <v>640</v>
      </c>
      <c r="E21" s="44" t="s">
        <v>640</v>
      </c>
      <c r="F21" s="44" t="s">
        <v>63</v>
      </c>
      <c r="G21" s="44" t="s">
        <v>752</v>
      </c>
      <c r="H21" s="43"/>
    </row>
    <row r="22" spans="1:8">
      <c r="A22" s="43" t="s">
        <v>81</v>
      </c>
      <c r="B22" s="43" t="s">
        <v>81</v>
      </c>
      <c r="C22" s="43" t="s">
        <v>758</v>
      </c>
      <c r="D22" s="44" t="s">
        <v>765</v>
      </c>
      <c r="E22" s="44" t="s">
        <v>765</v>
      </c>
      <c r="F22" s="44" t="s">
        <v>63</v>
      </c>
      <c r="G22" s="44" t="s">
        <v>752</v>
      </c>
      <c r="H22" s="43"/>
    </row>
    <row r="23" spans="1:8">
      <c r="A23" s="43" t="s">
        <v>81</v>
      </c>
      <c r="B23" s="43" t="s">
        <v>81</v>
      </c>
      <c r="C23" s="43" t="s">
        <v>758</v>
      </c>
      <c r="D23" s="44" t="s">
        <v>766</v>
      </c>
      <c r="E23" s="44" t="s">
        <v>766</v>
      </c>
      <c r="F23" s="44" t="s">
        <v>63</v>
      </c>
      <c r="G23" s="44" t="s">
        <v>752</v>
      </c>
      <c r="H23" s="43"/>
    </row>
    <row r="24" spans="1:8">
      <c r="A24" s="43" t="s">
        <v>81</v>
      </c>
      <c r="B24" s="43" t="s">
        <v>81</v>
      </c>
      <c r="C24" s="43" t="s">
        <v>758</v>
      </c>
      <c r="D24" s="44" t="s">
        <v>767</v>
      </c>
      <c r="E24" s="44" t="s">
        <v>767</v>
      </c>
      <c r="F24" s="44" t="s">
        <v>63</v>
      </c>
      <c r="G24" s="44" t="s">
        <v>752</v>
      </c>
      <c r="H24" s="43"/>
    </row>
    <row r="25" spans="1:8">
      <c r="A25" s="43" t="s">
        <v>81</v>
      </c>
      <c r="B25" s="43" t="s">
        <v>81</v>
      </c>
      <c r="C25" s="43" t="s">
        <v>758</v>
      </c>
      <c r="D25" s="44" t="s">
        <v>768</v>
      </c>
      <c r="E25" s="44" t="s">
        <v>768</v>
      </c>
      <c r="F25" s="44" t="s">
        <v>63</v>
      </c>
      <c r="G25" s="44" t="s">
        <v>752</v>
      </c>
      <c r="H25" s="43"/>
    </row>
    <row r="26" spans="1:8">
      <c r="A26" s="43" t="s">
        <v>81</v>
      </c>
      <c r="B26" s="43" t="s">
        <v>81</v>
      </c>
      <c r="C26" s="43" t="s">
        <v>758</v>
      </c>
      <c r="D26" s="44" t="s">
        <v>769</v>
      </c>
      <c r="E26" s="44" t="s">
        <v>769</v>
      </c>
      <c r="F26" s="44" t="s">
        <v>63</v>
      </c>
      <c r="G26" s="44" t="s">
        <v>752</v>
      </c>
      <c r="H26" s="43"/>
    </row>
    <row r="27" spans="1:8">
      <c r="A27" s="43" t="s">
        <v>81</v>
      </c>
      <c r="B27" s="43" t="s">
        <v>81</v>
      </c>
      <c r="C27" s="43" t="s">
        <v>758</v>
      </c>
      <c r="D27" s="44" t="s">
        <v>770</v>
      </c>
      <c r="E27" s="44" t="s">
        <v>770</v>
      </c>
      <c r="F27" s="44" t="s">
        <v>63</v>
      </c>
      <c r="G27" s="44" t="s">
        <v>752</v>
      </c>
      <c r="H27" s="43"/>
    </row>
    <row r="28" spans="1:8">
      <c r="A28" s="43" t="s">
        <v>81</v>
      </c>
      <c r="B28" s="43" t="s">
        <v>81</v>
      </c>
      <c r="C28" s="43" t="s">
        <v>758</v>
      </c>
      <c r="D28" s="44" t="s">
        <v>771</v>
      </c>
      <c r="E28" s="44" t="s">
        <v>771</v>
      </c>
      <c r="F28" s="44" t="s">
        <v>63</v>
      </c>
      <c r="G28" s="44" t="s">
        <v>752</v>
      </c>
      <c r="H28" s="43"/>
    </row>
    <row r="29" spans="1:8">
      <c r="A29" s="43" t="s">
        <v>81</v>
      </c>
      <c r="B29" s="43" t="s">
        <v>81</v>
      </c>
      <c r="C29" s="43" t="s">
        <v>758</v>
      </c>
      <c r="D29" s="44" t="s">
        <v>772</v>
      </c>
      <c r="E29" s="44" t="s">
        <v>772</v>
      </c>
      <c r="F29" s="44" t="s">
        <v>63</v>
      </c>
      <c r="G29" s="44" t="s">
        <v>752</v>
      </c>
      <c r="H29" s="43"/>
    </row>
    <row r="30" spans="1:8">
      <c r="A30" s="43" t="s">
        <v>81</v>
      </c>
      <c r="B30" s="43" t="s">
        <v>81</v>
      </c>
      <c r="C30" s="43" t="s">
        <v>758</v>
      </c>
      <c r="D30" s="44" t="s">
        <v>773</v>
      </c>
      <c r="E30" s="44" t="s">
        <v>773</v>
      </c>
      <c r="F30" s="44" t="s">
        <v>63</v>
      </c>
      <c r="G30" s="44" t="s">
        <v>752</v>
      </c>
      <c r="H30" s="43"/>
    </row>
    <row r="31" spans="1:8">
      <c r="A31" s="43" t="s">
        <v>81</v>
      </c>
      <c r="B31" s="43" t="s">
        <v>81</v>
      </c>
      <c r="C31" s="43" t="s">
        <v>758</v>
      </c>
      <c r="D31" s="44" t="s">
        <v>774</v>
      </c>
      <c r="E31" s="44" t="s">
        <v>774</v>
      </c>
      <c r="F31" s="44" t="s">
        <v>63</v>
      </c>
      <c r="G31" s="44" t="s">
        <v>752</v>
      </c>
      <c r="H31" s="43"/>
    </row>
    <row r="32" spans="1:8">
      <c r="A32" s="43" t="s">
        <v>81</v>
      </c>
      <c r="B32" s="43" t="s">
        <v>81</v>
      </c>
      <c r="C32" s="43" t="s">
        <v>758</v>
      </c>
      <c r="D32" s="43" t="s">
        <v>775</v>
      </c>
      <c r="E32" s="43" t="s">
        <v>775</v>
      </c>
      <c r="F32" s="44" t="s">
        <v>63</v>
      </c>
      <c r="G32" s="44" t="s">
        <v>752</v>
      </c>
      <c r="H32" s="43"/>
    </row>
    <row r="33" spans="1:8">
      <c r="A33" s="43" t="s">
        <v>81</v>
      </c>
      <c r="B33" s="43" t="s">
        <v>81</v>
      </c>
      <c r="C33" s="43" t="s">
        <v>758</v>
      </c>
      <c r="D33" s="43" t="s">
        <v>776</v>
      </c>
      <c r="E33" s="43" t="s">
        <v>776</v>
      </c>
      <c r="F33" s="44" t="s">
        <v>63</v>
      </c>
      <c r="G33" s="44" t="s">
        <v>752</v>
      </c>
      <c r="H33" s="43"/>
    </row>
    <row r="34" spans="1:8">
      <c r="A34" s="43" t="s">
        <v>81</v>
      </c>
      <c r="B34" s="43" t="s">
        <v>81</v>
      </c>
      <c r="C34" s="43" t="s">
        <v>758</v>
      </c>
      <c r="D34" s="43" t="s">
        <v>777</v>
      </c>
      <c r="E34" s="43" t="s">
        <v>777</v>
      </c>
      <c r="F34" s="44" t="s">
        <v>63</v>
      </c>
      <c r="G34" s="44" t="s">
        <v>752</v>
      </c>
      <c r="H34" s="43"/>
    </row>
    <row r="35" spans="1:8">
      <c r="A35" s="43" t="s">
        <v>81</v>
      </c>
      <c r="B35" s="43" t="s">
        <v>81</v>
      </c>
      <c r="C35" s="43" t="s">
        <v>758</v>
      </c>
      <c r="D35" s="44" t="s">
        <v>778</v>
      </c>
      <c r="E35" s="44" t="s">
        <v>778</v>
      </c>
      <c r="F35" s="44" t="s">
        <v>63</v>
      </c>
      <c r="G35" s="44" t="s">
        <v>752</v>
      </c>
      <c r="H35" s="43"/>
    </row>
    <row r="36" spans="1:8">
      <c r="A36" s="43" t="s">
        <v>81</v>
      </c>
      <c r="B36" s="43" t="s">
        <v>81</v>
      </c>
      <c r="C36" s="43" t="s">
        <v>758</v>
      </c>
      <c r="D36" s="44" t="s">
        <v>779</v>
      </c>
      <c r="E36" s="44" t="s">
        <v>779</v>
      </c>
      <c r="F36" s="44" t="s">
        <v>63</v>
      </c>
      <c r="G36" s="44" t="s">
        <v>752</v>
      </c>
      <c r="H36" s="43"/>
    </row>
    <row r="37" spans="1:8">
      <c r="A37" s="43" t="s">
        <v>81</v>
      </c>
      <c r="B37" s="43" t="s">
        <v>81</v>
      </c>
      <c r="C37" s="43" t="s">
        <v>758</v>
      </c>
      <c r="D37" s="44" t="s">
        <v>780</v>
      </c>
      <c r="E37" s="44" t="s">
        <v>780</v>
      </c>
      <c r="F37" s="44" t="s">
        <v>63</v>
      </c>
      <c r="G37" s="44" t="s">
        <v>752</v>
      </c>
      <c r="H37" s="43"/>
    </row>
    <row r="38" spans="1:8">
      <c r="A38" s="43" t="s">
        <v>81</v>
      </c>
      <c r="B38" s="43" t="s">
        <v>81</v>
      </c>
      <c r="C38" s="43" t="s">
        <v>758</v>
      </c>
      <c r="D38" s="44" t="s">
        <v>781</v>
      </c>
      <c r="E38" s="44" t="s">
        <v>781</v>
      </c>
      <c r="F38" s="44" t="s">
        <v>63</v>
      </c>
      <c r="G38" s="44" t="s">
        <v>752</v>
      </c>
      <c r="H38" s="43"/>
    </row>
    <row r="39" spans="1:8">
      <c r="A39" s="43" t="s">
        <v>81</v>
      </c>
      <c r="B39" s="43" t="s">
        <v>81</v>
      </c>
      <c r="C39" s="43" t="s">
        <v>758</v>
      </c>
      <c r="D39" s="44" t="s">
        <v>782</v>
      </c>
      <c r="E39" s="44" t="s">
        <v>782</v>
      </c>
      <c r="F39" s="44" t="s">
        <v>63</v>
      </c>
      <c r="G39" s="44" t="s">
        <v>752</v>
      </c>
      <c r="H39" s="43"/>
    </row>
    <row r="40" spans="1:8">
      <c r="A40" s="43" t="s">
        <v>81</v>
      </c>
      <c r="B40" s="43" t="s">
        <v>81</v>
      </c>
      <c r="C40" s="43" t="s">
        <v>758</v>
      </c>
      <c r="D40" s="44" t="s">
        <v>783</v>
      </c>
      <c r="E40" s="44" t="s">
        <v>783</v>
      </c>
      <c r="F40" s="44" t="s">
        <v>63</v>
      </c>
      <c r="G40" s="44" t="s">
        <v>752</v>
      </c>
      <c r="H40" s="43"/>
    </row>
    <row r="41" spans="1:8">
      <c r="A41" s="43" t="s">
        <v>81</v>
      </c>
      <c r="B41" s="43" t="s">
        <v>81</v>
      </c>
      <c r="C41" s="43" t="s">
        <v>758</v>
      </c>
      <c r="D41" s="43" t="s">
        <v>784</v>
      </c>
      <c r="E41" s="43" t="s">
        <v>784</v>
      </c>
      <c r="F41" s="44" t="s">
        <v>63</v>
      </c>
      <c r="G41" s="44" t="s">
        <v>752</v>
      </c>
      <c r="H41" s="43"/>
    </row>
    <row r="42" spans="1:8">
      <c r="A42" s="43" t="s">
        <v>81</v>
      </c>
      <c r="B42" s="43" t="s">
        <v>81</v>
      </c>
      <c r="C42" s="43" t="s">
        <v>758</v>
      </c>
      <c r="D42" s="43" t="s">
        <v>785</v>
      </c>
      <c r="E42" s="43" t="s">
        <v>785</v>
      </c>
      <c r="F42" s="44" t="s">
        <v>63</v>
      </c>
      <c r="G42" s="44" t="s">
        <v>752</v>
      </c>
      <c r="H42" s="43"/>
    </row>
    <row r="43" spans="1:8">
      <c r="A43" s="43" t="s">
        <v>81</v>
      </c>
      <c r="B43" s="43" t="s">
        <v>81</v>
      </c>
      <c r="C43" s="43" t="s">
        <v>786</v>
      </c>
      <c r="D43" s="44" t="s">
        <v>787</v>
      </c>
      <c r="E43" s="44" t="s">
        <v>788</v>
      </c>
      <c r="F43" s="44" t="s">
        <v>63</v>
      </c>
      <c r="G43" s="44" t="s">
        <v>756</v>
      </c>
      <c r="H43" s="43"/>
    </row>
    <row r="44" spans="1:8">
      <c r="A44" s="43" t="s">
        <v>81</v>
      </c>
      <c r="B44" s="43" t="s">
        <v>81</v>
      </c>
      <c r="C44" s="43" t="s">
        <v>786</v>
      </c>
      <c r="D44" s="44" t="s">
        <v>789</v>
      </c>
      <c r="E44" s="44" t="s">
        <v>790</v>
      </c>
      <c r="F44" s="44" t="s">
        <v>63</v>
      </c>
      <c r="G44" s="44" t="s">
        <v>756</v>
      </c>
      <c r="H44" s="43"/>
    </row>
    <row r="45" spans="1:8">
      <c r="A45" s="43" t="s">
        <v>81</v>
      </c>
      <c r="B45" s="43" t="s">
        <v>81</v>
      </c>
      <c r="C45" s="43" t="s">
        <v>786</v>
      </c>
      <c r="D45" s="44" t="s">
        <v>791</v>
      </c>
      <c r="E45" s="44" t="s">
        <v>791</v>
      </c>
      <c r="F45" s="44" t="s">
        <v>63</v>
      </c>
      <c r="G45" s="44" t="s">
        <v>752</v>
      </c>
      <c r="H45" s="43"/>
    </row>
    <row r="46" spans="1:8">
      <c r="A46" s="43" t="s">
        <v>81</v>
      </c>
      <c r="B46" s="43" t="s">
        <v>81</v>
      </c>
      <c r="C46" s="43" t="s">
        <v>786</v>
      </c>
      <c r="D46" s="44" t="s">
        <v>792</v>
      </c>
      <c r="E46" s="44" t="s">
        <v>792</v>
      </c>
      <c r="F46" s="44" t="s">
        <v>63</v>
      </c>
      <c r="G46" s="44" t="s">
        <v>752</v>
      </c>
      <c r="H46" s="43"/>
    </row>
    <row r="47" spans="1:8">
      <c r="A47" s="43" t="s">
        <v>81</v>
      </c>
      <c r="B47" s="43" t="s">
        <v>81</v>
      </c>
      <c r="C47" s="43" t="s">
        <v>786</v>
      </c>
      <c r="D47" s="44" t="s">
        <v>793</v>
      </c>
      <c r="E47" s="44" t="s">
        <v>794</v>
      </c>
      <c r="F47" s="44" t="s">
        <v>63</v>
      </c>
      <c r="G47" s="44" t="s">
        <v>756</v>
      </c>
      <c r="H47" s="43"/>
    </row>
    <row r="48" spans="1:8">
      <c r="A48" s="43" t="s">
        <v>81</v>
      </c>
      <c r="B48" s="43" t="s">
        <v>81</v>
      </c>
      <c r="C48" s="43" t="s">
        <v>786</v>
      </c>
      <c r="D48" s="44" t="s">
        <v>795</v>
      </c>
      <c r="E48" s="44" t="s">
        <v>796</v>
      </c>
      <c r="F48" s="44" t="s">
        <v>63</v>
      </c>
      <c r="G48" s="44" t="s">
        <v>756</v>
      </c>
      <c r="H48" s="43"/>
    </row>
    <row r="49" spans="1:8">
      <c r="A49" s="43" t="s">
        <v>81</v>
      </c>
      <c r="B49" s="43" t="s">
        <v>81</v>
      </c>
      <c r="C49" s="43" t="s">
        <v>786</v>
      </c>
      <c r="D49" s="44" t="s">
        <v>797</v>
      </c>
      <c r="E49" s="44" t="s">
        <v>798</v>
      </c>
      <c r="F49" s="44" t="s">
        <v>63</v>
      </c>
      <c r="G49" s="44" t="s">
        <v>756</v>
      </c>
      <c r="H49" s="43"/>
    </row>
    <row r="50" spans="1:8">
      <c r="A50" s="43" t="s">
        <v>81</v>
      </c>
      <c r="B50" s="43" t="s">
        <v>81</v>
      </c>
      <c r="C50" s="43" t="s">
        <v>786</v>
      </c>
      <c r="D50" s="44" t="s">
        <v>799</v>
      </c>
      <c r="E50" s="44" t="s">
        <v>800</v>
      </c>
      <c r="F50" s="44" t="s">
        <v>63</v>
      </c>
      <c r="G50" s="44" t="s">
        <v>756</v>
      </c>
      <c r="H50" s="43"/>
    </row>
    <row r="51" spans="1:8">
      <c r="A51" s="43" t="s">
        <v>81</v>
      </c>
      <c r="B51" s="43" t="s">
        <v>81</v>
      </c>
      <c r="C51" s="43" t="s">
        <v>786</v>
      </c>
      <c r="D51" s="44" t="s">
        <v>801</v>
      </c>
      <c r="E51" s="44" t="s">
        <v>802</v>
      </c>
      <c r="F51" s="44" t="s">
        <v>63</v>
      </c>
      <c r="G51" s="44" t="s">
        <v>756</v>
      </c>
      <c r="H51" s="43"/>
    </row>
    <row r="52" spans="1:8">
      <c r="A52" s="43" t="s">
        <v>81</v>
      </c>
      <c r="B52" s="43" t="s">
        <v>81</v>
      </c>
      <c r="C52" s="43" t="s">
        <v>786</v>
      </c>
      <c r="D52" s="44" t="s">
        <v>803</v>
      </c>
      <c r="E52" s="44" t="s">
        <v>804</v>
      </c>
      <c r="F52" s="44" t="s">
        <v>63</v>
      </c>
      <c r="G52" s="44" t="s">
        <v>756</v>
      </c>
      <c r="H52" s="43"/>
    </row>
    <row r="53" spans="1:8">
      <c r="A53" s="43" t="s">
        <v>81</v>
      </c>
      <c r="B53" s="43" t="s">
        <v>81</v>
      </c>
      <c r="C53" s="43" t="s">
        <v>786</v>
      </c>
      <c r="D53" s="44" t="s">
        <v>805</v>
      </c>
      <c r="E53" s="44" t="s">
        <v>806</v>
      </c>
      <c r="F53" s="44" t="s">
        <v>63</v>
      </c>
      <c r="G53" s="44" t="s">
        <v>756</v>
      </c>
      <c r="H53" s="43"/>
    </row>
    <row r="54" spans="1:8">
      <c r="A54" s="43" t="s">
        <v>81</v>
      </c>
      <c r="B54" s="43" t="s">
        <v>81</v>
      </c>
      <c r="C54" s="43" t="s">
        <v>786</v>
      </c>
      <c r="D54" s="44" t="s">
        <v>807</v>
      </c>
      <c r="E54" s="44" t="s">
        <v>808</v>
      </c>
      <c r="F54" s="44" t="s">
        <v>63</v>
      </c>
      <c r="G54" s="44" t="s">
        <v>756</v>
      </c>
      <c r="H54" s="43"/>
    </row>
    <row r="55" spans="1:8">
      <c r="A55" s="43" t="s">
        <v>81</v>
      </c>
      <c r="B55" s="43" t="s">
        <v>81</v>
      </c>
      <c r="C55" s="43" t="s">
        <v>786</v>
      </c>
      <c r="D55" s="44" t="s">
        <v>809</v>
      </c>
      <c r="E55" s="44" t="s">
        <v>810</v>
      </c>
      <c r="F55" s="44" t="s">
        <v>63</v>
      </c>
      <c r="G55" s="44" t="s">
        <v>756</v>
      </c>
      <c r="H55" s="43" t="s">
        <v>811</v>
      </c>
    </row>
    <row r="56" spans="1:8">
      <c r="A56" s="43" t="s">
        <v>81</v>
      </c>
      <c r="B56" s="43" t="s">
        <v>81</v>
      </c>
      <c r="C56" s="43" t="s">
        <v>786</v>
      </c>
      <c r="D56" s="44" t="s">
        <v>809</v>
      </c>
      <c r="E56" s="44" t="s">
        <v>812</v>
      </c>
      <c r="F56" s="44" t="s">
        <v>63</v>
      </c>
      <c r="G56" s="44" t="s">
        <v>756</v>
      </c>
      <c r="H56" s="43" t="s">
        <v>813</v>
      </c>
    </row>
    <row r="57" spans="1:8">
      <c r="A57" s="43" t="s">
        <v>81</v>
      </c>
      <c r="B57" s="43" t="s">
        <v>81</v>
      </c>
      <c r="C57" s="43" t="s">
        <v>786</v>
      </c>
      <c r="D57" s="44" t="s">
        <v>814</v>
      </c>
      <c r="E57" s="44" t="s">
        <v>815</v>
      </c>
      <c r="F57" s="44" t="s">
        <v>63</v>
      </c>
      <c r="G57" s="44" t="s">
        <v>756</v>
      </c>
      <c r="H57" s="43"/>
    </row>
    <row r="58" spans="1:8">
      <c r="A58" s="43" t="s">
        <v>81</v>
      </c>
      <c r="B58" s="43" t="s">
        <v>81</v>
      </c>
      <c r="C58" s="43" t="s">
        <v>786</v>
      </c>
      <c r="D58" s="44" t="s">
        <v>816</v>
      </c>
      <c r="E58" s="44" t="s">
        <v>817</v>
      </c>
      <c r="F58" s="44" t="s">
        <v>63</v>
      </c>
      <c r="G58" s="44" t="s">
        <v>756</v>
      </c>
      <c r="H58" s="43"/>
    </row>
    <row r="59" spans="1:8">
      <c r="A59" s="43" t="s">
        <v>81</v>
      </c>
      <c r="B59" s="43" t="s">
        <v>81</v>
      </c>
      <c r="C59" s="43" t="s">
        <v>786</v>
      </c>
      <c r="D59" s="44" t="s">
        <v>818</v>
      </c>
      <c r="E59" s="44" t="s">
        <v>819</v>
      </c>
      <c r="F59" s="44" t="s">
        <v>63</v>
      </c>
      <c r="G59" s="44" t="s">
        <v>756</v>
      </c>
      <c r="H59" s="43"/>
    </row>
    <row r="60" spans="1:8">
      <c r="A60" s="43" t="s">
        <v>81</v>
      </c>
      <c r="B60" s="43" t="s">
        <v>81</v>
      </c>
      <c r="C60" s="43" t="s">
        <v>786</v>
      </c>
      <c r="D60" s="44" t="s">
        <v>820</v>
      </c>
      <c r="E60" s="44" t="s">
        <v>821</v>
      </c>
      <c r="F60" s="44" t="s">
        <v>63</v>
      </c>
      <c r="G60" s="44" t="s">
        <v>756</v>
      </c>
      <c r="H60" s="43"/>
    </row>
    <row r="61" spans="1:8">
      <c r="A61" s="43" t="s">
        <v>81</v>
      </c>
      <c r="B61" s="43" t="s">
        <v>81</v>
      </c>
      <c r="C61" s="43" t="s">
        <v>786</v>
      </c>
      <c r="D61" s="44" t="s">
        <v>822</v>
      </c>
      <c r="E61" s="44" t="s">
        <v>823</v>
      </c>
      <c r="F61" s="44" t="s">
        <v>63</v>
      </c>
      <c r="G61" s="44" t="s">
        <v>756</v>
      </c>
      <c r="H61" s="43"/>
    </row>
    <row r="62" spans="1:8">
      <c r="A62" s="43" t="s">
        <v>81</v>
      </c>
      <c r="B62" s="43" t="s">
        <v>81</v>
      </c>
      <c r="C62" s="43" t="s">
        <v>786</v>
      </c>
      <c r="D62" s="44" t="s">
        <v>824</v>
      </c>
      <c r="E62" s="44" t="s">
        <v>825</v>
      </c>
      <c r="F62" s="44" t="s">
        <v>63</v>
      </c>
      <c r="G62" s="44" t="s">
        <v>756</v>
      </c>
      <c r="H62" s="43"/>
    </row>
    <row r="63" spans="1:8">
      <c r="A63" s="43" t="s">
        <v>81</v>
      </c>
      <c r="B63" s="43" t="s">
        <v>81</v>
      </c>
      <c r="C63" s="43" t="s">
        <v>786</v>
      </c>
      <c r="D63" s="44" t="s">
        <v>809</v>
      </c>
      <c r="E63" s="44" t="s">
        <v>826</v>
      </c>
      <c r="F63" s="44" t="s">
        <v>63</v>
      </c>
      <c r="G63" s="44" t="s">
        <v>756</v>
      </c>
      <c r="H63" s="43" t="s">
        <v>827</v>
      </c>
    </row>
    <row r="64" spans="1:8">
      <c r="A64" s="43" t="s">
        <v>81</v>
      </c>
      <c r="B64" s="43" t="s">
        <v>81</v>
      </c>
      <c r="C64" s="43" t="s">
        <v>786</v>
      </c>
      <c r="D64" s="44" t="s">
        <v>828</v>
      </c>
      <c r="E64" s="44" t="s">
        <v>829</v>
      </c>
      <c r="F64" s="44" t="s">
        <v>63</v>
      </c>
      <c r="G64" s="44" t="s">
        <v>756</v>
      </c>
      <c r="H64" s="43"/>
    </row>
    <row r="65" spans="1:8">
      <c r="A65" s="43" t="s">
        <v>81</v>
      </c>
      <c r="B65" s="43" t="s">
        <v>81</v>
      </c>
      <c r="C65" s="43" t="s">
        <v>786</v>
      </c>
      <c r="D65" s="44" t="s">
        <v>809</v>
      </c>
      <c r="E65" s="44" t="s">
        <v>830</v>
      </c>
      <c r="F65" s="44" t="s">
        <v>63</v>
      </c>
      <c r="G65" s="44" t="s">
        <v>756</v>
      </c>
      <c r="H65" s="43" t="s">
        <v>831</v>
      </c>
    </row>
    <row r="66" spans="1:8">
      <c r="A66" s="43" t="s">
        <v>81</v>
      </c>
      <c r="B66" s="43" t="s">
        <v>81</v>
      </c>
      <c r="C66" s="43" t="s">
        <v>786</v>
      </c>
      <c r="D66" s="44" t="s">
        <v>832</v>
      </c>
      <c r="E66" s="44" t="s">
        <v>833</v>
      </c>
      <c r="F66" s="44" t="s">
        <v>63</v>
      </c>
      <c r="G66" s="44" t="s">
        <v>756</v>
      </c>
      <c r="H66" s="43"/>
    </row>
    <row r="67" spans="1:8">
      <c r="A67" s="43" t="s">
        <v>81</v>
      </c>
      <c r="B67" s="43" t="s">
        <v>81</v>
      </c>
      <c r="C67" s="43" t="s">
        <v>786</v>
      </c>
      <c r="D67" s="44" t="s">
        <v>834</v>
      </c>
      <c r="E67" s="44" t="s">
        <v>835</v>
      </c>
      <c r="F67" s="44" t="s">
        <v>63</v>
      </c>
      <c r="G67" s="44" t="s">
        <v>756</v>
      </c>
      <c r="H67" s="43"/>
    </row>
    <row r="68" spans="1:8">
      <c r="A68" s="43" t="s">
        <v>81</v>
      </c>
      <c r="B68" s="43" t="s">
        <v>81</v>
      </c>
      <c r="C68" s="43" t="s">
        <v>786</v>
      </c>
      <c r="D68" s="44" t="s">
        <v>836</v>
      </c>
      <c r="E68" s="44" t="s">
        <v>837</v>
      </c>
      <c r="F68" s="44" t="s">
        <v>63</v>
      </c>
      <c r="G68" s="44" t="s">
        <v>756</v>
      </c>
      <c r="H68" s="43"/>
    </row>
    <row r="69" spans="1:8">
      <c r="A69" s="43" t="s">
        <v>81</v>
      </c>
      <c r="B69" s="43" t="s">
        <v>81</v>
      </c>
      <c r="C69" s="43" t="s">
        <v>786</v>
      </c>
      <c r="D69" s="44" t="s">
        <v>838</v>
      </c>
      <c r="E69" s="44" t="s">
        <v>839</v>
      </c>
      <c r="F69" s="44" t="s">
        <v>63</v>
      </c>
      <c r="G69" s="44" t="s">
        <v>756</v>
      </c>
      <c r="H69" s="43"/>
    </row>
    <row r="70" spans="1:8">
      <c r="A70" s="43" t="s">
        <v>81</v>
      </c>
      <c r="B70" s="43" t="s">
        <v>81</v>
      </c>
      <c r="C70" s="43" t="s">
        <v>786</v>
      </c>
      <c r="D70" s="44" t="s">
        <v>840</v>
      </c>
      <c r="E70" s="44" t="s">
        <v>841</v>
      </c>
      <c r="F70" s="44" t="s">
        <v>63</v>
      </c>
      <c r="G70" s="44" t="s">
        <v>756</v>
      </c>
      <c r="H70" s="43"/>
    </row>
    <row r="71" spans="1:8">
      <c r="A71" s="43" t="s">
        <v>81</v>
      </c>
      <c r="B71" s="43" t="s">
        <v>81</v>
      </c>
      <c r="C71" s="43" t="s">
        <v>786</v>
      </c>
      <c r="D71" s="44" t="s">
        <v>842</v>
      </c>
      <c r="E71" s="44" t="s">
        <v>842</v>
      </c>
      <c r="F71" s="44" t="s">
        <v>63</v>
      </c>
      <c r="G71" s="44" t="s">
        <v>752</v>
      </c>
      <c r="H71" s="43"/>
    </row>
    <row r="72" spans="1:8">
      <c r="A72" s="43" t="s">
        <v>81</v>
      </c>
      <c r="B72" s="43" t="s">
        <v>81</v>
      </c>
      <c r="C72" s="43" t="s">
        <v>786</v>
      </c>
      <c r="D72" s="44" t="s">
        <v>843</v>
      </c>
      <c r="E72" s="44" t="s">
        <v>844</v>
      </c>
      <c r="F72" s="44" t="s">
        <v>63</v>
      </c>
      <c r="G72" s="44" t="s">
        <v>756</v>
      </c>
      <c r="H72" s="43"/>
    </row>
    <row r="73" spans="1:8">
      <c r="A73" s="43" t="s">
        <v>105</v>
      </c>
      <c r="B73" s="43" t="s">
        <v>105</v>
      </c>
      <c r="C73" s="43" t="s">
        <v>751</v>
      </c>
      <c r="D73" s="43" t="s">
        <v>65</v>
      </c>
      <c r="E73" s="44" t="s">
        <v>65</v>
      </c>
      <c r="F73" s="44" t="s">
        <v>63</v>
      </c>
      <c r="G73" s="44" t="s">
        <v>752</v>
      </c>
      <c r="H73" s="43"/>
    </row>
    <row r="74" spans="1:8">
      <c r="A74" s="43" t="s">
        <v>105</v>
      </c>
      <c r="B74" s="43" t="s">
        <v>105</v>
      </c>
      <c r="C74" s="43" t="s">
        <v>753</v>
      </c>
      <c r="D74" s="43" t="s">
        <v>469</v>
      </c>
      <c r="E74" s="44" t="s">
        <v>462</v>
      </c>
      <c r="F74" s="44" t="s">
        <v>63</v>
      </c>
      <c r="G74" s="44" t="s">
        <v>756</v>
      </c>
      <c r="H74" s="43" t="s">
        <v>754</v>
      </c>
    </row>
    <row r="75" spans="1:8">
      <c r="A75" s="43" t="s">
        <v>105</v>
      </c>
      <c r="B75" s="43" t="s">
        <v>105</v>
      </c>
      <c r="C75" s="43" t="s">
        <v>755</v>
      </c>
      <c r="D75" s="43" t="s">
        <v>1076</v>
      </c>
      <c r="E75" s="44" t="s">
        <v>548</v>
      </c>
      <c r="F75" s="44" t="s">
        <v>63</v>
      </c>
      <c r="G75" s="44" t="s">
        <v>756</v>
      </c>
      <c r="H75" s="43"/>
    </row>
    <row r="76" spans="1:8">
      <c r="A76" s="43" t="s">
        <v>105</v>
      </c>
      <c r="B76" s="43" t="s">
        <v>105</v>
      </c>
      <c r="C76" s="43" t="s">
        <v>38</v>
      </c>
      <c r="D76" s="43" t="s">
        <v>84</v>
      </c>
      <c r="E76" s="44" t="s">
        <v>84</v>
      </c>
      <c r="F76" s="44" t="s">
        <v>63</v>
      </c>
      <c r="G76" s="44" t="s">
        <v>752</v>
      </c>
      <c r="H76" s="43"/>
    </row>
    <row r="77" spans="1:8">
      <c r="A77" s="43" t="s">
        <v>105</v>
      </c>
      <c r="B77" s="43" t="s">
        <v>105</v>
      </c>
      <c r="C77" s="43" t="s">
        <v>42</v>
      </c>
      <c r="D77" s="43" t="s">
        <v>108</v>
      </c>
      <c r="E77" s="44" t="s">
        <v>108</v>
      </c>
      <c r="F77" s="44" t="s">
        <v>64</v>
      </c>
      <c r="G77" s="44" t="s">
        <v>752</v>
      </c>
      <c r="H77" s="43"/>
    </row>
    <row r="78" spans="1:8">
      <c r="A78" s="43" t="s">
        <v>61</v>
      </c>
      <c r="B78" s="43" t="s">
        <v>61</v>
      </c>
      <c r="C78" s="43" t="s">
        <v>751</v>
      </c>
      <c r="D78" s="44" t="s">
        <v>65</v>
      </c>
      <c r="E78" s="44" t="s">
        <v>65</v>
      </c>
      <c r="F78" s="44" t="s">
        <v>63</v>
      </c>
      <c r="G78" s="44" t="s">
        <v>752</v>
      </c>
      <c r="H78" s="43" t="s">
        <v>1077</v>
      </c>
    </row>
    <row r="79" spans="1:8">
      <c r="A79" s="43" t="s">
        <v>61</v>
      </c>
      <c r="B79" s="43" t="s">
        <v>61</v>
      </c>
      <c r="C79" s="43" t="s">
        <v>753</v>
      </c>
      <c r="D79" s="44" t="s">
        <v>455</v>
      </c>
      <c r="E79" s="44" t="s">
        <v>466</v>
      </c>
      <c r="F79" s="44" t="s">
        <v>63</v>
      </c>
      <c r="G79" s="44" t="s">
        <v>756</v>
      </c>
      <c r="H79" s="43" t="s">
        <v>1078</v>
      </c>
    </row>
    <row r="80" spans="1:8">
      <c r="A80" s="43" t="s">
        <v>61</v>
      </c>
      <c r="B80" s="43" t="s">
        <v>61</v>
      </c>
      <c r="C80" s="43" t="s">
        <v>755</v>
      </c>
      <c r="D80" s="44" t="s">
        <v>67</v>
      </c>
      <c r="E80" s="44" t="s">
        <v>550</v>
      </c>
      <c r="F80" s="44" t="s">
        <v>63</v>
      </c>
      <c r="G80" s="44" t="s">
        <v>752</v>
      </c>
      <c r="H80" s="43" t="s">
        <v>1077</v>
      </c>
    </row>
    <row r="81" spans="1:8">
      <c r="A81" s="43" t="s">
        <v>61</v>
      </c>
      <c r="B81" s="43" t="s">
        <v>61</v>
      </c>
      <c r="C81" s="43" t="s">
        <v>38</v>
      </c>
      <c r="D81" s="44" t="s">
        <v>89</v>
      </c>
      <c r="E81" s="44" t="s">
        <v>68</v>
      </c>
      <c r="F81" s="44" t="s">
        <v>63</v>
      </c>
      <c r="G81" s="44" t="s">
        <v>756</v>
      </c>
      <c r="H81" s="43" t="s">
        <v>1077</v>
      </c>
    </row>
    <row r="82" spans="1:8">
      <c r="A82" s="43" t="s">
        <v>61</v>
      </c>
      <c r="B82" s="43" t="s">
        <v>61</v>
      </c>
      <c r="C82" s="43" t="s">
        <v>42</v>
      </c>
      <c r="D82" s="44" t="s">
        <v>1086</v>
      </c>
      <c r="E82" s="44" t="s">
        <v>551</v>
      </c>
      <c r="F82" s="44" t="s">
        <v>64</v>
      </c>
      <c r="G82" s="44" t="s">
        <v>752</v>
      </c>
      <c r="H82" s="43" t="s">
        <v>1077</v>
      </c>
    </row>
    <row r="83" spans="1:8">
      <c r="A83" s="43" t="s">
        <v>61</v>
      </c>
      <c r="B83" s="43" t="s">
        <v>61</v>
      </c>
      <c r="C83" s="43" t="s">
        <v>758</v>
      </c>
      <c r="D83" s="44" t="s">
        <v>845</v>
      </c>
      <c r="E83" s="44" t="s">
        <v>845</v>
      </c>
      <c r="F83" s="44" t="s">
        <v>63</v>
      </c>
      <c r="G83" s="44" t="s">
        <v>752</v>
      </c>
      <c r="H83" s="43" t="s">
        <v>1077</v>
      </c>
    </row>
    <row r="84" spans="1:8">
      <c r="A84" s="43" t="s">
        <v>61</v>
      </c>
      <c r="B84" s="43" t="s">
        <v>61</v>
      </c>
      <c r="C84" s="43" t="s">
        <v>758</v>
      </c>
      <c r="D84" s="44" t="s">
        <v>846</v>
      </c>
      <c r="E84" s="44" t="s">
        <v>846</v>
      </c>
      <c r="F84" s="44" t="s">
        <v>63</v>
      </c>
      <c r="G84" s="44" t="s">
        <v>752</v>
      </c>
      <c r="H84" s="43" t="s">
        <v>1077</v>
      </c>
    </row>
    <row r="85" spans="1:8">
      <c r="A85" s="43" t="s">
        <v>61</v>
      </c>
      <c r="B85" s="43" t="s">
        <v>61</v>
      </c>
      <c r="C85" s="43" t="s">
        <v>758</v>
      </c>
      <c r="D85" s="44" t="s">
        <v>847</v>
      </c>
      <c r="E85" s="44" t="s">
        <v>847</v>
      </c>
      <c r="F85" s="44" t="s">
        <v>63</v>
      </c>
      <c r="G85" s="44" t="s">
        <v>752</v>
      </c>
      <c r="H85" s="43" t="s">
        <v>1077</v>
      </c>
    </row>
    <row r="86" spans="1:8">
      <c r="A86" s="43" t="s">
        <v>61</v>
      </c>
      <c r="B86" s="43" t="s">
        <v>61</v>
      </c>
      <c r="C86" s="43" t="s">
        <v>786</v>
      </c>
      <c r="D86" s="44" t="s">
        <v>848</v>
      </c>
      <c r="E86" s="44" t="s">
        <v>848</v>
      </c>
      <c r="F86" s="44" t="s">
        <v>63</v>
      </c>
      <c r="G86" s="44" t="s">
        <v>752</v>
      </c>
      <c r="H86" s="43" t="s">
        <v>1077</v>
      </c>
    </row>
    <row r="87" spans="1:8">
      <c r="A87" s="43" t="s">
        <v>61</v>
      </c>
      <c r="B87" s="43" t="s">
        <v>61</v>
      </c>
      <c r="C87" s="43" t="s">
        <v>786</v>
      </c>
      <c r="D87" s="44" t="s">
        <v>849</v>
      </c>
      <c r="E87" s="44" t="s">
        <v>849</v>
      </c>
      <c r="F87" s="44" t="s">
        <v>63</v>
      </c>
      <c r="G87" s="44" t="s">
        <v>752</v>
      </c>
      <c r="H87" s="43" t="s">
        <v>1077</v>
      </c>
    </row>
    <row r="88" spans="1:8">
      <c r="A88" s="43" t="s">
        <v>61</v>
      </c>
      <c r="B88" s="43" t="s">
        <v>61</v>
      </c>
      <c r="C88" s="43" t="s">
        <v>786</v>
      </c>
      <c r="D88" s="44" t="s">
        <v>850</v>
      </c>
      <c r="E88" s="44" t="s">
        <v>850</v>
      </c>
      <c r="F88" s="44" t="s">
        <v>63</v>
      </c>
      <c r="G88" s="44" t="s">
        <v>752</v>
      </c>
      <c r="H88" s="43" t="s">
        <v>1077</v>
      </c>
    </row>
    <row r="89" spans="1:8">
      <c r="A89" s="43" t="s">
        <v>75</v>
      </c>
      <c r="B89" s="43" t="s">
        <v>75</v>
      </c>
      <c r="C89" s="43" t="s">
        <v>751</v>
      </c>
      <c r="D89" s="43" t="s">
        <v>65</v>
      </c>
      <c r="E89" s="44" t="s">
        <v>65</v>
      </c>
      <c r="F89" s="44" t="s">
        <v>63</v>
      </c>
      <c r="G89" s="44" t="s">
        <v>752</v>
      </c>
      <c r="H89" s="43"/>
    </row>
    <row r="90" spans="1:8">
      <c r="A90" s="43" t="s">
        <v>75</v>
      </c>
      <c r="B90" s="43" t="s">
        <v>75</v>
      </c>
      <c r="C90" s="43" t="s">
        <v>753</v>
      </c>
      <c r="D90" s="43" t="s">
        <v>457</v>
      </c>
      <c r="E90" s="44" t="s">
        <v>467</v>
      </c>
      <c r="F90" s="44" t="s">
        <v>63</v>
      </c>
      <c r="G90" s="44" t="s">
        <v>756</v>
      </c>
      <c r="H90" s="43" t="s">
        <v>754</v>
      </c>
    </row>
    <row r="91" spans="1:8">
      <c r="A91" s="43" t="s">
        <v>75</v>
      </c>
      <c r="B91" s="43" t="s">
        <v>75</v>
      </c>
      <c r="C91" s="43" t="s">
        <v>755</v>
      </c>
      <c r="D91" s="43" t="s">
        <v>458</v>
      </c>
      <c r="E91" s="44" t="s">
        <v>77</v>
      </c>
      <c r="F91" s="44" t="s">
        <v>63</v>
      </c>
      <c r="G91" s="44" t="s">
        <v>752</v>
      </c>
      <c r="H91" s="43"/>
    </row>
    <row r="92" spans="1:8">
      <c r="A92" s="43" t="s">
        <v>75</v>
      </c>
      <c r="B92" s="43" t="s">
        <v>75</v>
      </c>
      <c r="C92" s="43" t="s">
        <v>38</v>
      </c>
      <c r="D92" s="43" t="s">
        <v>78</v>
      </c>
      <c r="E92" s="44" t="s">
        <v>78</v>
      </c>
      <c r="F92" s="44" t="s">
        <v>63</v>
      </c>
      <c r="G92" s="44" t="s">
        <v>752</v>
      </c>
      <c r="H92" s="43"/>
    </row>
    <row r="93" spans="1:8">
      <c r="A93" s="43" t="s">
        <v>75</v>
      </c>
      <c r="B93" s="43" t="s">
        <v>75</v>
      </c>
      <c r="C93" s="43" t="s">
        <v>42</v>
      </c>
      <c r="D93" s="43" t="s">
        <v>459</v>
      </c>
      <c r="E93" s="44" t="s">
        <v>554</v>
      </c>
      <c r="F93" s="44" t="s">
        <v>64</v>
      </c>
      <c r="G93" s="44" t="s">
        <v>756</v>
      </c>
      <c r="H93" s="43"/>
    </row>
    <row r="94" spans="1:8">
      <c r="A94" s="43" t="s">
        <v>75</v>
      </c>
      <c r="B94" s="43" t="s">
        <v>75</v>
      </c>
      <c r="C94" s="43" t="s">
        <v>758</v>
      </c>
      <c r="D94" s="43" t="s">
        <v>851</v>
      </c>
      <c r="E94" s="44" t="s">
        <v>851</v>
      </c>
      <c r="F94" s="44" t="s">
        <v>63</v>
      </c>
      <c r="G94" s="44" t="s">
        <v>752</v>
      </c>
      <c r="H94" s="43"/>
    </row>
    <row r="95" spans="1:8">
      <c r="A95" s="43" t="s">
        <v>75</v>
      </c>
      <c r="B95" s="43" t="s">
        <v>75</v>
      </c>
      <c r="C95" s="43" t="s">
        <v>786</v>
      </c>
      <c r="D95" s="43" t="s">
        <v>851</v>
      </c>
      <c r="E95" s="44" t="s">
        <v>851</v>
      </c>
      <c r="F95" s="44" t="s">
        <v>63</v>
      </c>
      <c r="G95" s="44" t="s">
        <v>752</v>
      </c>
      <c r="H95" s="43"/>
    </row>
    <row r="96" spans="1:8">
      <c r="A96" s="43" t="s">
        <v>92</v>
      </c>
      <c r="B96" s="43" t="s">
        <v>556</v>
      </c>
      <c r="C96" s="43" t="s">
        <v>751</v>
      </c>
      <c r="D96" s="43" t="s">
        <v>65</v>
      </c>
      <c r="E96" s="44" t="s">
        <v>74</v>
      </c>
      <c r="F96" s="44" t="s">
        <v>63</v>
      </c>
      <c r="G96" s="44" t="s">
        <v>756</v>
      </c>
      <c r="H96" s="43"/>
    </row>
    <row r="97" spans="1:8">
      <c r="A97" s="43" t="s">
        <v>92</v>
      </c>
      <c r="B97" s="43" t="s">
        <v>556</v>
      </c>
      <c r="C97" s="43" t="s">
        <v>753</v>
      </c>
      <c r="D97" s="44" t="s">
        <v>852</v>
      </c>
      <c r="E97" s="44" t="s">
        <v>558</v>
      </c>
      <c r="F97" s="44" t="s">
        <v>63</v>
      </c>
      <c r="G97" s="44" t="s">
        <v>756</v>
      </c>
      <c r="H97" s="43" t="s">
        <v>853</v>
      </c>
    </row>
    <row r="98" spans="1:8">
      <c r="A98" s="43" t="s">
        <v>92</v>
      </c>
      <c r="B98" s="43" t="s">
        <v>556</v>
      </c>
      <c r="C98" s="43" t="s">
        <v>755</v>
      </c>
      <c r="D98" s="44" t="s">
        <v>1085</v>
      </c>
      <c r="E98" s="43" t="s">
        <v>559</v>
      </c>
      <c r="F98" s="44" t="s">
        <v>63</v>
      </c>
      <c r="G98" s="44" t="s">
        <v>756</v>
      </c>
      <c r="H98" s="43"/>
    </row>
    <row r="99" spans="1:8">
      <c r="A99" s="43" t="s">
        <v>92</v>
      </c>
      <c r="B99" s="43" t="s">
        <v>556</v>
      </c>
      <c r="C99" s="43" t="s">
        <v>38</v>
      </c>
      <c r="D99" s="44" t="s">
        <v>854</v>
      </c>
      <c r="E99" s="43" t="s">
        <v>560</v>
      </c>
      <c r="F99" s="44" t="s">
        <v>63</v>
      </c>
      <c r="G99" s="44" t="s">
        <v>756</v>
      </c>
      <c r="H99" s="43"/>
    </row>
    <row r="100" spans="1:8">
      <c r="A100" s="43" t="s">
        <v>92</v>
      </c>
      <c r="B100" s="43" t="s">
        <v>556</v>
      </c>
      <c r="C100" s="43" t="s">
        <v>42</v>
      </c>
      <c r="D100" s="44" t="s">
        <v>855</v>
      </c>
      <c r="E100" s="43" t="s">
        <v>561</v>
      </c>
      <c r="F100" s="44" t="s">
        <v>64</v>
      </c>
      <c r="G100" s="44" t="s">
        <v>756</v>
      </c>
      <c r="H100" s="43"/>
    </row>
    <row r="101" spans="1:8">
      <c r="A101" s="43" t="s">
        <v>92</v>
      </c>
      <c r="B101" s="43" t="s">
        <v>556</v>
      </c>
      <c r="C101" s="43" t="s">
        <v>856</v>
      </c>
      <c r="D101" s="44" t="s">
        <v>1079</v>
      </c>
      <c r="E101" s="44" t="s">
        <v>1080</v>
      </c>
      <c r="F101" s="44" t="s">
        <v>63</v>
      </c>
      <c r="G101" s="44" t="s">
        <v>756</v>
      </c>
      <c r="H101" s="43" t="s">
        <v>857</v>
      </c>
    </row>
    <row r="102" spans="1:8">
      <c r="A102" s="43" t="s">
        <v>110</v>
      </c>
      <c r="B102" s="43" t="s">
        <v>109</v>
      </c>
      <c r="C102" s="43" t="s">
        <v>751</v>
      </c>
      <c r="D102" s="43" t="s">
        <v>65</v>
      </c>
      <c r="E102" s="44" t="s">
        <v>74</v>
      </c>
      <c r="F102" s="44" t="s">
        <v>63</v>
      </c>
      <c r="G102" s="44" t="s">
        <v>756</v>
      </c>
      <c r="H102" s="43"/>
    </row>
    <row r="103" spans="1:8">
      <c r="A103" s="43" t="s">
        <v>110</v>
      </c>
      <c r="B103" s="43" t="s">
        <v>109</v>
      </c>
      <c r="C103" s="43" t="s">
        <v>753</v>
      </c>
      <c r="D103" s="43" t="s">
        <v>470</v>
      </c>
      <c r="E103" s="44" t="s">
        <v>562</v>
      </c>
      <c r="F103" s="44" t="s">
        <v>63</v>
      </c>
      <c r="G103" s="44" t="s">
        <v>756</v>
      </c>
      <c r="H103" s="43" t="s">
        <v>853</v>
      </c>
    </row>
    <row r="104" spans="1:8">
      <c r="A104" s="43" t="s">
        <v>110</v>
      </c>
      <c r="B104" s="43" t="s">
        <v>109</v>
      </c>
      <c r="C104" s="43" t="s">
        <v>755</v>
      </c>
      <c r="D104" s="43" t="s">
        <v>1081</v>
      </c>
      <c r="E104" s="44" t="s">
        <v>563</v>
      </c>
      <c r="F104" s="44" t="s">
        <v>63</v>
      </c>
      <c r="G104" s="44" t="s">
        <v>756</v>
      </c>
      <c r="H104" s="43"/>
    </row>
    <row r="105" spans="1:8">
      <c r="A105" s="43" t="s">
        <v>110</v>
      </c>
      <c r="B105" s="43" t="s">
        <v>109</v>
      </c>
      <c r="C105" s="43" t="s">
        <v>38</v>
      </c>
      <c r="D105" s="44" t="s">
        <v>89</v>
      </c>
      <c r="E105" s="44" t="s">
        <v>89</v>
      </c>
      <c r="F105" s="44" t="s">
        <v>63</v>
      </c>
      <c r="G105" s="44" t="s">
        <v>752</v>
      </c>
      <c r="H105" s="43"/>
    </row>
    <row r="106" spans="1:8">
      <c r="A106" s="43" t="s">
        <v>110</v>
      </c>
      <c r="B106" s="43" t="s">
        <v>109</v>
      </c>
      <c r="C106" s="43" t="s">
        <v>42</v>
      </c>
      <c r="D106" s="44" t="s">
        <v>90</v>
      </c>
      <c r="E106" s="44" t="s">
        <v>90</v>
      </c>
      <c r="F106" s="44" t="s">
        <v>64</v>
      </c>
      <c r="G106" s="44" t="s">
        <v>752</v>
      </c>
      <c r="H106" s="43"/>
    </row>
    <row r="107" spans="1:8">
      <c r="A107" s="43" t="s">
        <v>113</v>
      </c>
      <c r="B107" s="43" t="s">
        <v>113</v>
      </c>
      <c r="C107" s="43" t="s">
        <v>751</v>
      </c>
      <c r="D107" s="43" t="s">
        <v>114</v>
      </c>
      <c r="E107" s="44" t="s">
        <v>74</v>
      </c>
      <c r="F107" s="44" t="s">
        <v>63</v>
      </c>
      <c r="G107" s="44" t="s">
        <v>756</v>
      </c>
      <c r="H107" s="43"/>
    </row>
    <row r="108" spans="1:8">
      <c r="A108" s="43" t="s">
        <v>113</v>
      </c>
      <c r="B108" s="43" t="s">
        <v>113</v>
      </c>
      <c r="C108" s="43" t="s">
        <v>753</v>
      </c>
      <c r="D108" s="43" t="s">
        <v>115</v>
      </c>
      <c r="E108" s="44" t="s">
        <v>564</v>
      </c>
      <c r="F108" s="44" t="s">
        <v>63</v>
      </c>
      <c r="G108" s="44" t="s">
        <v>756</v>
      </c>
      <c r="H108" s="43"/>
    </row>
    <row r="109" spans="1:8">
      <c r="A109" s="43" t="s">
        <v>113</v>
      </c>
      <c r="B109" s="43" t="s">
        <v>113</v>
      </c>
      <c r="C109" s="43" t="s">
        <v>755</v>
      </c>
      <c r="D109" s="43" t="s">
        <v>471</v>
      </c>
      <c r="E109" s="44" t="s">
        <v>565</v>
      </c>
      <c r="F109" s="44" t="s">
        <v>63</v>
      </c>
      <c r="G109" s="44" t="s">
        <v>756</v>
      </c>
      <c r="H109" s="43" t="s">
        <v>858</v>
      </c>
    </row>
    <row r="110" spans="1:8">
      <c r="A110" s="43" t="s">
        <v>113</v>
      </c>
      <c r="B110" s="43" t="s">
        <v>113</v>
      </c>
      <c r="C110" s="43" t="s">
        <v>38</v>
      </c>
      <c r="D110" s="43" t="s">
        <v>78</v>
      </c>
      <c r="E110" s="44" t="s">
        <v>78</v>
      </c>
      <c r="F110" s="44" t="s">
        <v>63</v>
      </c>
      <c r="G110" s="44" t="s">
        <v>752</v>
      </c>
      <c r="H110" s="43"/>
    </row>
    <row r="111" spans="1:8">
      <c r="A111" s="43" t="s">
        <v>113</v>
      </c>
      <c r="B111" s="43" t="s">
        <v>113</v>
      </c>
      <c r="C111" s="43" t="s">
        <v>42</v>
      </c>
      <c r="D111" s="43" t="s">
        <v>117</v>
      </c>
      <c r="E111" s="44" t="s">
        <v>117</v>
      </c>
      <c r="F111" s="44" t="s">
        <v>64</v>
      </c>
      <c r="G111" s="44" t="s">
        <v>752</v>
      </c>
      <c r="H111" s="43"/>
    </row>
    <row r="112" spans="1:8">
      <c r="A112" s="43" t="s">
        <v>113</v>
      </c>
      <c r="B112" s="43" t="s">
        <v>113</v>
      </c>
      <c r="C112" s="43" t="s">
        <v>758</v>
      </c>
      <c r="D112" s="43" t="s">
        <v>859</v>
      </c>
      <c r="E112" s="44" t="s">
        <v>859</v>
      </c>
      <c r="F112" s="44" t="s">
        <v>63</v>
      </c>
      <c r="G112" s="44" t="s">
        <v>752</v>
      </c>
      <c r="H112" s="43"/>
    </row>
    <row r="113" spans="1:8">
      <c r="A113" s="43" t="s">
        <v>113</v>
      </c>
      <c r="B113" s="43" t="s">
        <v>113</v>
      </c>
      <c r="C113" s="43" t="s">
        <v>758</v>
      </c>
      <c r="D113" s="43" t="s">
        <v>759</v>
      </c>
      <c r="E113" s="44" t="s">
        <v>759</v>
      </c>
      <c r="F113" s="44" t="s">
        <v>63</v>
      </c>
      <c r="G113" s="44" t="s">
        <v>752</v>
      </c>
      <c r="H113" s="43"/>
    </row>
    <row r="114" spans="1:8">
      <c r="A114" s="43" t="s">
        <v>113</v>
      </c>
      <c r="B114" s="43" t="s">
        <v>113</v>
      </c>
      <c r="C114" s="43" t="s">
        <v>786</v>
      </c>
      <c r="D114" s="43" t="s">
        <v>860</v>
      </c>
      <c r="E114" s="44" t="s">
        <v>861</v>
      </c>
      <c r="F114" s="44" t="s">
        <v>63</v>
      </c>
      <c r="G114" s="44" t="s">
        <v>756</v>
      </c>
      <c r="H114" s="43"/>
    </row>
    <row r="115" spans="1:8">
      <c r="A115" s="43" t="s">
        <v>113</v>
      </c>
      <c r="B115" s="43" t="s">
        <v>113</v>
      </c>
      <c r="C115" s="43" t="s">
        <v>786</v>
      </c>
      <c r="D115" s="43" t="s">
        <v>862</v>
      </c>
      <c r="E115" s="44" t="s">
        <v>863</v>
      </c>
      <c r="F115" s="44" t="s">
        <v>63</v>
      </c>
      <c r="G115" s="44" t="s">
        <v>756</v>
      </c>
      <c r="H115" s="43"/>
    </row>
    <row r="116" spans="1:8">
      <c r="A116" s="43" t="s">
        <v>567</v>
      </c>
      <c r="B116" s="43" t="s">
        <v>864</v>
      </c>
      <c r="C116" s="43" t="s">
        <v>856</v>
      </c>
      <c r="D116" s="43" t="s">
        <v>865</v>
      </c>
      <c r="E116" s="43" t="s">
        <v>859</v>
      </c>
      <c r="F116" s="44" t="s">
        <v>63</v>
      </c>
      <c r="G116" s="44" t="s">
        <v>756</v>
      </c>
      <c r="H116" s="43" t="s">
        <v>866</v>
      </c>
    </row>
    <row r="117" spans="1:8">
      <c r="A117" s="43" t="s">
        <v>567</v>
      </c>
      <c r="B117" s="43" t="s">
        <v>568</v>
      </c>
      <c r="C117" s="43" t="s">
        <v>856</v>
      </c>
      <c r="D117" s="43" t="s">
        <v>867</v>
      </c>
      <c r="E117" s="43" t="s">
        <v>759</v>
      </c>
      <c r="F117" s="44" t="s">
        <v>63</v>
      </c>
      <c r="G117" s="44" t="s">
        <v>756</v>
      </c>
      <c r="H117" s="43" t="s">
        <v>866</v>
      </c>
    </row>
    <row r="118" spans="1:8">
      <c r="A118" s="43" t="s">
        <v>572</v>
      </c>
      <c r="B118" s="43" t="s">
        <v>568</v>
      </c>
      <c r="C118" s="43" t="s">
        <v>751</v>
      </c>
      <c r="D118" s="44" t="s">
        <v>868</v>
      </c>
      <c r="E118" s="44" t="s">
        <v>557</v>
      </c>
      <c r="F118" s="44" t="s">
        <v>63</v>
      </c>
      <c r="G118" s="44" t="s">
        <v>756</v>
      </c>
      <c r="H118" s="43"/>
    </row>
    <row r="119" spans="1:8">
      <c r="A119" s="43" t="s">
        <v>572</v>
      </c>
      <c r="B119" s="43" t="s">
        <v>568</v>
      </c>
      <c r="C119" s="43" t="s">
        <v>753</v>
      </c>
      <c r="D119" s="44" t="s">
        <v>859</v>
      </c>
      <c r="E119" s="44" t="s">
        <v>573</v>
      </c>
      <c r="F119" s="44" t="s">
        <v>63</v>
      </c>
      <c r="G119" s="44" t="s">
        <v>756</v>
      </c>
      <c r="H119" s="43"/>
    </row>
    <row r="120" spans="1:8">
      <c r="A120" s="43" t="s">
        <v>572</v>
      </c>
      <c r="B120" s="43" t="s">
        <v>568</v>
      </c>
      <c r="C120" s="43" t="s">
        <v>755</v>
      </c>
      <c r="D120" s="44" t="s">
        <v>869</v>
      </c>
      <c r="E120" s="44" t="s">
        <v>574</v>
      </c>
      <c r="F120" s="44" t="s">
        <v>63</v>
      </c>
      <c r="G120" s="44" t="s">
        <v>756</v>
      </c>
      <c r="H120" s="43"/>
    </row>
    <row r="121" spans="1:8">
      <c r="A121" s="43" t="s">
        <v>572</v>
      </c>
      <c r="B121" s="43" t="s">
        <v>568</v>
      </c>
      <c r="C121" s="43" t="s">
        <v>38</v>
      </c>
      <c r="D121" s="44" t="s">
        <v>78</v>
      </c>
      <c r="E121" s="44" t="s">
        <v>78</v>
      </c>
      <c r="F121" s="44" t="s">
        <v>63</v>
      </c>
      <c r="G121" s="44" t="s">
        <v>752</v>
      </c>
      <c r="H121" s="43"/>
    </row>
    <row r="122" spans="1:8">
      <c r="A122" s="43" t="s">
        <v>572</v>
      </c>
      <c r="B122" s="43" t="s">
        <v>568</v>
      </c>
      <c r="C122" s="43" t="s">
        <v>42</v>
      </c>
      <c r="D122" s="44" t="s">
        <v>123</v>
      </c>
      <c r="E122" s="44" t="s">
        <v>575</v>
      </c>
      <c r="F122" s="44" t="s">
        <v>64</v>
      </c>
      <c r="G122" s="44" t="s">
        <v>756</v>
      </c>
      <c r="H122" s="43"/>
    </row>
    <row r="123" spans="1:8">
      <c r="A123" s="43" t="s">
        <v>572</v>
      </c>
      <c r="B123" s="43" t="s">
        <v>870</v>
      </c>
      <c r="C123" s="43" t="s">
        <v>758</v>
      </c>
      <c r="D123" s="43" t="s">
        <v>859</v>
      </c>
      <c r="E123" s="44" t="s">
        <v>859</v>
      </c>
      <c r="F123" s="44" t="s">
        <v>63</v>
      </c>
      <c r="G123" s="44" t="s">
        <v>752</v>
      </c>
      <c r="H123" s="43" t="s">
        <v>871</v>
      </c>
    </row>
    <row r="124" spans="1:8">
      <c r="A124" s="43" t="s">
        <v>572</v>
      </c>
      <c r="B124" s="43" t="s">
        <v>872</v>
      </c>
      <c r="C124" s="43" t="s">
        <v>758</v>
      </c>
      <c r="D124" s="43" t="s">
        <v>859</v>
      </c>
      <c r="E124" s="44" t="s">
        <v>759</v>
      </c>
      <c r="F124" s="44" t="s">
        <v>63</v>
      </c>
      <c r="G124" s="44" t="s">
        <v>756</v>
      </c>
      <c r="H124" s="43" t="s">
        <v>871</v>
      </c>
    </row>
    <row r="125" spans="1:8">
      <c r="A125" s="43" t="s">
        <v>572</v>
      </c>
      <c r="B125" s="43" t="s">
        <v>873</v>
      </c>
      <c r="C125" s="43" t="s">
        <v>758</v>
      </c>
      <c r="D125" s="43" t="s">
        <v>859</v>
      </c>
      <c r="E125" s="44" t="s">
        <v>851</v>
      </c>
      <c r="F125" s="44" t="s">
        <v>63</v>
      </c>
      <c r="G125" s="44" t="s">
        <v>756</v>
      </c>
      <c r="H125" s="43" t="s">
        <v>871</v>
      </c>
    </row>
    <row r="126" spans="1:8">
      <c r="A126" s="43" t="s">
        <v>572</v>
      </c>
      <c r="B126" s="43" t="s">
        <v>874</v>
      </c>
      <c r="C126" s="43" t="s">
        <v>758</v>
      </c>
      <c r="D126" s="43" t="s">
        <v>859</v>
      </c>
      <c r="E126" s="44" t="s">
        <v>760</v>
      </c>
      <c r="F126" s="44" t="s">
        <v>63</v>
      </c>
      <c r="G126" s="44" t="s">
        <v>756</v>
      </c>
      <c r="H126" s="43" t="s">
        <v>871</v>
      </c>
    </row>
    <row r="127" spans="1:8">
      <c r="A127" s="43" t="s">
        <v>572</v>
      </c>
      <c r="B127" s="43" t="s">
        <v>875</v>
      </c>
      <c r="C127" s="43" t="s">
        <v>758</v>
      </c>
      <c r="D127" s="43" t="s">
        <v>859</v>
      </c>
      <c r="E127" s="44" t="s">
        <v>876</v>
      </c>
      <c r="F127" s="44" t="s">
        <v>63</v>
      </c>
      <c r="G127" s="44" t="s">
        <v>756</v>
      </c>
      <c r="H127" s="43" t="s">
        <v>871</v>
      </c>
    </row>
    <row r="128" spans="1:8">
      <c r="A128" s="43" t="s">
        <v>572</v>
      </c>
      <c r="B128" s="43" t="s">
        <v>870</v>
      </c>
      <c r="C128" s="43" t="s">
        <v>786</v>
      </c>
      <c r="D128" s="44" t="s">
        <v>63</v>
      </c>
      <c r="E128" s="44" t="s">
        <v>877</v>
      </c>
      <c r="F128" s="44" t="s">
        <v>63</v>
      </c>
      <c r="G128" s="44" t="s">
        <v>756</v>
      </c>
      <c r="H128" s="43" t="s">
        <v>871</v>
      </c>
    </row>
    <row r="129" spans="1:8">
      <c r="A129" s="43" t="s">
        <v>572</v>
      </c>
      <c r="B129" s="43" t="s">
        <v>872</v>
      </c>
      <c r="C129" s="43" t="s">
        <v>786</v>
      </c>
      <c r="D129" s="44" t="s">
        <v>63</v>
      </c>
      <c r="E129" s="44" t="s">
        <v>878</v>
      </c>
      <c r="F129" s="44" t="s">
        <v>63</v>
      </c>
      <c r="G129" s="44" t="s">
        <v>756</v>
      </c>
      <c r="H129" s="43" t="s">
        <v>871</v>
      </c>
    </row>
    <row r="130" spans="1:8">
      <c r="A130" s="43" t="s">
        <v>572</v>
      </c>
      <c r="B130" s="43" t="s">
        <v>873</v>
      </c>
      <c r="C130" s="43" t="s">
        <v>786</v>
      </c>
      <c r="D130" s="44" t="s">
        <v>63</v>
      </c>
      <c r="E130" s="44" t="s">
        <v>879</v>
      </c>
      <c r="F130" s="44" t="s">
        <v>63</v>
      </c>
      <c r="G130" s="44" t="s">
        <v>756</v>
      </c>
      <c r="H130" s="43" t="s">
        <v>871</v>
      </c>
    </row>
    <row r="131" spans="1:8">
      <c r="A131" s="43" t="s">
        <v>572</v>
      </c>
      <c r="B131" s="43" t="s">
        <v>874</v>
      </c>
      <c r="C131" s="43" t="s">
        <v>786</v>
      </c>
      <c r="D131" s="44" t="s">
        <v>63</v>
      </c>
      <c r="E131" s="44" t="s">
        <v>880</v>
      </c>
      <c r="F131" s="44" t="s">
        <v>63</v>
      </c>
      <c r="G131" s="44" t="s">
        <v>756</v>
      </c>
      <c r="H131" s="43" t="s">
        <v>871</v>
      </c>
    </row>
    <row r="132" spans="1:8">
      <c r="A132" s="43" t="s">
        <v>572</v>
      </c>
      <c r="B132" s="43" t="s">
        <v>875</v>
      </c>
      <c r="C132" s="43" t="s">
        <v>786</v>
      </c>
      <c r="D132" s="44" t="s">
        <v>63</v>
      </c>
      <c r="E132" s="44" t="s">
        <v>881</v>
      </c>
      <c r="F132" s="44" t="s">
        <v>63</v>
      </c>
      <c r="G132" s="44" t="s">
        <v>756</v>
      </c>
      <c r="H132" s="43" t="s">
        <v>871</v>
      </c>
    </row>
    <row r="133" spans="1:8">
      <c r="A133" s="43" t="s">
        <v>578</v>
      </c>
      <c r="B133" s="43" t="s">
        <v>579</v>
      </c>
      <c r="C133" s="43" t="s">
        <v>751</v>
      </c>
      <c r="D133" s="44" t="s">
        <v>868</v>
      </c>
      <c r="E133" s="44" t="s">
        <v>557</v>
      </c>
      <c r="F133" s="44" t="s">
        <v>882</v>
      </c>
      <c r="G133" s="44" t="s">
        <v>756</v>
      </c>
      <c r="H133" s="43" t="s">
        <v>883</v>
      </c>
    </row>
    <row r="134" spans="1:8">
      <c r="A134" s="43" t="s">
        <v>578</v>
      </c>
      <c r="B134" s="43" t="s">
        <v>579</v>
      </c>
      <c r="C134" s="43" t="s">
        <v>753</v>
      </c>
      <c r="D134" s="44" t="s">
        <v>759</v>
      </c>
      <c r="E134" s="44" t="s">
        <v>581</v>
      </c>
      <c r="F134" s="44" t="s">
        <v>882</v>
      </c>
      <c r="G134" s="44" t="s">
        <v>756</v>
      </c>
      <c r="H134" s="43" t="s">
        <v>883</v>
      </c>
    </row>
    <row r="135" spans="1:8">
      <c r="A135" s="43" t="s">
        <v>578</v>
      </c>
      <c r="B135" s="43" t="s">
        <v>579</v>
      </c>
      <c r="C135" s="43" t="s">
        <v>755</v>
      </c>
      <c r="D135" s="44" t="s">
        <v>884</v>
      </c>
      <c r="E135" s="44" t="s">
        <v>582</v>
      </c>
      <c r="F135" s="44" t="s">
        <v>882</v>
      </c>
      <c r="G135" s="44" t="s">
        <v>756</v>
      </c>
      <c r="H135" s="43" t="s">
        <v>883</v>
      </c>
    </row>
    <row r="136" spans="1:8">
      <c r="A136" s="43" t="s">
        <v>578</v>
      </c>
      <c r="B136" s="43" t="s">
        <v>579</v>
      </c>
      <c r="C136" s="43" t="s">
        <v>38</v>
      </c>
      <c r="D136" s="44" t="s">
        <v>78</v>
      </c>
      <c r="E136" s="44" t="s">
        <v>78</v>
      </c>
      <c r="F136" s="44" t="s">
        <v>882</v>
      </c>
      <c r="G136" s="44" t="s">
        <v>752</v>
      </c>
      <c r="H136" s="43" t="s">
        <v>883</v>
      </c>
    </row>
    <row r="137" spans="1:8">
      <c r="A137" s="43" t="s">
        <v>578</v>
      </c>
      <c r="B137" s="43" t="s">
        <v>579</v>
      </c>
      <c r="C137" s="43" t="s">
        <v>42</v>
      </c>
      <c r="D137" s="44" t="s">
        <v>79</v>
      </c>
      <c r="E137" s="44" t="s">
        <v>117</v>
      </c>
      <c r="F137" s="44" t="s">
        <v>64</v>
      </c>
      <c r="G137" s="44" t="s">
        <v>756</v>
      </c>
      <c r="H137" s="43"/>
    </row>
    <row r="138" spans="1:8">
      <c r="A138" s="43" t="s">
        <v>578</v>
      </c>
      <c r="B138" s="43" t="s">
        <v>579</v>
      </c>
      <c r="C138" s="43" t="s">
        <v>758</v>
      </c>
      <c r="D138" s="44" t="s">
        <v>859</v>
      </c>
      <c r="E138" s="44" t="s">
        <v>859</v>
      </c>
      <c r="F138" s="44" t="s">
        <v>63</v>
      </c>
      <c r="G138" s="44" t="s">
        <v>752</v>
      </c>
      <c r="H138" s="43" t="s">
        <v>883</v>
      </c>
    </row>
    <row r="139" spans="1:8">
      <c r="A139" s="43" t="s">
        <v>578</v>
      </c>
      <c r="B139" s="43" t="s">
        <v>579</v>
      </c>
      <c r="C139" s="43" t="s">
        <v>758</v>
      </c>
      <c r="D139" s="44" t="s">
        <v>759</v>
      </c>
      <c r="E139" s="44" t="s">
        <v>759</v>
      </c>
      <c r="F139" s="44" t="s">
        <v>63</v>
      </c>
      <c r="G139" s="44" t="s">
        <v>752</v>
      </c>
      <c r="H139" s="43" t="s">
        <v>883</v>
      </c>
    </row>
    <row r="140" spans="1:8">
      <c r="A140" s="43" t="s">
        <v>578</v>
      </c>
      <c r="B140" s="43" t="s">
        <v>579</v>
      </c>
      <c r="C140" s="43" t="s">
        <v>786</v>
      </c>
      <c r="D140" s="44" t="s">
        <v>887</v>
      </c>
      <c r="E140" s="44" t="s">
        <v>887</v>
      </c>
      <c r="F140" s="44" t="s">
        <v>63</v>
      </c>
      <c r="G140" s="44" t="s">
        <v>752</v>
      </c>
      <c r="H140" s="43"/>
    </row>
    <row r="141" spans="1:8">
      <c r="A141" s="43" t="s">
        <v>578</v>
      </c>
      <c r="B141" s="43" t="s">
        <v>579</v>
      </c>
      <c r="C141" s="43" t="s">
        <v>786</v>
      </c>
      <c r="D141" s="44" t="s">
        <v>888</v>
      </c>
      <c r="E141" s="44" t="s">
        <v>889</v>
      </c>
      <c r="F141" s="44" t="s">
        <v>63</v>
      </c>
      <c r="G141" s="45" t="s">
        <v>756</v>
      </c>
      <c r="H141" s="43"/>
    </row>
    <row r="142" spans="1:8">
      <c r="A142" s="46" t="s">
        <v>120</v>
      </c>
      <c r="B142" s="46" t="s">
        <v>120</v>
      </c>
      <c r="C142" s="46" t="s">
        <v>894</v>
      </c>
      <c r="D142" s="44" t="s">
        <v>557</v>
      </c>
      <c r="E142" s="44" t="s">
        <v>557</v>
      </c>
      <c r="F142" s="45" t="s">
        <v>63</v>
      </c>
      <c r="G142" s="46" t="s">
        <v>752</v>
      </c>
    </row>
    <row r="143" spans="1:8">
      <c r="A143" s="46" t="s">
        <v>120</v>
      </c>
      <c r="B143" s="46" t="s">
        <v>120</v>
      </c>
      <c r="C143" s="46" t="s">
        <v>753</v>
      </c>
      <c r="D143" s="44" t="s">
        <v>121</v>
      </c>
      <c r="E143" s="44" t="s">
        <v>121</v>
      </c>
      <c r="F143" s="45" t="s">
        <v>63</v>
      </c>
      <c r="G143" s="46" t="s">
        <v>752</v>
      </c>
    </row>
    <row r="144" spans="1:8">
      <c r="A144" s="46" t="s">
        <v>120</v>
      </c>
      <c r="B144" s="46" t="s">
        <v>120</v>
      </c>
      <c r="C144" s="46" t="s">
        <v>755</v>
      </c>
      <c r="D144" s="44" t="s">
        <v>473</v>
      </c>
      <c r="E144" s="44" t="s">
        <v>473</v>
      </c>
      <c r="F144" s="45" t="s">
        <v>63</v>
      </c>
      <c r="G144" s="46" t="s">
        <v>752</v>
      </c>
    </row>
    <row r="145" spans="1:7">
      <c r="A145" s="46" t="s">
        <v>120</v>
      </c>
      <c r="B145" s="46" t="s">
        <v>120</v>
      </c>
      <c r="C145" s="46" t="s">
        <v>38</v>
      </c>
      <c r="D145" s="44" t="s">
        <v>78</v>
      </c>
      <c r="E145" s="44" t="s">
        <v>78</v>
      </c>
      <c r="F145" s="45" t="s">
        <v>63</v>
      </c>
      <c r="G145" s="46" t="s">
        <v>752</v>
      </c>
    </row>
    <row r="146" spans="1:7">
      <c r="A146" s="46" t="s">
        <v>120</v>
      </c>
      <c r="B146" s="46" t="s">
        <v>120</v>
      </c>
      <c r="C146" s="46" t="s">
        <v>42</v>
      </c>
      <c r="D146" s="44" t="s">
        <v>123</v>
      </c>
      <c r="E146" s="44" t="s">
        <v>123</v>
      </c>
      <c r="F146" s="45" t="s">
        <v>64</v>
      </c>
      <c r="G146" s="46" t="s">
        <v>752</v>
      </c>
    </row>
    <row r="147" spans="1:7">
      <c r="A147" s="46" t="s">
        <v>120</v>
      </c>
      <c r="B147" s="46" t="s">
        <v>120</v>
      </c>
      <c r="C147" s="46" t="s">
        <v>758</v>
      </c>
      <c r="D147" s="44" t="s">
        <v>891</v>
      </c>
      <c r="E147" s="44" t="s">
        <v>891</v>
      </c>
      <c r="F147" s="45" t="s">
        <v>63</v>
      </c>
      <c r="G147" s="46" t="s">
        <v>752</v>
      </c>
    </row>
    <row r="148" spans="1:7">
      <c r="A148" s="46" t="s">
        <v>120</v>
      </c>
      <c r="B148" s="46" t="s">
        <v>120</v>
      </c>
      <c r="C148" s="46" t="s">
        <v>758</v>
      </c>
      <c r="D148" s="44" t="s">
        <v>859</v>
      </c>
      <c r="E148" s="44" t="s">
        <v>859</v>
      </c>
      <c r="F148" s="45" t="s">
        <v>63</v>
      </c>
      <c r="G148" s="46" t="s">
        <v>752</v>
      </c>
    </row>
    <row r="149" spans="1:7">
      <c r="A149" s="46" t="s">
        <v>120</v>
      </c>
      <c r="B149" s="46" t="s">
        <v>120</v>
      </c>
      <c r="C149" s="46" t="s">
        <v>786</v>
      </c>
      <c r="D149" s="44" t="s">
        <v>1063</v>
      </c>
      <c r="E149" s="44" t="s">
        <v>62</v>
      </c>
      <c r="F149" s="45" t="s">
        <v>63</v>
      </c>
    </row>
    <row r="150" spans="1:7">
      <c r="A150" s="46" t="s">
        <v>120</v>
      </c>
      <c r="B150" s="46" t="s">
        <v>120</v>
      </c>
      <c r="C150" s="46" t="s">
        <v>786</v>
      </c>
      <c r="D150" s="44" t="s">
        <v>1064</v>
      </c>
      <c r="E150" s="44" t="s">
        <v>63</v>
      </c>
      <c r="F150" s="45" t="s">
        <v>63</v>
      </c>
    </row>
    <row r="151" spans="1:7">
      <c r="A151" s="46" t="s">
        <v>126</v>
      </c>
      <c r="B151" s="46" t="s">
        <v>126</v>
      </c>
      <c r="C151" s="46" t="s">
        <v>894</v>
      </c>
      <c r="D151" s="44" t="s">
        <v>557</v>
      </c>
      <c r="E151" s="44" t="s">
        <v>557</v>
      </c>
      <c r="F151" s="45" t="s">
        <v>63</v>
      </c>
      <c r="G151" s="46" t="s">
        <v>752</v>
      </c>
    </row>
    <row r="152" spans="1:7">
      <c r="A152" s="46" t="s">
        <v>126</v>
      </c>
      <c r="B152" s="46" t="s">
        <v>126</v>
      </c>
      <c r="C152" s="46" t="s">
        <v>753</v>
      </c>
      <c r="D152" s="44" t="s">
        <v>127</v>
      </c>
      <c r="E152" s="44" t="s">
        <v>127</v>
      </c>
      <c r="F152" s="45" t="s">
        <v>63</v>
      </c>
      <c r="G152" s="46" t="s">
        <v>752</v>
      </c>
    </row>
    <row r="153" spans="1:7">
      <c r="A153" s="46" t="s">
        <v>126</v>
      </c>
      <c r="B153" s="46" t="s">
        <v>126</v>
      </c>
      <c r="C153" s="46" t="s">
        <v>755</v>
      </c>
      <c r="D153" s="44" t="s">
        <v>475</v>
      </c>
      <c r="E153" s="44" t="s">
        <v>584</v>
      </c>
      <c r="F153" s="45" t="s">
        <v>63</v>
      </c>
    </row>
    <row r="154" spans="1:7">
      <c r="A154" s="46" t="s">
        <v>126</v>
      </c>
      <c r="B154" s="46" t="s">
        <v>126</v>
      </c>
      <c r="C154" s="46" t="s">
        <v>38</v>
      </c>
      <c r="D154" s="44" t="s">
        <v>78</v>
      </c>
      <c r="E154" s="44" t="s">
        <v>78</v>
      </c>
      <c r="F154" s="45" t="s">
        <v>63</v>
      </c>
      <c r="G154" s="46" t="s">
        <v>752</v>
      </c>
    </row>
    <row r="155" spans="1:7">
      <c r="A155" s="46" t="s">
        <v>126</v>
      </c>
      <c r="B155" s="46" t="s">
        <v>126</v>
      </c>
      <c r="C155" s="46" t="s">
        <v>42</v>
      </c>
      <c r="D155" s="44" t="s">
        <v>129</v>
      </c>
      <c r="E155" s="44" t="s">
        <v>129</v>
      </c>
      <c r="F155" s="45" t="s">
        <v>64</v>
      </c>
      <c r="G155" s="46" t="s">
        <v>752</v>
      </c>
    </row>
    <row r="156" spans="1:7">
      <c r="A156" s="46" t="s">
        <v>126</v>
      </c>
      <c r="B156" s="46" t="s">
        <v>126</v>
      </c>
      <c r="C156" s="46" t="s">
        <v>758</v>
      </c>
      <c r="D156" s="44" t="s">
        <v>1029</v>
      </c>
      <c r="E156" s="44" t="s">
        <v>1029</v>
      </c>
      <c r="F156" s="45" t="s">
        <v>63</v>
      </c>
      <c r="G156" s="46" t="s">
        <v>752</v>
      </c>
    </row>
    <row r="157" spans="1:7">
      <c r="A157" s="46" t="s">
        <v>126</v>
      </c>
      <c r="B157" s="46" t="s">
        <v>126</v>
      </c>
      <c r="C157" s="46" t="s">
        <v>758</v>
      </c>
      <c r="D157" s="44" t="s">
        <v>1030</v>
      </c>
      <c r="E157" s="44" t="s">
        <v>1030</v>
      </c>
      <c r="F157" s="45" t="s">
        <v>63</v>
      </c>
      <c r="G157" s="46" t="s">
        <v>752</v>
      </c>
    </row>
    <row r="158" spans="1:7">
      <c r="A158" s="46" t="s">
        <v>126</v>
      </c>
      <c r="B158" s="46" t="s">
        <v>126</v>
      </c>
      <c r="C158" s="46" t="s">
        <v>758</v>
      </c>
      <c r="D158" s="44" t="s">
        <v>1031</v>
      </c>
      <c r="E158" s="44" t="s">
        <v>1031</v>
      </c>
      <c r="F158" s="45" t="s">
        <v>63</v>
      </c>
      <c r="G158" s="46" t="s">
        <v>752</v>
      </c>
    </row>
    <row r="159" spans="1:7">
      <c r="A159" s="46" t="s">
        <v>126</v>
      </c>
      <c r="B159" s="46" t="s">
        <v>126</v>
      </c>
      <c r="C159" s="46" t="s">
        <v>758</v>
      </c>
      <c r="D159" s="44" t="s">
        <v>1032</v>
      </c>
      <c r="E159" s="44" t="s">
        <v>1032</v>
      </c>
      <c r="F159" s="45" t="s">
        <v>63</v>
      </c>
      <c r="G159" s="46" t="s">
        <v>752</v>
      </c>
    </row>
    <row r="160" spans="1:7">
      <c r="A160" s="46" t="s">
        <v>126</v>
      </c>
      <c r="B160" s="46" t="s">
        <v>126</v>
      </c>
      <c r="C160" s="46" t="s">
        <v>786</v>
      </c>
      <c r="D160" s="44" t="s">
        <v>1040</v>
      </c>
      <c r="E160" s="44" t="s">
        <v>1033</v>
      </c>
      <c r="F160" s="45" t="s">
        <v>63</v>
      </c>
    </row>
    <row r="161" spans="1:7">
      <c r="A161" s="46" t="s">
        <v>126</v>
      </c>
      <c r="B161" s="46" t="s">
        <v>126</v>
      </c>
      <c r="C161" s="46" t="s">
        <v>786</v>
      </c>
      <c r="D161" s="44" t="s">
        <v>1041</v>
      </c>
      <c r="E161" s="44" t="s">
        <v>1034</v>
      </c>
      <c r="F161" s="45" t="s">
        <v>63</v>
      </c>
    </row>
    <row r="162" spans="1:7">
      <c r="A162" s="46" t="s">
        <v>126</v>
      </c>
      <c r="B162" s="46" t="s">
        <v>126</v>
      </c>
      <c r="C162" s="46" t="s">
        <v>786</v>
      </c>
      <c r="D162" s="44" t="s">
        <v>1042</v>
      </c>
      <c r="E162" s="44" t="s">
        <v>1035</v>
      </c>
      <c r="F162" s="45" t="s">
        <v>63</v>
      </c>
    </row>
    <row r="163" spans="1:7">
      <c r="A163" s="46" t="s">
        <v>126</v>
      </c>
      <c r="B163" s="46" t="s">
        <v>126</v>
      </c>
      <c r="C163" s="46" t="s">
        <v>786</v>
      </c>
      <c r="D163" s="44" t="s">
        <v>1043</v>
      </c>
      <c r="E163" s="44" t="s">
        <v>1036</v>
      </c>
      <c r="F163" s="45" t="s">
        <v>63</v>
      </c>
    </row>
    <row r="164" spans="1:7">
      <c r="A164" s="46" t="s">
        <v>132</v>
      </c>
      <c r="B164" s="46" t="s">
        <v>132</v>
      </c>
      <c r="C164" s="46" t="s">
        <v>894</v>
      </c>
      <c r="D164" s="44" t="s">
        <v>74</v>
      </c>
      <c r="E164" s="44" t="s">
        <v>74</v>
      </c>
      <c r="F164" s="45" t="s">
        <v>63</v>
      </c>
      <c r="G164" s="46" t="s">
        <v>752</v>
      </c>
    </row>
    <row r="165" spans="1:7">
      <c r="A165" s="46" t="s">
        <v>132</v>
      </c>
      <c r="B165" s="46" t="s">
        <v>132</v>
      </c>
      <c r="C165" s="46" t="s">
        <v>753</v>
      </c>
      <c r="D165" s="44" t="s">
        <v>133</v>
      </c>
      <c r="E165" s="44" t="s">
        <v>133</v>
      </c>
      <c r="F165" s="45" t="s">
        <v>63</v>
      </c>
      <c r="G165" s="46" t="s">
        <v>752</v>
      </c>
    </row>
    <row r="166" spans="1:7">
      <c r="A166" s="46" t="s">
        <v>132</v>
      </c>
      <c r="B166" s="46" t="s">
        <v>132</v>
      </c>
      <c r="C166" s="46" t="s">
        <v>755</v>
      </c>
      <c r="D166" s="44" t="s">
        <v>477</v>
      </c>
      <c r="E166" s="44" t="s">
        <v>477</v>
      </c>
      <c r="F166" s="45" t="s">
        <v>63</v>
      </c>
      <c r="G166" s="46" t="s">
        <v>752</v>
      </c>
    </row>
    <row r="167" spans="1:7">
      <c r="A167" s="46" t="s">
        <v>132</v>
      </c>
      <c r="B167" s="46" t="s">
        <v>132</v>
      </c>
      <c r="C167" s="46" t="s">
        <v>38</v>
      </c>
      <c r="D167" s="44" t="s">
        <v>78</v>
      </c>
      <c r="E167" s="44" t="s">
        <v>78</v>
      </c>
      <c r="F167" s="45" t="s">
        <v>63</v>
      </c>
      <c r="G167" s="46" t="s">
        <v>752</v>
      </c>
    </row>
    <row r="168" spans="1:7">
      <c r="A168" s="46" t="s">
        <v>132</v>
      </c>
      <c r="B168" s="46" t="s">
        <v>132</v>
      </c>
      <c r="C168" s="46" t="s">
        <v>42</v>
      </c>
      <c r="D168" s="44" t="s">
        <v>79</v>
      </c>
      <c r="E168" s="44" t="s">
        <v>79</v>
      </c>
      <c r="F168" s="45" t="s">
        <v>64</v>
      </c>
      <c r="G168" s="46" t="s">
        <v>752</v>
      </c>
    </row>
    <row r="169" spans="1:7">
      <c r="A169" s="46" t="s">
        <v>132</v>
      </c>
      <c r="B169" s="46" t="s">
        <v>132</v>
      </c>
      <c r="C169" s="46" t="s">
        <v>758</v>
      </c>
      <c r="D169" s="44" t="s">
        <v>859</v>
      </c>
      <c r="E169" s="44" t="s">
        <v>859</v>
      </c>
      <c r="F169" s="45" t="s">
        <v>63</v>
      </c>
      <c r="G169" s="46" t="s">
        <v>752</v>
      </c>
    </row>
    <row r="170" spans="1:7">
      <c r="A170" s="46" t="s">
        <v>132</v>
      </c>
      <c r="B170" s="46" t="s">
        <v>132</v>
      </c>
      <c r="C170" s="46" t="s">
        <v>758</v>
      </c>
      <c r="D170" s="44" t="s">
        <v>759</v>
      </c>
      <c r="E170" s="44" t="s">
        <v>759</v>
      </c>
      <c r="F170" s="45" t="s">
        <v>63</v>
      </c>
      <c r="G170" s="46" t="s">
        <v>752</v>
      </c>
    </row>
    <row r="171" spans="1:7">
      <c r="A171" s="46" t="s">
        <v>132</v>
      </c>
      <c r="B171" s="46" t="s">
        <v>132</v>
      </c>
      <c r="C171" s="46" t="s">
        <v>758</v>
      </c>
      <c r="D171" s="44" t="s">
        <v>851</v>
      </c>
      <c r="E171" s="44" t="s">
        <v>851</v>
      </c>
      <c r="F171" s="45" t="s">
        <v>63</v>
      </c>
      <c r="G171" s="46" t="s">
        <v>752</v>
      </c>
    </row>
    <row r="172" spans="1:7">
      <c r="A172" s="46" t="s">
        <v>132</v>
      </c>
      <c r="B172" s="46" t="s">
        <v>132</v>
      </c>
      <c r="C172" s="46" t="s">
        <v>786</v>
      </c>
      <c r="D172" s="44" t="s">
        <v>1065</v>
      </c>
      <c r="E172" s="44" t="s">
        <v>1037</v>
      </c>
      <c r="F172" s="45" t="s">
        <v>63</v>
      </c>
    </row>
    <row r="173" spans="1:7">
      <c r="A173" s="46" t="s">
        <v>132</v>
      </c>
      <c r="B173" s="46" t="s">
        <v>132</v>
      </c>
      <c r="C173" s="46" t="s">
        <v>786</v>
      </c>
      <c r="D173" s="44" t="s">
        <v>1066</v>
      </c>
      <c r="E173" s="44" t="s">
        <v>1038</v>
      </c>
      <c r="F173" s="45" t="s">
        <v>63</v>
      </c>
    </row>
    <row r="174" spans="1:7">
      <c r="A174" s="46" t="s">
        <v>132</v>
      </c>
      <c r="B174" s="46" t="s">
        <v>132</v>
      </c>
      <c r="C174" s="46" t="s">
        <v>786</v>
      </c>
      <c r="D174" s="44" t="s">
        <v>1067</v>
      </c>
      <c r="E174" s="44" t="s">
        <v>1039</v>
      </c>
      <c r="F174" s="45" t="s">
        <v>63</v>
      </c>
    </row>
    <row r="175" spans="1:7">
      <c r="A175" s="46" t="s">
        <v>136</v>
      </c>
      <c r="B175" s="46" t="s">
        <v>136</v>
      </c>
      <c r="C175" s="46" t="s">
        <v>894</v>
      </c>
      <c r="D175" s="44" t="s">
        <v>557</v>
      </c>
      <c r="E175" s="44" t="s">
        <v>557</v>
      </c>
      <c r="F175" s="45" t="s">
        <v>63</v>
      </c>
      <c r="G175" s="46" t="s">
        <v>752</v>
      </c>
    </row>
    <row r="176" spans="1:7">
      <c r="A176" s="46" t="s">
        <v>136</v>
      </c>
      <c r="B176" s="46" t="s">
        <v>136</v>
      </c>
      <c r="C176" s="46" t="s">
        <v>753</v>
      </c>
      <c r="D176" s="44" t="s">
        <v>912</v>
      </c>
      <c r="E176" s="44" t="s">
        <v>912</v>
      </c>
      <c r="F176" s="45" t="s">
        <v>63</v>
      </c>
      <c r="G176" s="46" t="s">
        <v>752</v>
      </c>
    </row>
    <row r="177" spans="1:7">
      <c r="A177" s="46" t="s">
        <v>136</v>
      </c>
      <c r="B177" s="46" t="s">
        <v>136</v>
      </c>
      <c r="C177" s="46" t="s">
        <v>755</v>
      </c>
      <c r="D177" s="44" t="s">
        <v>479</v>
      </c>
      <c r="E177" s="44" t="s">
        <v>585</v>
      </c>
      <c r="F177" s="45" t="s">
        <v>63</v>
      </c>
    </row>
    <row r="178" spans="1:7">
      <c r="A178" s="46" t="s">
        <v>136</v>
      </c>
      <c r="B178" s="46" t="s">
        <v>136</v>
      </c>
      <c r="C178" s="46" t="s">
        <v>38</v>
      </c>
      <c r="D178" s="44" t="s">
        <v>78</v>
      </c>
      <c r="E178" s="44" t="s">
        <v>78</v>
      </c>
      <c r="F178" s="45" t="s">
        <v>63</v>
      </c>
      <c r="G178" s="46" t="s">
        <v>752</v>
      </c>
    </row>
    <row r="179" spans="1:7">
      <c r="A179" s="46" t="s">
        <v>136</v>
      </c>
      <c r="B179" s="46" t="s">
        <v>136</v>
      </c>
      <c r="C179" s="46" t="s">
        <v>42</v>
      </c>
      <c r="D179" s="44" t="s">
        <v>79</v>
      </c>
      <c r="E179" s="44" t="s">
        <v>79</v>
      </c>
      <c r="F179" s="45" t="s">
        <v>64</v>
      </c>
      <c r="G179" s="46" t="s">
        <v>752</v>
      </c>
    </row>
    <row r="180" spans="1:7">
      <c r="A180" s="46" t="s">
        <v>136</v>
      </c>
      <c r="B180" s="46" t="s">
        <v>136</v>
      </c>
      <c r="C180" s="46" t="s">
        <v>758</v>
      </c>
      <c r="D180" s="44" t="s">
        <v>859</v>
      </c>
      <c r="E180" s="44" t="s">
        <v>859</v>
      </c>
      <c r="F180" s="45" t="s">
        <v>63</v>
      </c>
      <c r="G180" s="46" t="s">
        <v>752</v>
      </c>
    </row>
    <row r="181" spans="1:7">
      <c r="A181" s="46" t="s">
        <v>136</v>
      </c>
      <c r="B181" s="46" t="s">
        <v>136</v>
      </c>
      <c r="C181" s="46" t="s">
        <v>758</v>
      </c>
      <c r="D181" s="44" t="s">
        <v>759</v>
      </c>
      <c r="E181" s="44" t="s">
        <v>759</v>
      </c>
      <c r="F181" s="45" t="s">
        <v>63</v>
      </c>
      <c r="G181" s="46" t="s">
        <v>752</v>
      </c>
    </row>
    <row r="182" spans="1:7">
      <c r="A182" s="46" t="s">
        <v>136</v>
      </c>
      <c r="B182" s="46" t="s">
        <v>136</v>
      </c>
      <c r="C182" s="46" t="s">
        <v>758</v>
      </c>
      <c r="D182" s="44" t="s">
        <v>851</v>
      </c>
      <c r="E182" s="44" t="s">
        <v>851</v>
      </c>
      <c r="F182" s="45" t="s">
        <v>63</v>
      </c>
      <c r="G182" s="46" t="s">
        <v>752</v>
      </c>
    </row>
    <row r="183" spans="1:7">
      <c r="A183" s="46" t="s">
        <v>136</v>
      </c>
      <c r="B183" s="46" t="s">
        <v>136</v>
      </c>
      <c r="C183" s="46" t="s">
        <v>786</v>
      </c>
      <c r="D183" s="44" t="s">
        <v>860</v>
      </c>
      <c r="E183" s="44" t="s">
        <v>861</v>
      </c>
      <c r="F183" s="45" t="s">
        <v>63</v>
      </c>
    </row>
    <row r="184" spans="1:7">
      <c r="A184" s="46" t="s">
        <v>136</v>
      </c>
      <c r="B184" s="46" t="s">
        <v>136</v>
      </c>
      <c r="C184" s="46" t="s">
        <v>786</v>
      </c>
      <c r="D184" s="44" t="s">
        <v>862</v>
      </c>
      <c r="E184" s="44" t="s">
        <v>863</v>
      </c>
      <c r="F184" s="45" t="s">
        <v>63</v>
      </c>
    </row>
    <row r="185" spans="1:7">
      <c r="A185" s="46" t="s">
        <v>136</v>
      </c>
      <c r="B185" s="46" t="s">
        <v>136</v>
      </c>
      <c r="C185" s="46" t="s">
        <v>786</v>
      </c>
      <c r="D185" s="44" t="s">
        <v>1068</v>
      </c>
      <c r="E185" s="44" t="s">
        <v>881</v>
      </c>
      <c r="F185" s="45" t="s">
        <v>63</v>
      </c>
    </row>
    <row r="186" spans="1:7">
      <c r="A186" s="46" t="s">
        <v>139</v>
      </c>
      <c r="B186" s="46" t="s">
        <v>139</v>
      </c>
      <c r="C186" s="46" t="s">
        <v>894</v>
      </c>
      <c r="D186" s="44" t="s">
        <v>557</v>
      </c>
      <c r="E186" s="44" t="s">
        <v>557</v>
      </c>
      <c r="F186" s="45" t="s">
        <v>63</v>
      </c>
      <c r="G186" s="46" t="s">
        <v>752</v>
      </c>
    </row>
    <row r="187" spans="1:7">
      <c r="A187" s="46" t="s">
        <v>139</v>
      </c>
      <c r="B187" s="46" t="s">
        <v>139</v>
      </c>
      <c r="C187" s="46" t="s">
        <v>753</v>
      </c>
      <c r="D187" s="44" t="s">
        <v>913</v>
      </c>
      <c r="E187" s="44" t="s">
        <v>949</v>
      </c>
      <c r="F187" s="45" t="s">
        <v>63</v>
      </c>
    </row>
    <row r="188" spans="1:7">
      <c r="A188" s="46" t="s">
        <v>139</v>
      </c>
      <c r="B188" s="46" t="s">
        <v>139</v>
      </c>
      <c r="C188" s="46" t="s">
        <v>755</v>
      </c>
      <c r="D188" s="44" t="s">
        <v>481</v>
      </c>
      <c r="E188" s="44" t="s">
        <v>586</v>
      </c>
      <c r="F188" s="45" t="s">
        <v>63</v>
      </c>
    </row>
    <row r="189" spans="1:7">
      <c r="A189" s="46" t="s">
        <v>139</v>
      </c>
      <c r="B189" s="46" t="s">
        <v>139</v>
      </c>
      <c r="C189" s="46" t="s">
        <v>38</v>
      </c>
      <c r="D189" s="44" t="s">
        <v>89</v>
      </c>
      <c r="E189" s="44" t="s">
        <v>89</v>
      </c>
      <c r="F189" s="45" t="s">
        <v>63</v>
      </c>
      <c r="G189" s="46" t="s">
        <v>752</v>
      </c>
    </row>
    <row r="190" spans="1:7">
      <c r="A190" s="46" t="s">
        <v>139</v>
      </c>
      <c r="B190" s="46" t="s">
        <v>139</v>
      </c>
      <c r="C190" s="46" t="s">
        <v>42</v>
      </c>
      <c r="D190" s="44" t="s">
        <v>90</v>
      </c>
      <c r="E190" s="44" t="s">
        <v>90</v>
      </c>
      <c r="F190" s="45" t="s">
        <v>64</v>
      </c>
      <c r="G190" s="46" t="s">
        <v>752</v>
      </c>
    </row>
    <row r="191" spans="1:7">
      <c r="A191" s="46" t="s">
        <v>141</v>
      </c>
      <c r="B191" s="46" t="s">
        <v>141</v>
      </c>
      <c r="C191" s="46" t="s">
        <v>894</v>
      </c>
      <c r="D191" s="44" t="s">
        <v>74</v>
      </c>
      <c r="E191" s="44" t="s">
        <v>74</v>
      </c>
      <c r="F191" s="45" t="s">
        <v>63</v>
      </c>
      <c r="G191" s="46" t="s">
        <v>752</v>
      </c>
    </row>
    <row r="192" spans="1:7">
      <c r="A192" s="46" t="s">
        <v>141</v>
      </c>
      <c r="B192" s="46" t="s">
        <v>141</v>
      </c>
      <c r="C192" s="46" t="s">
        <v>753</v>
      </c>
      <c r="D192" s="44" t="s">
        <v>142</v>
      </c>
      <c r="E192" s="44" t="s">
        <v>142</v>
      </c>
      <c r="F192" s="45" t="s">
        <v>63</v>
      </c>
      <c r="G192" s="46" t="s">
        <v>752</v>
      </c>
    </row>
    <row r="193" spans="1:7">
      <c r="A193" s="46" t="s">
        <v>141</v>
      </c>
      <c r="B193" s="46" t="s">
        <v>141</v>
      </c>
      <c r="C193" s="46" t="s">
        <v>755</v>
      </c>
      <c r="D193" s="44" t="s">
        <v>482</v>
      </c>
      <c r="E193" s="44" t="s">
        <v>587</v>
      </c>
      <c r="F193" s="45" t="s">
        <v>63</v>
      </c>
    </row>
    <row r="194" spans="1:7">
      <c r="A194" s="46" t="s">
        <v>141</v>
      </c>
      <c r="B194" s="46" t="s">
        <v>141</v>
      </c>
      <c r="C194" s="46" t="s">
        <v>38</v>
      </c>
      <c r="D194" s="44" t="s">
        <v>78</v>
      </c>
      <c r="E194" s="44" t="s">
        <v>78</v>
      </c>
      <c r="F194" s="45" t="s">
        <v>63</v>
      </c>
      <c r="G194" s="46" t="s">
        <v>752</v>
      </c>
    </row>
    <row r="195" spans="1:7">
      <c r="A195" s="46" t="s">
        <v>141</v>
      </c>
      <c r="B195" s="46" t="s">
        <v>141</v>
      </c>
      <c r="C195" s="46" t="s">
        <v>42</v>
      </c>
      <c r="D195" s="44" t="s">
        <v>123</v>
      </c>
      <c r="E195" s="44" t="s">
        <v>123</v>
      </c>
      <c r="F195" s="45" t="s">
        <v>64</v>
      </c>
      <c r="G195" s="46" t="s">
        <v>752</v>
      </c>
    </row>
    <row r="196" spans="1:7">
      <c r="A196" s="46" t="s">
        <v>141</v>
      </c>
      <c r="B196" s="46" t="s">
        <v>141</v>
      </c>
      <c r="C196" s="46" t="s">
        <v>758</v>
      </c>
      <c r="D196" s="44" t="s">
        <v>891</v>
      </c>
      <c r="E196" s="44" t="s">
        <v>891</v>
      </c>
      <c r="F196" s="45" t="s">
        <v>63</v>
      </c>
      <c r="G196" s="46" t="s">
        <v>752</v>
      </c>
    </row>
    <row r="197" spans="1:7">
      <c r="A197" s="46" t="s">
        <v>141</v>
      </c>
      <c r="B197" s="46" t="s">
        <v>141</v>
      </c>
      <c r="C197" s="46" t="s">
        <v>758</v>
      </c>
      <c r="D197" s="44" t="s">
        <v>859</v>
      </c>
      <c r="E197" s="44" t="s">
        <v>859</v>
      </c>
      <c r="F197" s="45" t="s">
        <v>63</v>
      </c>
      <c r="G197" s="46" t="s">
        <v>752</v>
      </c>
    </row>
    <row r="198" spans="1:7">
      <c r="A198" s="46" t="s">
        <v>141</v>
      </c>
      <c r="B198" s="46" t="s">
        <v>141</v>
      </c>
      <c r="C198" s="46" t="s">
        <v>786</v>
      </c>
      <c r="D198" s="44" t="s">
        <v>892</v>
      </c>
      <c r="E198" s="44" t="s">
        <v>62</v>
      </c>
      <c r="F198" s="45" t="s">
        <v>63</v>
      </c>
    </row>
    <row r="199" spans="1:7">
      <c r="A199" s="46" t="s">
        <v>141</v>
      </c>
      <c r="B199" s="46" t="s">
        <v>141</v>
      </c>
      <c r="C199" s="46" t="s">
        <v>786</v>
      </c>
      <c r="D199" s="44" t="s">
        <v>893</v>
      </c>
      <c r="E199" s="44" t="s">
        <v>63</v>
      </c>
      <c r="F199" s="45" t="s">
        <v>63</v>
      </c>
    </row>
    <row r="200" spans="1:7">
      <c r="A200" s="46" t="s">
        <v>144</v>
      </c>
      <c r="B200" s="46" t="s">
        <v>144</v>
      </c>
      <c r="C200" s="46" t="s">
        <v>894</v>
      </c>
      <c r="D200" s="44" t="s">
        <v>557</v>
      </c>
      <c r="E200" s="44" t="s">
        <v>557</v>
      </c>
      <c r="F200" s="45" t="s">
        <v>63</v>
      </c>
      <c r="G200" s="46" t="s">
        <v>752</v>
      </c>
    </row>
    <row r="201" spans="1:7">
      <c r="A201" s="46" t="s">
        <v>144</v>
      </c>
      <c r="B201" s="46" t="s">
        <v>144</v>
      </c>
      <c r="C201" s="46" t="s">
        <v>753</v>
      </c>
      <c r="D201" s="44" t="s">
        <v>914</v>
      </c>
      <c r="E201" s="44" t="s">
        <v>948</v>
      </c>
      <c r="F201" s="45" t="s">
        <v>63</v>
      </c>
    </row>
    <row r="202" spans="1:7">
      <c r="A202" s="46" t="s">
        <v>144</v>
      </c>
      <c r="B202" s="46" t="s">
        <v>144</v>
      </c>
      <c r="C202" s="46" t="s">
        <v>755</v>
      </c>
      <c r="D202" s="44" t="s">
        <v>484</v>
      </c>
      <c r="E202" s="44" t="s">
        <v>588</v>
      </c>
      <c r="F202" s="45" t="s">
        <v>63</v>
      </c>
    </row>
    <row r="203" spans="1:7">
      <c r="A203" s="46" t="s">
        <v>144</v>
      </c>
      <c r="B203" s="46" t="s">
        <v>144</v>
      </c>
      <c r="C203" s="46" t="s">
        <v>38</v>
      </c>
      <c r="D203" s="44" t="s">
        <v>78</v>
      </c>
      <c r="E203" s="44" t="s">
        <v>78</v>
      </c>
      <c r="F203" s="45" t="s">
        <v>63</v>
      </c>
      <c r="G203" s="46" t="s">
        <v>752</v>
      </c>
    </row>
    <row r="204" spans="1:7">
      <c r="A204" s="46" t="s">
        <v>144</v>
      </c>
      <c r="B204" s="46" t="s">
        <v>144</v>
      </c>
      <c r="C204" s="46" t="s">
        <v>42</v>
      </c>
      <c r="D204" s="44" t="s">
        <v>123</v>
      </c>
      <c r="E204" s="44" t="s">
        <v>123</v>
      </c>
      <c r="F204" s="45" t="s">
        <v>64</v>
      </c>
      <c r="G204" s="46" t="s">
        <v>752</v>
      </c>
    </row>
    <row r="205" spans="1:7">
      <c r="A205" s="46" t="s">
        <v>144</v>
      </c>
      <c r="B205" s="46" t="s">
        <v>144</v>
      </c>
      <c r="C205" s="46" t="s">
        <v>758</v>
      </c>
      <c r="D205" s="44" t="s">
        <v>891</v>
      </c>
      <c r="E205" s="44" t="s">
        <v>891</v>
      </c>
      <c r="F205" s="45" t="s">
        <v>63</v>
      </c>
      <c r="G205" s="46" t="s">
        <v>752</v>
      </c>
    </row>
    <row r="206" spans="1:7">
      <c r="A206" s="46" t="s">
        <v>144</v>
      </c>
      <c r="B206" s="46" t="s">
        <v>144</v>
      </c>
      <c r="C206" s="46" t="s">
        <v>758</v>
      </c>
      <c r="D206" s="44" t="s">
        <v>859</v>
      </c>
      <c r="E206" s="44" t="s">
        <v>859</v>
      </c>
      <c r="F206" s="45" t="s">
        <v>63</v>
      </c>
      <c r="G206" s="46" t="s">
        <v>752</v>
      </c>
    </row>
    <row r="207" spans="1:7">
      <c r="A207" s="46" t="s">
        <v>144</v>
      </c>
      <c r="B207" s="46" t="s">
        <v>144</v>
      </c>
      <c r="C207" s="46" t="s">
        <v>786</v>
      </c>
      <c r="D207" s="44" t="s">
        <v>892</v>
      </c>
      <c r="E207" s="44" t="s">
        <v>62</v>
      </c>
      <c r="F207" s="45" t="s">
        <v>63</v>
      </c>
    </row>
    <row r="208" spans="1:7">
      <c r="A208" s="46" t="s">
        <v>144</v>
      </c>
      <c r="B208" s="46" t="s">
        <v>144</v>
      </c>
      <c r="C208" s="46" t="s">
        <v>786</v>
      </c>
      <c r="D208" s="44" t="s">
        <v>893</v>
      </c>
      <c r="E208" s="44" t="s">
        <v>63</v>
      </c>
      <c r="F208" s="45" t="s">
        <v>63</v>
      </c>
    </row>
    <row r="209" spans="1:7">
      <c r="A209" s="46" t="s">
        <v>153</v>
      </c>
      <c r="B209" s="46" t="s">
        <v>153</v>
      </c>
      <c r="C209" s="46" t="s">
        <v>894</v>
      </c>
      <c r="D209" s="44" t="s">
        <v>74</v>
      </c>
      <c r="E209" s="44" t="s">
        <v>74</v>
      </c>
      <c r="F209" s="45" t="s">
        <v>63</v>
      </c>
      <c r="G209" s="46" t="s">
        <v>752</v>
      </c>
    </row>
    <row r="210" spans="1:7">
      <c r="A210" s="46" t="s">
        <v>153</v>
      </c>
      <c r="B210" s="46" t="s">
        <v>153</v>
      </c>
      <c r="C210" s="46" t="s">
        <v>753</v>
      </c>
      <c r="D210" s="44" t="s">
        <v>154</v>
      </c>
      <c r="E210" s="44" t="s">
        <v>154</v>
      </c>
      <c r="F210" s="45" t="s">
        <v>63</v>
      </c>
      <c r="G210" s="46" t="s">
        <v>752</v>
      </c>
    </row>
    <row r="211" spans="1:7">
      <c r="A211" s="46" t="s">
        <v>153</v>
      </c>
      <c r="B211" s="46" t="s">
        <v>153</v>
      </c>
      <c r="C211" s="46" t="s">
        <v>755</v>
      </c>
      <c r="D211" s="44" t="s">
        <v>486</v>
      </c>
      <c r="E211" s="44" t="s">
        <v>486</v>
      </c>
      <c r="F211" s="45" t="s">
        <v>63</v>
      </c>
      <c r="G211" s="46" t="s">
        <v>752</v>
      </c>
    </row>
    <row r="212" spans="1:7">
      <c r="A212" s="46" t="s">
        <v>153</v>
      </c>
      <c r="B212" s="46" t="s">
        <v>153</v>
      </c>
      <c r="C212" s="46" t="s">
        <v>38</v>
      </c>
      <c r="D212" s="44" t="s">
        <v>149</v>
      </c>
      <c r="E212" s="44" t="s">
        <v>149</v>
      </c>
      <c r="F212" s="45" t="s">
        <v>63</v>
      </c>
      <c r="G212" s="46" t="s">
        <v>752</v>
      </c>
    </row>
    <row r="213" spans="1:7">
      <c r="A213" s="46" t="s">
        <v>153</v>
      </c>
      <c r="B213" s="46" t="s">
        <v>153</v>
      </c>
      <c r="C213" s="46" t="s">
        <v>42</v>
      </c>
      <c r="D213" s="44" t="s">
        <v>156</v>
      </c>
      <c r="E213" s="44" t="s">
        <v>156</v>
      </c>
      <c r="F213" s="45" t="s">
        <v>64</v>
      </c>
      <c r="G213" s="46" t="s">
        <v>752</v>
      </c>
    </row>
    <row r="214" spans="1:7">
      <c r="A214" s="46" t="s">
        <v>153</v>
      </c>
      <c r="B214" s="46" t="s">
        <v>153</v>
      </c>
      <c r="C214" s="46" t="s">
        <v>758</v>
      </c>
      <c r="D214" s="44" t="s">
        <v>1029</v>
      </c>
      <c r="E214" s="44" t="s">
        <v>1029</v>
      </c>
      <c r="F214" s="45" t="s">
        <v>63</v>
      </c>
      <c r="G214" s="46" t="s">
        <v>752</v>
      </c>
    </row>
    <row r="215" spans="1:7">
      <c r="A215" s="46" t="s">
        <v>153</v>
      </c>
      <c r="B215" s="46" t="s">
        <v>153</v>
      </c>
      <c r="C215" s="46" t="s">
        <v>758</v>
      </c>
      <c r="D215" s="44" t="s">
        <v>1030</v>
      </c>
      <c r="E215" s="44" t="s">
        <v>1030</v>
      </c>
      <c r="F215" s="45" t="s">
        <v>63</v>
      </c>
      <c r="G215" s="46" t="s">
        <v>752</v>
      </c>
    </row>
    <row r="216" spans="1:7">
      <c r="A216" s="46" t="s">
        <v>153</v>
      </c>
      <c r="B216" s="46" t="s">
        <v>153</v>
      </c>
      <c r="C216" s="46" t="s">
        <v>758</v>
      </c>
      <c r="D216" s="44" t="s">
        <v>1031</v>
      </c>
      <c r="E216" s="44" t="s">
        <v>1031</v>
      </c>
      <c r="F216" s="45" t="s">
        <v>63</v>
      </c>
      <c r="G216" s="46" t="s">
        <v>752</v>
      </c>
    </row>
    <row r="217" spans="1:7">
      <c r="A217" s="46" t="s">
        <v>153</v>
      </c>
      <c r="B217" s="46" t="s">
        <v>153</v>
      </c>
      <c r="C217" s="46" t="s">
        <v>758</v>
      </c>
      <c r="D217" s="44" t="s">
        <v>1032</v>
      </c>
      <c r="E217" s="44" t="s">
        <v>1032</v>
      </c>
      <c r="F217" s="45" t="s">
        <v>63</v>
      </c>
      <c r="G217" s="46" t="s">
        <v>752</v>
      </c>
    </row>
    <row r="218" spans="1:7">
      <c r="A218" s="46" t="s">
        <v>153</v>
      </c>
      <c r="B218" s="46" t="s">
        <v>153</v>
      </c>
      <c r="C218" s="46" t="s">
        <v>786</v>
      </c>
      <c r="D218" s="44" t="s">
        <v>1040</v>
      </c>
      <c r="E218" s="44" t="s">
        <v>1033</v>
      </c>
      <c r="F218" s="45" t="s">
        <v>63</v>
      </c>
    </row>
    <row r="219" spans="1:7">
      <c r="A219" s="46" t="s">
        <v>153</v>
      </c>
      <c r="B219" s="46" t="s">
        <v>153</v>
      </c>
      <c r="C219" s="46" t="s">
        <v>786</v>
      </c>
      <c r="D219" s="44" t="s">
        <v>1041</v>
      </c>
      <c r="E219" s="44" t="s">
        <v>1034</v>
      </c>
      <c r="F219" s="45" t="s">
        <v>63</v>
      </c>
    </row>
    <row r="220" spans="1:7">
      <c r="A220" s="46" t="s">
        <v>153</v>
      </c>
      <c r="B220" s="46" t="s">
        <v>153</v>
      </c>
      <c r="C220" s="46" t="s">
        <v>786</v>
      </c>
      <c r="D220" s="44" t="s">
        <v>1042</v>
      </c>
      <c r="E220" s="44" t="s">
        <v>1035</v>
      </c>
      <c r="F220" s="45" t="s">
        <v>63</v>
      </c>
    </row>
    <row r="221" spans="1:7">
      <c r="A221" s="46" t="s">
        <v>153</v>
      </c>
      <c r="B221" s="46" t="s">
        <v>153</v>
      </c>
      <c r="C221" s="46" t="s">
        <v>786</v>
      </c>
      <c r="D221" s="44" t="s">
        <v>1043</v>
      </c>
      <c r="E221" s="44" t="s">
        <v>1036</v>
      </c>
      <c r="F221" s="45" t="s">
        <v>63</v>
      </c>
    </row>
    <row r="222" spans="1:7">
      <c r="A222" s="46" t="s">
        <v>157</v>
      </c>
      <c r="B222" s="46" t="s">
        <v>157</v>
      </c>
      <c r="C222" s="46" t="s">
        <v>894</v>
      </c>
      <c r="D222" s="44" t="s">
        <v>74</v>
      </c>
      <c r="E222" s="44" t="s">
        <v>74</v>
      </c>
      <c r="F222" s="45" t="s">
        <v>63</v>
      </c>
      <c r="G222" s="46" t="s">
        <v>752</v>
      </c>
    </row>
    <row r="223" spans="1:7">
      <c r="A223" s="46" t="s">
        <v>157</v>
      </c>
      <c r="B223" s="46" t="s">
        <v>157</v>
      </c>
      <c r="C223" s="46" t="s">
        <v>753</v>
      </c>
      <c r="D223" s="44" t="s">
        <v>158</v>
      </c>
      <c r="E223" s="44" t="s">
        <v>158</v>
      </c>
      <c r="F223" s="45" t="s">
        <v>63</v>
      </c>
      <c r="G223" s="46" t="s">
        <v>752</v>
      </c>
    </row>
    <row r="224" spans="1:7">
      <c r="A224" s="46" t="s">
        <v>157</v>
      </c>
      <c r="B224" s="46" t="s">
        <v>157</v>
      </c>
      <c r="C224" s="46" t="s">
        <v>755</v>
      </c>
      <c r="D224" s="44" t="s">
        <v>487</v>
      </c>
      <c r="E224" s="44" t="s">
        <v>487</v>
      </c>
      <c r="F224" s="45" t="s">
        <v>63</v>
      </c>
      <c r="G224" s="46" t="s">
        <v>752</v>
      </c>
    </row>
    <row r="225" spans="1:7">
      <c r="A225" s="46" t="s">
        <v>157</v>
      </c>
      <c r="B225" s="46" t="s">
        <v>157</v>
      </c>
      <c r="C225" s="46" t="s">
        <v>38</v>
      </c>
      <c r="D225" s="44" t="s">
        <v>149</v>
      </c>
      <c r="E225" s="44" t="s">
        <v>149</v>
      </c>
      <c r="F225" s="45" t="s">
        <v>63</v>
      </c>
      <c r="G225" s="46" t="s">
        <v>752</v>
      </c>
    </row>
    <row r="226" spans="1:7">
      <c r="A226" s="46" t="s">
        <v>157</v>
      </c>
      <c r="B226" s="46" t="s">
        <v>157</v>
      </c>
      <c r="C226" s="46" t="s">
        <v>42</v>
      </c>
      <c r="D226" s="44" t="s">
        <v>156</v>
      </c>
      <c r="E226" s="44" t="s">
        <v>156</v>
      </c>
      <c r="F226" s="45" t="s">
        <v>64</v>
      </c>
      <c r="G226" s="46" t="s">
        <v>752</v>
      </c>
    </row>
    <row r="227" spans="1:7">
      <c r="A227" s="46" t="s">
        <v>157</v>
      </c>
      <c r="B227" s="46" t="s">
        <v>157</v>
      </c>
      <c r="C227" s="46" t="s">
        <v>758</v>
      </c>
      <c r="D227" s="44" t="s">
        <v>1029</v>
      </c>
      <c r="E227" s="44" t="s">
        <v>1029</v>
      </c>
      <c r="F227" s="45" t="s">
        <v>63</v>
      </c>
      <c r="G227" s="46" t="s">
        <v>752</v>
      </c>
    </row>
    <row r="228" spans="1:7">
      <c r="A228" s="46" t="s">
        <v>157</v>
      </c>
      <c r="B228" s="46" t="s">
        <v>157</v>
      </c>
      <c r="C228" s="46" t="s">
        <v>758</v>
      </c>
      <c r="D228" s="44" t="s">
        <v>1030</v>
      </c>
      <c r="E228" s="44" t="s">
        <v>1030</v>
      </c>
      <c r="F228" s="45" t="s">
        <v>63</v>
      </c>
      <c r="G228" s="46" t="s">
        <v>752</v>
      </c>
    </row>
    <row r="229" spans="1:7">
      <c r="A229" s="46" t="s">
        <v>157</v>
      </c>
      <c r="B229" s="46" t="s">
        <v>157</v>
      </c>
      <c r="C229" s="46" t="s">
        <v>758</v>
      </c>
      <c r="D229" s="44" t="s">
        <v>1031</v>
      </c>
      <c r="E229" s="44" t="s">
        <v>1031</v>
      </c>
      <c r="F229" s="45" t="s">
        <v>63</v>
      </c>
      <c r="G229" s="46" t="s">
        <v>752</v>
      </c>
    </row>
    <row r="230" spans="1:7">
      <c r="A230" s="46" t="s">
        <v>157</v>
      </c>
      <c r="B230" s="46" t="s">
        <v>157</v>
      </c>
      <c r="C230" s="46" t="s">
        <v>758</v>
      </c>
      <c r="D230" s="44" t="s">
        <v>1032</v>
      </c>
      <c r="E230" s="44" t="s">
        <v>1032</v>
      </c>
      <c r="F230" s="45" t="s">
        <v>63</v>
      </c>
      <c r="G230" s="46" t="s">
        <v>752</v>
      </c>
    </row>
    <row r="231" spans="1:7">
      <c r="A231" s="46" t="s">
        <v>157</v>
      </c>
      <c r="B231" s="46" t="s">
        <v>157</v>
      </c>
      <c r="C231" s="46" t="s">
        <v>786</v>
      </c>
      <c r="D231" s="44" t="s">
        <v>1040</v>
      </c>
      <c r="E231" s="44" t="s">
        <v>1033</v>
      </c>
      <c r="F231" s="45" t="s">
        <v>63</v>
      </c>
    </row>
    <row r="232" spans="1:7">
      <c r="A232" s="46" t="s">
        <v>157</v>
      </c>
      <c r="B232" s="46" t="s">
        <v>157</v>
      </c>
      <c r="C232" s="46" t="s">
        <v>786</v>
      </c>
      <c r="D232" s="44" t="s">
        <v>1041</v>
      </c>
      <c r="E232" s="44" t="s">
        <v>1034</v>
      </c>
      <c r="F232" s="45" t="s">
        <v>63</v>
      </c>
    </row>
    <row r="233" spans="1:7">
      <c r="A233" s="46" t="s">
        <v>157</v>
      </c>
      <c r="B233" s="46" t="s">
        <v>157</v>
      </c>
      <c r="C233" s="46" t="s">
        <v>786</v>
      </c>
      <c r="D233" s="44" t="s">
        <v>1042</v>
      </c>
      <c r="E233" s="44" t="s">
        <v>1035</v>
      </c>
      <c r="F233" s="45" t="s">
        <v>63</v>
      </c>
    </row>
    <row r="234" spans="1:7">
      <c r="A234" s="46" t="s">
        <v>157</v>
      </c>
      <c r="B234" s="46" t="s">
        <v>157</v>
      </c>
      <c r="C234" s="46" t="s">
        <v>786</v>
      </c>
      <c r="D234" s="44" t="s">
        <v>1043</v>
      </c>
      <c r="E234" s="44" t="s">
        <v>1036</v>
      </c>
      <c r="F234" s="45" t="s">
        <v>63</v>
      </c>
    </row>
    <row r="235" spans="1:7">
      <c r="A235" s="46" t="s">
        <v>160</v>
      </c>
      <c r="B235" s="46" t="s">
        <v>160</v>
      </c>
      <c r="C235" s="46" t="s">
        <v>894</v>
      </c>
      <c r="D235" s="44" t="s">
        <v>74</v>
      </c>
      <c r="E235" s="44" t="s">
        <v>74</v>
      </c>
      <c r="F235" s="45" t="s">
        <v>63</v>
      </c>
      <c r="G235" s="46" t="s">
        <v>752</v>
      </c>
    </row>
    <row r="236" spans="1:7">
      <c r="A236" s="46" t="s">
        <v>160</v>
      </c>
      <c r="B236" s="46" t="s">
        <v>160</v>
      </c>
      <c r="C236" s="46" t="s">
        <v>753</v>
      </c>
      <c r="D236" s="44" t="s">
        <v>161</v>
      </c>
      <c r="E236" s="44" t="s">
        <v>161</v>
      </c>
      <c r="F236" s="45" t="s">
        <v>63</v>
      </c>
      <c r="G236" s="46" t="s">
        <v>752</v>
      </c>
    </row>
    <row r="237" spans="1:7">
      <c r="A237" s="46" t="s">
        <v>160</v>
      </c>
      <c r="B237" s="46" t="s">
        <v>160</v>
      </c>
      <c r="C237" s="46" t="s">
        <v>755</v>
      </c>
      <c r="D237" s="44" t="s">
        <v>488</v>
      </c>
      <c r="E237" s="44" t="s">
        <v>488</v>
      </c>
      <c r="F237" s="45" t="s">
        <v>63</v>
      </c>
      <c r="G237" s="46" t="s">
        <v>752</v>
      </c>
    </row>
    <row r="238" spans="1:7">
      <c r="A238" s="46" t="s">
        <v>160</v>
      </c>
      <c r="B238" s="46" t="s">
        <v>160</v>
      </c>
      <c r="C238" s="46" t="s">
        <v>38</v>
      </c>
      <c r="D238" s="44" t="s">
        <v>149</v>
      </c>
      <c r="E238" s="44" t="s">
        <v>149</v>
      </c>
      <c r="F238" s="45" t="s">
        <v>63</v>
      </c>
      <c r="G238" s="46" t="s">
        <v>752</v>
      </c>
    </row>
    <row r="239" spans="1:7">
      <c r="A239" s="46" t="s">
        <v>160</v>
      </c>
      <c r="B239" s="46" t="s">
        <v>160</v>
      </c>
      <c r="C239" s="46" t="s">
        <v>42</v>
      </c>
      <c r="D239" s="44" t="s">
        <v>156</v>
      </c>
      <c r="E239" s="44" t="s">
        <v>156</v>
      </c>
      <c r="F239" s="45" t="s">
        <v>64</v>
      </c>
      <c r="G239" s="46" t="s">
        <v>752</v>
      </c>
    </row>
    <row r="240" spans="1:7">
      <c r="A240" s="46" t="s">
        <v>160</v>
      </c>
      <c r="B240" s="46" t="s">
        <v>160</v>
      </c>
      <c r="C240" s="46" t="s">
        <v>758</v>
      </c>
      <c r="D240" s="44" t="s">
        <v>1029</v>
      </c>
      <c r="E240" s="44" t="s">
        <v>1029</v>
      </c>
      <c r="F240" s="45" t="s">
        <v>63</v>
      </c>
      <c r="G240" s="46" t="s">
        <v>752</v>
      </c>
    </row>
    <row r="241" spans="1:7">
      <c r="A241" s="46" t="s">
        <v>160</v>
      </c>
      <c r="B241" s="46" t="s">
        <v>160</v>
      </c>
      <c r="C241" s="46" t="s">
        <v>758</v>
      </c>
      <c r="D241" s="44" t="s">
        <v>1030</v>
      </c>
      <c r="E241" s="44" t="s">
        <v>1030</v>
      </c>
      <c r="F241" s="45" t="s">
        <v>63</v>
      </c>
      <c r="G241" s="46" t="s">
        <v>752</v>
      </c>
    </row>
    <row r="242" spans="1:7">
      <c r="A242" s="46" t="s">
        <v>160</v>
      </c>
      <c r="B242" s="46" t="s">
        <v>160</v>
      </c>
      <c r="C242" s="46" t="s">
        <v>758</v>
      </c>
      <c r="D242" s="44" t="s">
        <v>1031</v>
      </c>
      <c r="E242" s="44" t="s">
        <v>1031</v>
      </c>
      <c r="F242" s="45" t="s">
        <v>63</v>
      </c>
      <c r="G242" s="46" t="s">
        <v>752</v>
      </c>
    </row>
    <row r="243" spans="1:7">
      <c r="A243" s="46" t="s">
        <v>160</v>
      </c>
      <c r="B243" s="46" t="s">
        <v>160</v>
      </c>
      <c r="C243" s="46" t="s">
        <v>758</v>
      </c>
      <c r="D243" s="44" t="s">
        <v>1032</v>
      </c>
      <c r="E243" s="44" t="s">
        <v>1032</v>
      </c>
      <c r="F243" s="45" t="s">
        <v>63</v>
      </c>
      <c r="G243" s="46" t="s">
        <v>752</v>
      </c>
    </row>
    <row r="244" spans="1:7">
      <c r="A244" s="46" t="s">
        <v>160</v>
      </c>
      <c r="B244" s="46" t="s">
        <v>160</v>
      </c>
      <c r="C244" s="46" t="s">
        <v>786</v>
      </c>
      <c r="D244" s="44" t="s">
        <v>1040</v>
      </c>
      <c r="E244" s="44" t="s">
        <v>1033</v>
      </c>
      <c r="F244" s="45" t="s">
        <v>63</v>
      </c>
    </row>
    <row r="245" spans="1:7">
      <c r="A245" s="46" t="s">
        <v>160</v>
      </c>
      <c r="B245" s="46" t="s">
        <v>160</v>
      </c>
      <c r="C245" s="46" t="s">
        <v>786</v>
      </c>
      <c r="D245" s="44" t="s">
        <v>1041</v>
      </c>
      <c r="E245" s="44" t="s">
        <v>1034</v>
      </c>
      <c r="F245" s="45" t="s">
        <v>63</v>
      </c>
    </row>
    <row r="246" spans="1:7">
      <c r="A246" s="46" t="s">
        <v>160</v>
      </c>
      <c r="B246" s="46" t="s">
        <v>160</v>
      </c>
      <c r="C246" s="46" t="s">
        <v>786</v>
      </c>
      <c r="D246" s="44" t="s">
        <v>1042</v>
      </c>
      <c r="E246" s="44" t="s">
        <v>1035</v>
      </c>
      <c r="F246" s="45" t="s">
        <v>63</v>
      </c>
    </row>
    <row r="247" spans="1:7">
      <c r="A247" s="46" t="s">
        <v>160</v>
      </c>
      <c r="B247" s="46" t="s">
        <v>160</v>
      </c>
      <c r="C247" s="46" t="s">
        <v>786</v>
      </c>
      <c r="D247" s="44" t="s">
        <v>1043</v>
      </c>
      <c r="E247" s="44" t="s">
        <v>1036</v>
      </c>
      <c r="F247" s="45" t="s">
        <v>63</v>
      </c>
    </row>
    <row r="248" spans="1:7">
      <c r="A248" s="46" t="s">
        <v>163</v>
      </c>
      <c r="B248" s="46" t="s">
        <v>163</v>
      </c>
      <c r="C248" s="46" t="s">
        <v>894</v>
      </c>
      <c r="D248" s="44" t="s">
        <v>74</v>
      </c>
      <c r="E248" s="44" t="s">
        <v>74</v>
      </c>
      <c r="F248" s="45" t="s">
        <v>63</v>
      </c>
      <c r="G248" s="46" t="s">
        <v>752</v>
      </c>
    </row>
    <row r="249" spans="1:7">
      <c r="A249" s="46" t="s">
        <v>163</v>
      </c>
      <c r="B249" s="46" t="s">
        <v>163</v>
      </c>
      <c r="C249" s="46" t="s">
        <v>753</v>
      </c>
      <c r="D249" s="44" t="s">
        <v>164</v>
      </c>
      <c r="E249" s="44" t="s">
        <v>164</v>
      </c>
      <c r="F249" s="45" t="s">
        <v>63</v>
      </c>
      <c r="G249" s="46" t="s">
        <v>752</v>
      </c>
    </row>
    <row r="250" spans="1:7">
      <c r="A250" s="46" t="s">
        <v>163</v>
      </c>
      <c r="B250" s="46" t="s">
        <v>163</v>
      </c>
      <c r="C250" s="46" t="s">
        <v>755</v>
      </c>
      <c r="D250" s="44" t="s">
        <v>489</v>
      </c>
      <c r="E250" s="44" t="s">
        <v>489</v>
      </c>
      <c r="F250" s="45" t="s">
        <v>63</v>
      </c>
      <c r="G250" s="46" t="s">
        <v>752</v>
      </c>
    </row>
    <row r="251" spans="1:7">
      <c r="A251" s="46" t="s">
        <v>163</v>
      </c>
      <c r="B251" s="46" t="s">
        <v>163</v>
      </c>
      <c r="C251" s="46" t="s">
        <v>38</v>
      </c>
      <c r="D251" s="44" t="s">
        <v>149</v>
      </c>
      <c r="E251" s="44" t="s">
        <v>149</v>
      </c>
      <c r="F251" s="45" t="s">
        <v>63</v>
      </c>
      <c r="G251" s="46" t="s">
        <v>752</v>
      </c>
    </row>
    <row r="252" spans="1:7">
      <c r="A252" s="46" t="s">
        <v>163</v>
      </c>
      <c r="B252" s="46" t="s">
        <v>163</v>
      </c>
      <c r="C252" s="46" t="s">
        <v>42</v>
      </c>
      <c r="D252" s="44" t="s">
        <v>156</v>
      </c>
      <c r="E252" s="44" t="s">
        <v>156</v>
      </c>
      <c r="F252" s="45" t="s">
        <v>64</v>
      </c>
      <c r="G252" s="46" t="s">
        <v>752</v>
      </c>
    </row>
    <row r="253" spans="1:7">
      <c r="A253" s="46" t="s">
        <v>163</v>
      </c>
      <c r="B253" s="46" t="s">
        <v>163</v>
      </c>
      <c r="C253" s="46" t="s">
        <v>758</v>
      </c>
      <c r="D253" s="44" t="s">
        <v>1029</v>
      </c>
      <c r="E253" s="44" t="s">
        <v>1029</v>
      </c>
      <c r="F253" s="45" t="s">
        <v>63</v>
      </c>
      <c r="G253" s="46" t="s">
        <v>752</v>
      </c>
    </row>
    <row r="254" spans="1:7">
      <c r="A254" s="46" t="s">
        <v>163</v>
      </c>
      <c r="B254" s="46" t="s">
        <v>163</v>
      </c>
      <c r="C254" s="46" t="s">
        <v>758</v>
      </c>
      <c r="D254" s="44" t="s">
        <v>1030</v>
      </c>
      <c r="E254" s="44" t="s">
        <v>1030</v>
      </c>
      <c r="F254" s="45" t="s">
        <v>63</v>
      </c>
      <c r="G254" s="46" t="s">
        <v>752</v>
      </c>
    </row>
    <row r="255" spans="1:7">
      <c r="A255" s="46" t="s">
        <v>163</v>
      </c>
      <c r="B255" s="46" t="s">
        <v>163</v>
      </c>
      <c r="C255" s="46" t="s">
        <v>758</v>
      </c>
      <c r="D255" s="44" t="s">
        <v>1031</v>
      </c>
      <c r="E255" s="44" t="s">
        <v>1031</v>
      </c>
      <c r="F255" s="45" t="s">
        <v>63</v>
      </c>
      <c r="G255" s="46" t="s">
        <v>752</v>
      </c>
    </row>
    <row r="256" spans="1:7">
      <c r="A256" s="46" t="s">
        <v>163</v>
      </c>
      <c r="B256" s="46" t="s">
        <v>163</v>
      </c>
      <c r="C256" s="46" t="s">
        <v>758</v>
      </c>
      <c r="D256" s="44" t="s">
        <v>1032</v>
      </c>
      <c r="E256" s="44" t="s">
        <v>1032</v>
      </c>
      <c r="F256" s="45" t="s">
        <v>63</v>
      </c>
      <c r="G256" s="46" t="s">
        <v>752</v>
      </c>
    </row>
    <row r="257" spans="1:7">
      <c r="A257" s="46" t="s">
        <v>163</v>
      </c>
      <c r="B257" s="46" t="s">
        <v>163</v>
      </c>
      <c r="C257" s="46" t="s">
        <v>786</v>
      </c>
      <c r="D257" s="44" t="s">
        <v>1040</v>
      </c>
      <c r="E257" s="44" t="s">
        <v>1033</v>
      </c>
      <c r="F257" s="45" t="s">
        <v>63</v>
      </c>
    </row>
    <row r="258" spans="1:7">
      <c r="A258" s="46" t="s">
        <v>163</v>
      </c>
      <c r="B258" s="46" t="s">
        <v>163</v>
      </c>
      <c r="C258" s="46" t="s">
        <v>786</v>
      </c>
      <c r="D258" s="44" t="s">
        <v>1041</v>
      </c>
      <c r="E258" s="44" t="s">
        <v>1034</v>
      </c>
      <c r="F258" s="45" t="s">
        <v>63</v>
      </c>
    </row>
    <row r="259" spans="1:7">
      <c r="A259" s="46" t="s">
        <v>163</v>
      </c>
      <c r="B259" s="46" t="s">
        <v>163</v>
      </c>
      <c r="C259" s="46" t="s">
        <v>786</v>
      </c>
      <c r="D259" s="44" t="s">
        <v>1042</v>
      </c>
      <c r="E259" s="44" t="s">
        <v>1035</v>
      </c>
      <c r="F259" s="45" t="s">
        <v>63</v>
      </c>
    </row>
    <row r="260" spans="1:7">
      <c r="A260" s="46" t="s">
        <v>163</v>
      </c>
      <c r="B260" s="46" t="s">
        <v>163</v>
      </c>
      <c r="C260" s="46" t="s">
        <v>786</v>
      </c>
      <c r="D260" s="44" t="s">
        <v>1043</v>
      </c>
      <c r="E260" s="44" t="s">
        <v>1036</v>
      </c>
      <c r="F260" s="45" t="s">
        <v>63</v>
      </c>
    </row>
    <row r="261" spans="1:7">
      <c r="A261" s="46" t="s">
        <v>166</v>
      </c>
      <c r="B261" s="46" t="s">
        <v>166</v>
      </c>
      <c r="C261" s="46" t="s">
        <v>894</v>
      </c>
      <c r="D261" s="44" t="s">
        <v>74</v>
      </c>
      <c r="E261" s="44" t="s">
        <v>74</v>
      </c>
      <c r="F261" s="45" t="s">
        <v>63</v>
      </c>
      <c r="G261" s="46" t="s">
        <v>752</v>
      </c>
    </row>
    <row r="262" spans="1:7">
      <c r="A262" s="46" t="s">
        <v>166</v>
      </c>
      <c r="B262" s="46" t="s">
        <v>166</v>
      </c>
      <c r="C262" s="46" t="s">
        <v>753</v>
      </c>
      <c r="D262" s="44" t="s">
        <v>167</v>
      </c>
      <c r="E262" s="44" t="s">
        <v>167</v>
      </c>
      <c r="F262" s="45" t="s">
        <v>63</v>
      </c>
      <c r="G262" s="46" t="s">
        <v>752</v>
      </c>
    </row>
    <row r="263" spans="1:7">
      <c r="A263" s="46" t="s">
        <v>166</v>
      </c>
      <c r="B263" s="46" t="s">
        <v>166</v>
      </c>
      <c r="C263" s="46" t="s">
        <v>755</v>
      </c>
      <c r="D263" s="44" t="s">
        <v>490</v>
      </c>
      <c r="E263" s="44" t="s">
        <v>490</v>
      </c>
      <c r="F263" s="45" t="s">
        <v>63</v>
      </c>
      <c r="G263" s="46" t="s">
        <v>752</v>
      </c>
    </row>
    <row r="264" spans="1:7">
      <c r="A264" s="46" t="s">
        <v>166</v>
      </c>
      <c r="B264" s="46" t="s">
        <v>166</v>
      </c>
      <c r="C264" s="46" t="s">
        <v>38</v>
      </c>
      <c r="D264" s="44" t="s">
        <v>149</v>
      </c>
      <c r="E264" s="44" t="s">
        <v>149</v>
      </c>
      <c r="F264" s="45" t="s">
        <v>63</v>
      </c>
      <c r="G264" s="46" t="s">
        <v>752</v>
      </c>
    </row>
    <row r="265" spans="1:7">
      <c r="A265" s="46" t="s">
        <v>166</v>
      </c>
      <c r="B265" s="46" t="s">
        <v>166</v>
      </c>
      <c r="C265" s="46" t="s">
        <v>42</v>
      </c>
      <c r="D265" s="44" t="s">
        <v>156</v>
      </c>
      <c r="E265" s="44" t="s">
        <v>156</v>
      </c>
      <c r="F265" s="45" t="s">
        <v>64</v>
      </c>
      <c r="G265" s="46" t="s">
        <v>752</v>
      </c>
    </row>
    <row r="266" spans="1:7">
      <c r="A266" s="46" t="s">
        <v>166</v>
      </c>
      <c r="B266" s="46" t="s">
        <v>166</v>
      </c>
      <c r="C266" s="46" t="s">
        <v>758</v>
      </c>
      <c r="D266" s="44" t="s">
        <v>1029</v>
      </c>
      <c r="E266" s="44" t="s">
        <v>1029</v>
      </c>
      <c r="F266" s="45" t="s">
        <v>63</v>
      </c>
      <c r="G266" s="46" t="s">
        <v>752</v>
      </c>
    </row>
    <row r="267" spans="1:7">
      <c r="A267" s="46" t="s">
        <v>166</v>
      </c>
      <c r="B267" s="46" t="s">
        <v>166</v>
      </c>
      <c r="C267" s="46" t="s">
        <v>758</v>
      </c>
      <c r="D267" s="44" t="s">
        <v>1030</v>
      </c>
      <c r="E267" s="44" t="s">
        <v>1030</v>
      </c>
      <c r="F267" s="45" t="s">
        <v>63</v>
      </c>
      <c r="G267" s="46" t="s">
        <v>752</v>
      </c>
    </row>
    <row r="268" spans="1:7">
      <c r="A268" s="46" t="s">
        <v>166</v>
      </c>
      <c r="B268" s="46" t="s">
        <v>166</v>
      </c>
      <c r="C268" s="46" t="s">
        <v>758</v>
      </c>
      <c r="D268" s="44" t="s">
        <v>1031</v>
      </c>
      <c r="E268" s="44" t="s">
        <v>1031</v>
      </c>
      <c r="F268" s="45" t="s">
        <v>63</v>
      </c>
      <c r="G268" s="46" t="s">
        <v>752</v>
      </c>
    </row>
    <row r="269" spans="1:7">
      <c r="A269" s="46" t="s">
        <v>166</v>
      </c>
      <c r="B269" s="46" t="s">
        <v>166</v>
      </c>
      <c r="C269" s="46" t="s">
        <v>758</v>
      </c>
      <c r="D269" s="44" t="s">
        <v>1032</v>
      </c>
      <c r="E269" s="44" t="s">
        <v>1032</v>
      </c>
      <c r="F269" s="45" t="s">
        <v>63</v>
      </c>
      <c r="G269" s="46" t="s">
        <v>752</v>
      </c>
    </row>
    <row r="270" spans="1:7">
      <c r="A270" s="46" t="s">
        <v>166</v>
      </c>
      <c r="B270" s="46" t="s">
        <v>166</v>
      </c>
      <c r="C270" s="46" t="s">
        <v>786</v>
      </c>
      <c r="D270" s="44" t="s">
        <v>1040</v>
      </c>
      <c r="E270" s="44" t="s">
        <v>1033</v>
      </c>
      <c r="F270" s="45" t="s">
        <v>63</v>
      </c>
    </row>
    <row r="271" spans="1:7">
      <c r="A271" s="46" t="s">
        <v>166</v>
      </c>
      <c r="B271" s="46" t="s">
        <v>166</v>
      </c>
      <c r="C271" s="46" t="s">
        <v>786</v>
      </c>
      <c r="D271" s="44" t="s">
        <v>1041</v>
      </c>
      <c r="E271" s="44" t="s">
        <v>1034</v>
      </c>
      <c r="F271" s="45" t="s">
        <v>63</v>
      </c>
    </row>
    <row r="272" spans="1:7">
      <c r="A272" s="46" t="s">
        <v>166</v>
      </c>
      <c r="B272" s="46" t="s">
        <v>166</v>
      </c>
      <c r="C272" s="46" t="s">
        <v>786</v>
      </c>
      <c r="D272" s="44" t="s">
        <v>1042</v>
      </c>
      <c r="E272" s="44" t="s">
        <v>1035</v>
      </c>
      <c r="F272" s="45" t="s">
        <v>63</v>
      </c>
    </row>
    <row r="273" spans="1:7">
      <c r="A273" s="46" t="s">
        <v>166</v>
      </c>
      <c r="B273" s="46" t="s">
        <v>166</v>
      </c>
      <c r="C273" s="46" t="s">
        <v>786</v>
      </c>
      <c r="D273" s="44" t="s">
        <v>1043</v>
      </c>
      <c r="E273" s="44" t="s">
        <v>1036</v>
      </c>
      <c r="F273" s="45" t="s">
        <v>63</v>
      </c>
    </row>
    <row r="274" spans="1:7">
      <c r="A274" s="46" t="s">
        <v>169</v>
      </c>
      <c r="B274" s="46" t="s">
        <v>169</v>
      </c>
      <c r="C274" s="46" t="s">
        <v>894</v>
      </c>
      <c r="D274" s="44" t="s">
        <v>74</v>
      </c>
      <c r="E274" s="44" t="s">
        <v>74</v>
      </c>
      <c r="F274" s="45" t="s">
        <v>63</v>
      </c>
      <c r="G274" s="46" t="s">
        <v>752</v>
      </c>
    </row>
    <row r="275" spans="1:7">
      <c r="A275" s="46" t="s">
        <v>169</v>
      </c>
      <c r="B275" s="46" t="s">
        <v>169</v>
      </c>
      <c r="C275" s="46" t="s">
        <v>753</v>
      </c>
      <c r="D275" s="44" t="s">
        <v>170</v>
      </c>
      <c r="E275" s="44" t="s">
        <v>170</v>
      </c>
      <c r="F275" s="45" t="s">
        <v>63</v>
      </c>
      <c r="G275" s="46" t="s">
        <v>752</v>
      </c>
    </row>
    <row r="276" spans="1:7">
      <c r="A276" s="46" t="s">
        <v>169</v>
      </c>
      <c r="B276" s="46" t="s">
        <v>169</v>
      </c>
      <c r="C276" s="46" t="s">
        <v>755</v>
      </c>
      <c r="D276" s="44" t="s">
        <v>491</v>
      </c>
      <c r="E276" s="44" t="s">
        <v>491</v>
      </c>
      <c r="F276" s="45" t="s">
        <v>63</v>
      </c>
      <c r="G276" s="46" t="s">
        <v>752</v>
      </c>
    </row>
    <row r="277" spans="1:7">
      <c r="A277" s="46" t="s">
        <v>169</v>
      </c>
      <c r="B277" s="46" t="s">
        <v>169</v>
      </c>
      <c r="C277" s="46" t="s">
        <v>38</v>
      </c>
      <c r="D277" s="44" t="s">
        <v>149</v>
      </c>
      <c r="E277" s="44" t="s">
        <v>149</v>
      </c>
      <c r="F277" s="45" t="s">
        <v>63</v>
      </c>
      <c r="G277" s="46" t="s">
        <v>752</v>
      </c>
    </row>
    <row r="278" spans="1:7">
      <c r="A278" s="46" t="s">
        <v>169</v>
      </c>
      <c r="B278" s="46" t="s">
        <v>169</v>
      </c>
      <c r="C278" s="46" t="s">
        <v>42</v>
      </c>
      <c r="D278" s="44" t="s">
        <v>172</v>
      </c>
      <c r="E278" s="44" t="s">
        <v>172</v>
      </c>
      <c r="F278" s="45" t="s">
        <v>64</v>
      </c>
      <c r="G278" s="46" t="s">
        <v>752</v>
      </c>
    </row>
    <row r="279" spans="1:7">
      <c r="A279" s="46" t="s">
        <v>169</v>
      </c>
      <c r="B279" s="46" t="s">
        <v>169</v>
      </c>
      <c r="C279" s="46" t="s">
        <v>758</v>
      </c>
      <c r="D279" s="44" t="s">
        <v>1029</v>
      </c>
      <c r="E279" s="44" t="s">
        <v>1029</v>
      </c>
      <c r="F279" s="45" t="s">
        <v>63</v>
      </c>
      <c r="G279" s="46" t="s">
        <v>752</v>
      </c>
    </row>
    <row r="280" spans="1:7">
      <c r="A280" s="46" t="s">
        <v>169</v>
      </c>
      <c r="B280" s="46" t="s">
        <v>169</v>
      </c>
      <c r="C280" s="46" t="s">
        <v>758</v>
      </c>
      <c r="D280" s="44" t="s">
        <v>1030</v>
      </c>
      <c r="E280" s="44" t="s">
        <v>1030</v>
      </c>
      <c r="F280" s="45" t="s">
        <v>63</v>
      </c>
      <c r="G280" s="46" t="s">
        <v>752</v>
      </c>
    </row>
    <row r="281" spans="1:7">
      <c r="A281" s="46" t="s">
        <v>169</v>
      </c>
      <c r="B281" s="46" t="s">
        <v>169</v>
      </c>
      <c r="C281" s="46" t="s">
        <v>758</v>
      </c>
      <c r="D281" s="44" t="s">
        <v>1031</v>
      </c>
      <c r="E281" s="44" t="s">
        <v>1031</v>
      </c>
      <c r="F281" s="45" t="s">
        <v>63</v>
      </c>
      <c r="G281" s="46" t="s">
        <v>752</v>
      </c>
    </row>
    <row r="282" spans="1:7">
      <c r="A282" s="46" t="s">
        <v>169</v>
      </c>
      <c r="B282" s="46" t="s">
        <v>169</v>
      </c>
      <c r="C282" s="46" t="s">
        <v>758</v>
      </c>
      <c r="D282" s="44" t="s">
        <v>1032</v>
      </c>
      <c r="E282" s="44" t="s">
        <v>1032</v>
      </c>
      <c r="F282" s="45" t="s">
        <v>63</v>
      </c>
      <c r="G282" s="46" t="s">
        <v>752</v>
      </c>
    </row>
    <row r="283" spans="1:7">
      <c r="A283" s="46" t="s">
        <v>169</v>
      </c>
      <c r="B283" s="46" t="s">
        <v>169</v>
      </c>
      <c r="C283" s="46" t="s">
        <v>786</v>
      </c>
      <c r="D283" s="44" t="s">
        <v>1040</v>
      </c>
      <c r="E283" s="44" t="s">
        <v>1033</v>
      </c>
      <c r="F283" s="45" t="s">
        <v>63</v>
      </c>
    </row>
    <row r="284" spans="1:7">
      <c r="A284" s="46" t="s">
        <v>169</v>
      </c>
      <c r="B284" s="46" t="s">
        <v>169</v>
      </c>
      <c r="C284" s="46" t="s">
        <v>786</v>
      </c>
      <c r="D284" s="44" t="s">
        <v>1041</v>
      </c>
      <c r="E284" s="44" t="s">
        <v>1034</v>
      </c>
      <c r="F284" s="45" t="s">
        <v>63</v>
      </c>
    </row>
    <row r="285" spans="1:7">
      <c r="A285" s="46" t="s">
        <v>169</v>
      </c>
      <c r="B285" s="46" t="s">
        <v>169</v>
      </c>
      <c r="C285" s="46" t="s">
        <v>786</v>
      </c>
      <c r="D285" s="44" t="s">
        <v>1042</v>
      </c>
      <c r="E285" s="44" t="s">
        <v>1035</v>
      </c>
      <c r="F285" s="45" t="s">
        <v>63</v>
      </c>
    </row>
    <row r="286" spans="1:7">
      <c r="A286" s="46" t="s">
        <v>169</v>
      </c>
      <c r="B286" s="46" t="s">
        <v>169</v>
      </c>
      <c r="C286" s="46" t="s">
        <v>786</v>
      </c>
      <c r="D286" s="44" t="s">
        <v>1043</v>
      </c>
      <c r="E286" s="44" t="s">
        <v>1036</v>
      </c>
      <c r="F286" s="45" t="s">
        <v>63</v>
      </c>
    </row>
    <row r="287" spans="1:7">
      <c r="A287" s="46" t="s">
        <v>173</v>
      </c>
      <c r="B287" s="46" t="s">
        <v>173</v>
      </c>
      <c r="C287" s="46" t="s">
        <v>894</v>
      </c>
      <c r="D287" s="44" t="s">
        <v>74</v>
      </c>
      <c r="E287" s="44" t="s">
        <v>74</v>
      </c>
      <c r="F287" s="45" t="s">
        <v>63</v>
      </c>
      <c r="G287" s="46" t="s">
        <v>752</v>
      </c>
    </row>
    <row r="288" spans="1:7">
      <c r="A288" s="46" t="s">
        <v>173</v>
      </c>
      <c r="B288" s="46" t="s">
        <v>173</v>
      </c>
      <c r="C288" s="46" t="s">
        <v>753</v>
      </c>
      <c r="D288" s="44" t="s">
        <v>174</v>
      </c>
      <c r="E288" s="44" t="s">
        <v>174</v>
      </c>
      <c r="F288" s="45" t="s">
        <v>63</v>
      </c>
      <c r="G288" s="46" t="s">
        <v>752</v>
      </c>
    </row>
    <row r="289" spans="1:7">
      <c r="A289" s="46" t="s">
        <v>173</v>
      </c>
      <c r="B289" s="46" t="s">
        <v>173</v>
      </c>
      <c r="C289" s="46" t="s">
        <v>755</v>
      </c>
      <c r="D289" s="44" t="s">
        <v>492</v>
      </c>
      <c r="E289" s="44" t="s">
        <v>492</v>
      </c>
      <c r="F289" s="45" t="s">
        <v>63</v>
      </c>
      <c r="G289" s="46" t="s">
        <v>752</v>
      </c>
    </row>
    <row r="290" spans="1:7">
      <c r="A290" s="46" t="s">
        <v>173</v>
      </c>
      <c r="B290" s="46" t="s">
        <v>173</v>
      </c>
      <c r="C290" s="46" t="s">
        <v>38</v>
      </c>
      <c r="D290" s="44" t="s">
        <v>149</v>
      </c>
      <c r="E290" s="44" t="s">
        <v>149</v>
      </c>
      <c r="F290" s="45" t="s">
        <v>63</v>
      </c>
      <c r="G290" s="46" t="s">
        <v>752</v>
      </c>
    </row>
    <row r="291" spans="1:7">
      <c r="A291" s="46" t="s">
        <v>173</v>
      </c>
      <c r="B291" s="46" t="s">
        <v>173</v>
      </c>
      <c r="C291" s="46" t="s">
        <v>42</v>
      </c>
      <c r="D291" s="44" t="s">
        <v>176</v>
      </c>
      <c r="E291" s="44" t="s">
        <v>176</v>
      </c>
      <c r="F291" s="45" t="s">
        <v>64</v>
      </c>
      <c r="G291" s="46" t="s">
        <v>752</v>
      </c>
    </row>
    <row r="292" spans="1:7">
      <c r="A292" s="46" t="s">
        <v>173</v>
      </c>
      <c r="B292" s="46" t="s">
        <v>173</v>
      </c>
      <c r="C292" s="46" t="s">
        <v>758</v>
      </c>
      <c r="D292" s="44" t="s">
        <v>1029</v>
      </c>
      <c r="E292" s="44" t="s">
        <v>1029</v>
      </c>
      <c r="F292" s="45" t="s">
        <v>63</v>
      </c>
      <c r="G292" s="46" t="s">
        <v>752</v>
      </c>
    </row>
    <row r="293" spans="1:7">
      <c r="A293" s="46" t="s">
        <v>173</v>
      </c>
      <c r="B293" s="46" t="s">
        <v>173</v>
      </c>
      <c r="C293" s="46" t="s">
        <v>758</v>
      </c>
      <c r="D293" s="44" t="s">
        <v>1030</v>
      </c>
      <c r="E293" s="44" t="s">
        <v>1030</v>
      </c>
      <c r="F293" s="45" t="s">
        <v>63</v>
      </c>
      <c r="G293" s="46" t="s">
        <v>752</v>
      </c>
    </row>
    <row r="294" spans="1:7">
      <c r="A294" s="46" t="s">
        <v>173</v>
      </c>
      <c r="B294" s="46" t="s">
        <v>173</v>
      </c>
      <c r="C294" s="46" t="s">
        <v>758</v>
      </c>
      <c r="D294" s="44" t="s">
        <v>1031</v>
      </c>
      <c r="E294" s="44" t="s">
        <v>1031</v>
      </c>
      <c r="F294" s="45" t="s">
        <v>63</v>
      </c>
      <c r="G294" s="46" t="s">
        <v>752</v>
      </c>
    </row>
    <row r="295" spans="1:7">
      <c r="A295" s="46" t="s">
        <v>173</v>
      </c>
      <c r="B295" s="46" t="s">
        <v>173</v>
      </c>
      <c r="C295" s="46" t="s">
        <v>758</v>
      </c>
      <c r="D295" s="44" t="s">
        <v>1032</v>
      </c>
      <c r="E295" s="44" t="s">
        <v>1032</v>
      </c>
      <c r="F295" s="45" t="s">
        <v>63</v>
      </c>
      <c r="G295" s="46" t="s">
        <v>752</v>
      </c>
    </row>
    <row r="296" spans="1:7">
      <c r="A296" s="46" t="s">
        <v>173</v>
      </c>
      <c r="B296" s="46" t="s">
        <v>173</v>
      </c>
      <c r="C296" s="46" t="s">
        <v>786</v>
      </c>
      <c r="D296" s="44" t="s">
        <v>1040</v>
      </c>
      <c r="E296" s="44" t="s">
        <v>1033</v>
      </c>
      <c r="F296" s="45" t="s">
        <v>63</v>
      </c>
    </row>
    <row r="297" spans="1:7">
      <c r="A297" s="46" t="s">
        <v>173</v>
      </c>
      <c r="B297" s="46" t="s">
        <v>173</v>
      </c>
      <c r="C297" s="46" t="s">
        <v>786</v>
      </c>
      <c r="D297" s="44" t="s">
        <v>1041</v>
      </c>
      <c r="E297" s="44" t="s">
        <v>1034</v>
      </c>
      <c r="F297" s="45" t="s">
        <v>63</v>
      </c>
    </row>
    <row r="298" spans="1:7">
      <c r="A298" s="46" t="s">
        <v>173</v>
      </c>
      <c r="B298" s="46" t="s">
        <v>173</v>
      </c>
      <c r="C298" s="46" t="s">
        <v>786</v>
      </c>
      <c r="D298" s="44" t="s">
        <v>1042</v>
      </c>
      <c r="E298" s="44" t="s">
        <v>1035</v>
      </c>
      <c r="F298" s="45" t="s">
        <v>63</v>
      </c>
    </row>
    <row r="299" spans="1:7">
      <c r="A299" s="46" t="s">
        <v>173</v>
      </c>
      <c r="B299" s="46" t="s">
        <v>173</v>
      </c>
      <c r="C299" s="46" t="s">
        <v>786</v>
      </c>
      <c r="D299" s="44" t="s">
        <v>1043</v>
      </c>
      <c r="E299" s="44" t="s">
        <v>1036</v>
      </c>
      <c r="F299" s="45" t="s">
        <v>63</v>
      </c>
    </row>
    <row r="300" spans="1:7">
      <c r="A300" s="46" t="s">
        <v>177</v>
      </c>
      <c r="B300" s="46" t="s">
        <v>177</v>
      </c>
      <c r="C300" s="46" t="s">
        <v>894</v>
      </c>
      <c r="D300" s="44" t="s">
        <v>557</v>
      </c>
      <c r="E300" s="44" t="s">
        <v>557</v>
      </c>
      <c r="F300" s="45" t="s">
        <v>63</v>
      </c>
      <c r="G300" s="46" t="s">
        <v>752</v>
      </c>
    </row>
    <row r="301" spans="1:7">
      <c r="A301" s="46" t="s">
        <v>177</v>
      </c>
      <c r="B301" s="46" t="s">
        <v>177</v>
      </c>
      <c r="C301" s="46" t="s">
        <v>753</v>
      </c>
      <c r="D301" s="44" t="s">
        <v>916</v>
      </c>
      <c r="E301" s="44" t="s">
        <v>916</v>
      </c>
      <c r="F301" s="45" t="s">
        <v>63</v>
      </c>
      <c r="G301" s="46" t="s">
        <v>752</v>
      </c>
    </row>
    <row r="302" spans="1:7">
      <c r="A302" s="46" t="s">
        <v>177</v>
      </c>
      <c r="B302" s="46" t="s">
        <v>177</v>
      </c>
      <c r="C302" s="46" t="s">
        <v>755</v>
      </c>
      <c r="D302" s="44" t="s">
        <v>493</v>
      </c>
      <c r="E302" s="44" t="s">
        <v>589</v>
      </c>
      <c r="F302" s="45" t="s">
        <v>63</v>
      </c>
    </row>
    <row r="303" spans="1:7">
      <c r="A303" s="46" t="s">
        <v>177</v>
      </c>
      <c r="B303" s="46" t="s">
        <v>177</v>
      </c>
      <c r="C303" s="46" t="s">
        <v>38</v>
      </c>
      <c r="D303" s="44" t="s">
        <v>149</v>
      </c>
      <c r="E303" s="44" t="s">
        <v>149</v>
      </c>
      <c r="F303" s="45" t="s">
        <v>63</v>
      </c>
      <c r="G303" s="46" t="s">
        <v>752</v>
      </c>
    </row>
    <row r="304" spans="1:7">
      <c r="A304" s="46" t="s">
        <v>177</v>
      </c>
      <c r="B304" s="46" t="s">
        <v>177</v>
      </c>
      <c r="C304" s="46" t="s">
        <v>42</v>
      </c>
      <c r="D304" s="44" t="s">
        <v>179</v>
      </c>
      <c r="E304" s="44" t="s">
        <v>179</v>
      </c>
      <c r="F304" s="45" t="s">
        <v>64</v>
      </c>
      <c r="G304" s="46" t="s">
        <v>752</v>
      </c>
    </row>
    <row r="305" spans="1:7">
      <c r="A305" s="46" t="s">
        <v>177</v>
      </c>
      <c r="B305" s="46" t="s">
        <v>177</v>
      </c>
      <c r="C305" s="46" t="s">
        <v>758</v>
      </c>
      <c r="D305" s="44" t="s">
        <v>1029</v>
      </c>
      <c r="E305" s="44" t="s">
        <v>1029</v>
      </c>
      <c r="F305" s="45" t="s">
        <v>63</v>
      </c>
      <c r="G305" s="46" t="s">
        <v>752</v>
      </c>
    </row>
    <row r="306" spans="1:7">
      <c r="A306" s="46" t="s">
        <v>177</v>
      </c>
      <c r="B306" s="46" t="s">
        <v>177</v>
      </c>
      <c r="C306" s="46" t="s">
        <v>758</v>
      </c>
      <c r="D306" s="44" t="s">
        <v>1030</v>
      </c>
      <c r="E306" s="44" t="s">
        <v>1030</v>
      </c>
      <c r="F306" s="45" t="s">
        <v>63</v>
      </c>
      <c r="G306" s="46" t="s">
        <v>752</v>
      </c>
    </row>
    <row r="307" spans="1:7">
      <c r="A307" s="46" t="s">
        <v>177</v>
      </c>
      <c r="B307" s="46" t="s">
        <v>177</v>
      </c>
      <c r="C307" s="46" t="s">
        <v>758</v>
      </c>
      <c r="D307" s="44" t="s">
        <v>1031</v>
      </c>
      <c r="E307" s="44" t="s">
        <v>1031</v>
      </c>
      <c r="F307" s="45" t="s">
        <v>63</v>
      </c>
      <c r="G307" s="46" t="s">
        <v>752</v>
      </c>
    </row>
    <row r="308" spans="1:7">
      <c r="A308" s="46" t="s">
        <v>177</v>
      </c>
      <c r="B308" s="46" t="s">
        <v>177</v>
      </c>
      <c r="C308" s="46" t="s">
        <v>758</v>
      </c>
      <c r="D308" s="44" t="s">
        <v>1032</v>
      </c>
      <c r="E308" s="44" t="s">
        <v>1032</v>
      </c>
      <c r="F308" s="45" t="s">
        <v>63</v>
      </c>
      <c r="G308" s="46" t="s">
        <v>752</v>
      </c>
    </row>
    <row r="309" spans="1:7">
      <c r="A309" s="46" t="s">
        <v>177</v>
      </c>
      <c r="B309" s="46" t="s">
        <v>177</v>
      </c>
      <c r="C309" s="46" t="s">
        <v>786</v>
      </c>
      <c r="D309" s="44" t="s">
        <v>1040</v>
      </c>
      <c r="E309" s="44" t="s">
        <v>1033</v>
      </c>
      <c r="F309" s="45" t="s">
        <v>63</v>
      </c>
    </row>
    <row r="310" spans="1:7">
      <c r="A310" s="46" t="s">
        <v>177</v>
      </c>
      <c r="B310" s="46" t="s">
        <v>177</v>
      </c>
      <c r="C310" s="46" t="s">
        <v>786</v>
      </c>
      <c r="D310" s="44" t="s">
        <v>1041</v>
      </c>
      <c r="E310" s="44" t="s">
        <v>1034</v>
      </c>
      <c r="F310" s="45" t="s">
        <v>63</v>
      </c>
    </row>
    <row r="311" spans="1:7">
      <c r="A311" s="46" t="s">
        <v>177</v>
      </c>
      <c r="B311" s="46" t="s">
        <v>177</v>
      </c>
      <c r="C311" s="46" t="s">
        <v>786</v>
      </c>
      <c r="D311" s="44" t="s">
        <v>1042</v>
      </c>
      <c r="E311" s="44" t="s">
        <v>1035</v>
      </c>
      <c r="F311" s="45" t="s">
        <v>63</v>
      </c>
    </row>
    <row r="312" spans="1:7">
      <c r="A312" s="46" t="s">
        <v>177</v>
      </c>
      <c r="B312" s="46" t="s">
        <v>177</v>
      </c>
      <c r="C312" s="46" t="s">
        <v>786</v>
      </c>
      <c r="D312" s="44" t="s">
        <v>1043</v>
      </c>
      <c r="E312" s="44" t="s">
        <v>1036</v>
      </c>
      <c r="F312" s="45" t="s">
        <v>63</v>
      </c>
    </row>
    <row r="313" spans="1:7">
      <c r="A313" s="46" t="s">
        <v>180</v>
      </c>
      <c r="B313" s="46" t="s">
        <v>180</v>
      </c>
      <c r="C313" s="46" t="s">
        <v>894</v>
      </c>
      <c r="D313" s="44" t="s">
        <v>557</v>
      </c>
      <c r="E313" s="44" t="s">
        <v>557</v>
      </c>
      <c r="F313" s="45" t="s">
        <v>63</v>
      </c>
      <c r="G313" s="46" t="s">
        <v>752</v>
      </c>
    </row>
    <row r="314" spans="1:7">
      <c r="A314" s="46" t="s">
        <v>180</v>
      </c>
      <c r="B314" s="46" t="s">
        <v>180</v>
      </c>
      <c r="C314" s="46" t="s">
        <v>753</v>
      </c>
      <c r="D314" s="44" t="s">
        <v>917</v>
      </c>
      <c r="E314" s="44" t="s">
        <v>917</v>
      </c>
      <c r="F314" s="45" t="s">
        <v>63</v>
      </c>
      <c r="G314" s="46" t="s">
        <v>752</v>
      </c>
    </row>
    <row r="315" spans="1:7">
      <c r="A315" s="46" t="s">
        <v>180</v>
      </c>
      <c r="B315" s="46" t="s">
        <v>180</v>
      </c>
      <c r="C315" s="46" t="s">
        <v>755</v>
      </c>
      <c r="D315" s="44" t="s">
        <v>494</v>
      </c>
      <c r="E315" s="44" t="s">
        <v>590</v>
      </c>
      <c r="F315" s="45" t="s">
        <v>63</v>
      </c>
    </row>
    <row r="316" spans="1:7">
      <c r="A316" s="46" t="s">
        <v>180</v>
      </c>
      <c r="B316" s="46" t="s">
        <v>180</v>
      </c>
      <c r="C316" s="46" t="s">
        <v>38</v>
      </c>
      <c r="D316" s="44" t="s">
        <v>149</v>
      </c>
      <c r="E316" s="44" t="s">
        <v>149</v>
      </c>
      <c r="F316" s="45" t="s">
        <v>63</v>
      </c>
      <c r="G316" s="46" t="s">
        <v>752</v>
      </c>
    </row>
    <row r="317" spans="1:7">
      <c r="A317" s="46" t="s">
        <v>180</v>
      </c>
      <c r="B317" s="46" t="s">
        <v>180</v>
      </c>
      <c r="C317" s="46" t="s">
        <v>42</v>
      </c>
      <c r="D317" s="44" t="s">
        <v>156</v>
      </c>
      <c r="E317" s="44" t="s">
        <v>156</v>
      </c>
      <c r="F317" s="45" t="s">
        <v>64</v>
      </c>
      <c r="G317" s="46" t="s">
        <v>752</v>
      </c>
    </row>
    <row r="318" spans="1:7">
      <c r="A318" s="46" t="s">
        <v>180</v>
      </c>
      <c r="B318" s="46" t="s">
        <v>180</v>
      </c>
      <c r="C318" s="46" t="s">
        <v>758</v>
      </c>
      <c r="D318" s="44" t="s">
        <v>1029</v>
      </c>
      <c r="E318" s="44" t="s">
        <v>1029</v>
      </c>
      <c r="F318" s="45" t="s">
        <v>63</v>
      </c>
      <c r="G318" s="46" t="s">
        <v>752</v>
      </c>
    </row>
    <row r="319" spans="1:7">
      <c r="A319" s="46" t="s">
        <v>180</v>
      </c>
      <c r="B319" s="46" t="s">
        <v>180</v>
      </c>
      <c r="C319" s="46" t="s">
        <v>758</v>
      </c>
      <c r="D319" s="44" t="s">
        <v>1030</v>
      </c>
      <c r="E319" s="44" t="s">
        <v>1030</v>
      </c>
      <c r="F319" s="45" t="s">
        <v>63</v>
      </c>
      <c r="G319" s="46" t="s">
        <v>752</v>
      </c>
    </row>
    <row r="320" spans="1:7">
      <c r="A320" s="46" t="s">
        <v>180</v>
      </c>
      <c r="B320" s="46" t="s">
        <v>180</v>
      </c>
      <c r="C320" s="46" t="s">
        <v>758</v>
      </c>
      <c r="D320" s="44" t="s">
        <v>1031</v>
      </c>
      <c r="E320" s="44" t="s">
        <v>1031</v>
      </c>
      <c r="F320" s="45" t="s">
        <v>63</v>
      </c>
      <c r="G320" s="46" t="s">
        <v>752</v>
      </c>
    </row>
    <row r="321" spans="1:7">
      <c r="A321" s="46" t="s">
        <v>180</v>
      </c>
      <c r="B321" s="46" t="s">
        <v>180</v>
      </c>
      <c r="C321" s="46" t="s">
        <v>758</v>
      </c>
      <c r="D321" s="44" t="s">
        <v>1032</v>
      </c>
      <c r="E321" s="44" t="s">
        <v>1032</v>
      </c>
      <c r="F321" s="45" t="s">
        <v>63</v>
      </c>
      <c r="G321" s="46" t="s">
        <v>752</v>
      </c>
    </row>
    <row r="322" spans="1:7">
      <c r="A322" s="46" t="s">
        <v>180</v>
      </c>
      <c r="B322" s="46" t="s">
        <v>180</v>
      </c>
      <c r="C322" s="46" t="s">
        <v>786</v>
      </c>
      <c r="D322" s="44" t="s">
        <v>1040</v>
      </c>
      <c r="E322" s="44" t="s">
        <v>1033</v>
      </c>
      <c r="F322" s="45" t="s">
        <v>63</v>
      </c>
    </row>
    <row r="323" spans="1:7">
      <c r="A323" s="46" t="s">
        <v>180</v>
      </c>
      <c r="B323" s="46" t="s">
        <v>180</v>
      </c>
      <c r="C323" s="46" t="s">
        <v>786</v>
      </c>
      <c r="D323" s="44" t="s">
        <v>1041</v>
      </c>
      <c r="E323" s="44" t="s">
        <v>1034</v>
      </c>
      <c r="F323" s="45" t="s">
        <v>63</v>
      </c>
    </row>
    <row r="324" spans="1:7">
      <c r="A324" s="46" t="s">
        <v>180</v>
      </c>
      <c r="B324" s="46" t="s">
        <v>180</v>
      </c>
      <c r="C324" s="46" t="s">
        <v>786</v>
      </c>
      <c r="D324" s="44" t="s">
        <v>1042</v>
      </c>
      <c r="E324" s="44" t="s">
        <v>1035</v>
      </c>
      <c r="F324" s="45" t="s">
        <v>63</v>
      </c>
    </row>
    <row r="325" spans="1:7">
      <c r="A325" s="46" t="s">
        <v>180</v>
      </c>
      <c r="B325" s="46" t="s">
        <v>180</v>
      </c>
      <c r="C325" s="46" t="s">
        <v>786</v>
      </c>
      <c r="D325" s="44" t="s">
        <v>1043</v>
      </c>
      <c r="E325" s="44" t="s">
        <v>1036</v>
      </c>
      <c r="F325" s="45" t="s">
        <v>63</v>
      </c>
    </row>
    <row r="326" spans="1:7">
      <c r="A326" s="46" t="s">
        <v>182</v>
      </c>
      <c r="B326" s="46" t="s">
        <v>182</v>
      </c>
      <c r="C326" s="46" t="s">
        <v>894</v>
      </c>
      <c r="D326" s="44" t="s">
        <v>557</v>
      </c>
      <c r="E326" s="44" t="s">
        <v>557</v>
      </c>
      <c r="F326" s="45" t="s">
        <v>63</v>
      </c>
      <c r="G326" s="46" t="s">
        <v>752</v>
      </c>
    </row>
    <row r="327" spans="1:7">
      <c r="A327" s="46" t="s">
        <v>182</v>
      </c>
      <c r="B327" s="46" t="s">
        <v>182</v>
      </c>
      <c r="C327" s="46" t="s">
        <v>753</v>
      </c>
      <c r="D327" s="44" t="s">
        <v>918</v>
      </c>
      <c r="E327" s="44" t="s">
        <v>918</v>
      </c>
      <c r="F327" s="45" t="s">
        <v>63</v>
      </c>
      <c r="G327" s="46" t="s">
        <v>752</v>
      </c>
    </row>
    <row r="328" spans="1:7">
      <c r="A328" s="46" t="s">
        <v>182</v>
      </c>
      <c r="B328" s="46" t="s">
        <v>182</v>
      </c>
      <c r="C328" s="46" t="s">
        <v>755</v>
      </c>
      <c r="D328" s="44" t="s">
        <v>495</v>
      </c>
      <c r="E328" s="44" t="s">
        <v>591</v>
      </c>
      <c r="F328" s="45" t="s">
        <v>63</v>
      </c>
    </row>
    <row r="329" spans="1:7">
      <c r="A329" s="46" t="s">
        <v>182</v>
      </c>
      <c r="B329" s="46" t="s">
        <v>182</v>
      </c>
      <c r="C329" s="46" t="s">
        <v>38</v>
      </c>
      <c r="D329" s="44" t="s">
        <v>149</v>
      </c>
      <c r="E329" s="44" t="s">
        <v>149</v>
      </c>
      <c r="F329" s="45" t="s">
        <v>63</v>
      </c>
      <c r="G329" s="46" t="s">
        <v>752</v>
      </c>
    </row>
    <row r="330" spans="1:7">
      <c r="A330" s="46" t="s">
        <v>182</v>
      </c>
      <c r="B330" s="46" t="s">
        <v>182</v>
      </c>
      <c r="C330" s="46" t="s">
        <v>42</v>
      </c>
      <c r="D330" s="44" t="s">
        <v>172</v>
      </c>
      <c r="E330" s="44" t="s">
        <v>172</v>
      </c>
      <c r="F330" s="45" t="s">
        <v>64</v>
      </c>
      <c r="G330" s="46" t="s">
        <v>752</v>
      </c>
    </row>
    <row r="331" spans="1:7">
      <c r="A331" s="46" t="s">
        <v>182</v>
      </c>
      <c r="B331" s="46" t="s">
        <v>182</v>
      </c>
      <c r="C331" s="46" t="s">
        <v>758</v>
      </c>
      <c r="D331" s="44" t="s">
        <v>1029</v>
      </c>
      <c r="E331" s="44" t="s">
        <v>1029</v>
      </c>
      <c r="F331" s="45" t="s">
        <v>63</v>
      </c>
      <c r="G331" s="46" t="s">
        <v>752</v>
      </c>
    </row>
    <row r="332" spans="1:7">
      <c r="A332" s="46" t="s">
        <v>182</v>
      </c>
      <c r="B332" s="46" t="s">
        <v>182</v>
      </c>
      <c r="C332" s="46" t="s">
        <v>758</v>
      </c>
      <c r="D332" s="44" t="s">
        <v>1030</v>
      </c>
      <c r="E332" s="44" t="s">
        <v>1030</v>
      </c>
      <c r="F332" s="45" t="s">
        <v>63</v>
      </c>
      <c r="G332" s="46" t="s">
        <v>752</v>
      </c>
    </row>
    <row r="333" spans="1:7">
      <c r="A333" s="46" t="s">
        <v>182</v>
      </c>
      <c r="B333" s="46" t="s">
        <v>182</v>
      </c>
      <c r="C333" s="46" t="s">
        <v>758</v>
      </c>
      <c r="D333" s="44" t="s">
        <v>1031</v>
      </c>
      <c r="E333" s="44" t="s">
        <v>1031</v>
      </c>
      <c r="F333" s="45" t="s">
        <v>63</v>
      </c>
      <c r="G333" s="46" t="s">
        <v>752</v>
      </c>
    </row>
    <row r="334" spans="1:7">
      <c r="A334" s="46" t="s">
        <v>182</v>
      </c>
      <c r="B334" s="46" t="s">
        <v>182</v>
      </c>
      <c r="C334" s="46" t="s">
        <v>758</v>
      </c>
      <c r="D334" s="44" t="s">
        <v>1032</v>
      </c>
      <c r="E334" s="44" t="s">
        <v>1032</v>
      </c>
      <c r="F334" s="45" t="s">
        <v>63</v>
      </c>
      <c r="G334" s="46" t="s">
        <v>752</v>
      </c>
    </row>
    <row r="335" spans="1:7">
      <c r="A335" s="46" t="s">
        <v>182</v>
      </c>
      <c r="B335" s="46" t="s">
        <v>182</v>
      </c>
      <c r="C335" s="46" t="s">
        <v>786</v>
      </c>
      <c r="D335" s="44" t="s">
        <v>1040</v>
      </c>
      <c r="E335" s="44" t="s">
        <v>1033</v>
      </c>
      <c r="F335" s="45" t="s">
        <v>63</v>
      </c>
    </row>
    <row r="336" spans="1:7">
      <c r="A336" s="46" t="s">
        <v>182</v>
      </c>
      <c r="B336" s="46" t="s">
        <v>182</v>
      </c>
      <c r="C336" s="46" t="s">
        <v>786</v>
      </c>
      <c r="D336" s="44" t="s">
        <v>1041</v>
      </c>
      <c r="E336" s="44" t="s">
        <v>1034</v>
      </c>
      <c r="F336" s="45" t="s">
        <v>63</v>
      </c>
    </row>
    <row r="337" spans="1:7">
      <c r="A337" s="46" t="s">
        <v>182</v>
      </c>
      <c r="B337" s="46" t="s">
        <v>182</v>
      </c>
      <c r="C337" s="46" t="s">
        <v>786</v>
      </c>
      <c r="D337" s="44" t="s">
        <v>1042</v>
      </c>
      <c r="E337" s="44" t="s">
        <v>1035</v>
      </c>
      <c r="F337" s="45" t="s">
        <v>63</v>
      </c>
    </row>
    <row r="338" spans="1:7">
      <c r="A338" s="46" t="s">
        <v>182</v>
      </c>
      <c r="B338" s="46" t="s">
        <v>182</v>
      </c>
      <c r="C338" s="46" t="s">
        <v>786</v>
      </c>
      <c r="D338" s="44" t="s">
        <v>1043</v>
      </c>
      <c r="E338" s="44" t="s">
        <v>1036</v>
      </c>
      <c r="F338" s="45" t="s">
        <v>63</v>
      </c>
    </row>
    <row r="339" spans="1:7">
      <c r="A339" s="46" t="s">
        <v>184</v>
      </c>
      <c r="B339" s="46" t="s">
        <v>184</v>
      </c>
      <c r="C339" s="46" t="s">
        <v>894</v>
      </c>
      <c r="D339" s="44" t="s">
        <v>557</v>
      </c>
      <c r="E339" s="44" t="s">
        <v>557</v>
      </c>
      <c r="F339" s="45" t="s">
        <v>63</v>
      </c>
      <c r="G339" s="46" t="s">
        <v>752</v>
      </c>
    </row>
    <row r="340" spans="1:7">
      <c r="A340" s="46" t="s">
        <v>184</v>
      </c>
      <c r="B340" s="46" t="s">
        <v>184</v>
      </c>
      <c r="C340" s="46" t="s">
        <v>753</v>
      </c>
      <c r="D340" s="44" t="s">
        <v>919</v>
      </c>
      <c r="E340" s="44" t="s">
        <v>919</v>
      </c>
      <c r="F340" s="45" t="s">
        <v>63</v>
      </c>
      <c r="G340" s="46" t="s">
        <v>752</v>
      </c>
    </row>
    <row r="341" spans="1:7">
      <c r="A341" s="46" t="s">
        <v>184</v>
      </c>
      <c r="B341" s="46" t="s">
        <v>184</v>
      </c>
      <c r="C341" s="46" t="s">
        <v>755</v>
      </c>
      <c r="D341" s="44" t="s">
        <v>496</v>
      </c>
      <c r="E341" s="44" t="s">
        <v>592</v>
      </c>
      <c r="F341" s="45" t="s">
        <v>63</v>
      </c>
    </row>
    <row r="342" spans="1:7">
      <c r="A342" s="46" t="s">
        <v>184</v>
      </c>
      <c r="B342" s="46" t="s">
        <v>184</v>
      </c>
      <c r="C342" s="46" t="s">
        <v>38</v>
      </c>
      <c r="D342" s="44" t="s">
        <v>149</v>
      </c>
      <c r="E342" s="44" t="s">
        <v>149</v>
      </c>
      <c r="F342" s="45" t="s">
        <v>63</v>
      </c>
      <c r="G342" s="46" t="s">
        <v>752</v>
      </c>
    </row>
    <row r="343" spans="1:7">
      <c r="A343" s="46" t="s">
        <v>184</v>
      </c>
      <c r="B343" s="46" t="s">
        <v>184</v>
      </c>
      <c r="C343" s="46" t="s">
        <v>42</v>
      </c>
      <c r="D343" s="44" t="s">
        <v>179</v>
      </c>
      <c r="E343" s="44" t="s">
        <v>179</v>
      </c>
      <c r="F343" s="45" t="s">
        <v>64</v>
      </c>
      <c r="G343" s="46" t="s">
        <v>752</v>
      </c>
    </row>
    <row r="344" spans="1:7">
      <c r="A344" s="46" t="s">
        <v>184</v>
      </c>
      <c r="B344" s="46" t="s">
        <v>184</v>
      </c>
      <c r="C344" s="46" t="s">
        <v>758</v>
      </c>
      <c r="D344" s="44" t="s">
        <v>1029</v>
      </c>
      <c r="E344" s="44" t="s">
        <v>1029</v>
      </c>
      <c r="F344" s="45" t="s">
        <v>63</v>
      </c>
      <c r="G344" s="46" t="s">
        <v>752</v>
      </c>
    </row>
    <row r="345" spans="1:7">
      <c r="A345" s="46" t="s">
        <v>184</v>
      </c>
      <c r="B345" s="46" t="s">
        <v>184</v>
      </c>
      <c r="C345" s="46" t="s">
        <v>758</v>
      </c>
      <c r="D345" s="44" t="s">
        <v>1030</v>
      </c>
      <c r="E345" s="44" t="s">
        <v>1030</v>
      </c>
      <c r="F345" s="45" t="s">
        <v>63</v>
      </c>
      <c r="G345" s="46" t="s">
        <v>752</v>
      </c>
    </row>
    <row r="346" spans="1:7">
      <c r="A346" s="46" t="s">
        <v>184</v>
      </c>
      <c r="B346" s="46" t="s">
        <v>184</v>
      </c>
      <c r="C346" s="46" t="s">
        <v>758</v>
      </c>
      <c r="D346" s="44" t="s">
        <v>1031</v>
      </c>
      <c r="E346" s="44" t="s">
        <v>1031</v>
      </c>
      <c r="F346" s="45" t="s">
        <v>63</v>
      </c>
      <c r="G346" s="46" t="s">
        <v>752</v>
      </c>
    </row>
    <row r="347" spans="1:7">
      <c r="A347" s="46" t="s">
        <v>184</v>
      </c>
      <c r="B347" s="46" t="s">
        <v>184</v>
      </c>
      <c r="C347" s="46" t="s">
        <v>758</v>
      </c>
      <c r="D347" s="44" t="s">
        <v>1032</v>
      </c>
      <c r="E347" s="44" t="s">
        <v>1032</v>
      </c>
      <c r="F347" s="45" t="s">
        <v>63</v>
      </c>
      <c r="G347" s="46" t="s">
        <v>752</v>
      </c>
    </row>
    <row r="348" spans="1:7">
      <c r="A348" s="46" t="s">
        <v>184</v>
      </c>
      <c r="B348" s="46" t="s">
        <v>184</v>
      </c>
      <c r="C348" s="46" t="s">
        <v>786</v>
      </c>
      <c r="D348" s="44" t="s">
        <v>1040</v>
      </c>
      <c r="E348" s="44" t="s">
        <v>1033</v>
      </c>
      <c r="F348" s="45" t="s">
        <v>63</v>
      </c>
    </row>
    <row r="349" spans="1:7">
      <c r="A349" s="46" t="s">
        <v>184</v>
      </c>
      <c r="B349" s="46" t="s">
        <v>184</v>
      </c>
      <c r="C349" s="46" t="s">
        <v>786</v>
      </c>
      <c r="D349" s="44" t="s">
        <v>1041</v>
      </c>
      <c r="E349" s="44" t="s">
        <v>1034</v>
      </c>
      <c r="F349" s="45" t="s">
        <v>63</v>
      </c>
    </row>
    <row r="350" spans="1:7">
      <c r="A350" s="46" t="s">
        <v>184</v>
      </c>
      <c r="B350" s="46" t="s">
        <v>184</v>
      </c>
      <c r="C350" s="46" t="s">
        <v>786</v>
      </c>
      <c r="D350" s="44" t="s">
        <v>1042</v>
      </c>
      <c r="E350" s="44" t="s">
        <v>1035</v>
      </c>
      <c r="F350" s="45" t="s">
        <v>63</v>
      </c>
    </row>
    <row r="351" spans="1:7">
      <c r="A351" s="46" t="s">
        <v>184</v>
      </c>
      <c r="B351" s="46" t="s">
        <v>184</v>
      </c>
      <c r="C351" s="46" t="s">
        <v>786</v>
      </c>
      <c r="D351" s="44" t="s">
        <v>1043</v>
      </c>
      <c r="E351" s="44" t="s">
        <v>1036</v>
      </c>
      <c r="F351" s="45" t="s">
        <v>63</v>
      </c>
    </row>
    <row r="352" spans="1:7">
      <c r="A352" s="46" t="s">
        <v>186</v>
      </c>
      <c r="B352" s="46" t="s">
        <v>186</v>
      </c>
      <c r="C352" s="46" t="s">
        <v>894</v>
      </c>
      <c r="D352" s="44" t="s">
        <v>557</v>
      </c>
      <c r="E352" s="44" t="s">
        <v>557</v>
      </c>
      <c r="F352" s="45" t="s">
        <v>63</v>
      </c>
      <c r="G352" s="46" t="s">
        <v>752</v>
      </c>
    </row>
    <row r="353" spans="1:7">
      <c r="A353" s="46" t="s">
        <v>186</v>
      </c>
      <c r="B353" s="46" t="s">
        <v>186</v>
      </c>
      <c r="C353" s="46" t="s">
        <v>753</v>
      </c>
      <c r="D353" s="44" t="s">
        <v>920</v>
      </c>
      <c r="E353" s="44" t="s">
        <v>920</v>
      </c>
      <c r="F353" s="45" t="s">
        <v>63</v>
      </c>
      <c r="G353" s="46" t="s">
        <v>752</v>
      </c>
    </row>
    <row r="354" spans="1:7">
      <c r="A354" s="46" t="s">
        <v>186</v>
      </c>
      <c r="B354" s="46" t="s">
        <v>186</v>
      </c>
      <c r="C354" s="46" t="s">
        <v>755</v>
      </c>
      <c r="D354" s="44" t="s">
        <v>497</v>
      </c>
      <c r="E354" s="44" t="s">
        <v>593</v>
      </c>
      <c r="F354" s="45" t="s">
        <v>63</v>
      </c>
    </row>
    <row r="355" spans="1:7">
      <c r="A355" s="46" t="s">
        <v>186</v>
      </c>
      <c r="B355" s="46" t="s">
        <v>186</v>
      </c>
      <c r="C355" s="46" t="s">
        <v>38</v>
      </c>
      <c r="D355" s="44" t="s">
        <v>149</v>
      </c>
      <c r="E355" s="44" t="s">
        <v>149</v>
      </c>
      <c r="F355" s="45" t="s">
        <v>63</v>
      </c>
      <c r="G355" s="46" t="s">
        <v>752</v>
      </c>
    </row>
    <row r="356" spans="1:7">
      <c r="A356" s="46" t="s">
        <v>186</v>
      </c>
      <c r="B356" s="46" t="s">
        <v>186</v>
      </c>
      <c r="C356" s="46" t="s">
        <v>42</v>
      </c>
      <c r="D356" s="44" t="s">
        <v>156</v>
      </c>
      <c r="E356" s="44" t="s">
        <v>156</v>
      </c>
      <c r="F356" s="45" t="s">
        <v>64</v>
      </c>
      <c r="G356" s="46" t="s">
        <v>752</v>
      </c>
    </row>
    <row r="357" spans="1:7">
      <c r="A357" s="46" t="s">
        <v>186</v>
      </c>
      <c r="B357" s="46" t="s">
        <v>186</v>
      </c>
      <c r="C357" s="46" t="s">
        <v>758</v>
      </c>
      <c r="D357" s="44" t="s">
        <v>1029</v>
      </c>
      <c r="E357" s="44" t="s">
        <v>1029</v>
      </c>
      <c r="F357" s="45" t="s">
        <v>63</v>
      </c>
      <c r="G357" s="46" t="s">
        <v>752</v>
      </c>
    </row>
    <row r="358" spans="1:7">
      <c r="A358" s="46" t="s">
        <v>186</v>
      </c>
      <c r="B358" s="46" t="s">
        <v>186</v>
      </c>
      <c r="C358" s="46" t="s">
        <v>758</v>
      </c>
      <c r="D358" s="44" t="s">
        <v>1030</v>
      </c>
      <c r="E358" s="44" t="s">
        <v>1030</v>
      </c>
      <c r="F358" s="45" t="s">
        <v>63</v>
      </c>
      <c r="G358" s="46" t="s">
        <v>752</v>
      </c>
    </row>
    <row r="359" spans="1:7">
      <c r="A359" s="46" t="s">
        <v>186</v>
      </c>
      <c r="B359" s="46" t="s">
        <v>186</v>
      </c>
      <c r="C359" s="46" t="s">
        <v>758</v>
      </c>
      <c r="D359" s="44" t="s">
        <v>1031</v>
      </c>
      <c r="E359" s="44" t="s">
        <v>1031</v>
      </c>
      <c r="F359" s="45" t="s">
        <v>63</v>
      </c>
      <c r="G359" s="46" t="s">
        <v>752</v>
      </c>
    </row>
    <row r="360" spans="1:7">
      <c r="A360" s="46" t="s">
        <v>186</v>
      </c>
      <c r="B360" s="46" t="s">
        <v>186</v>
      </c>
      <c r="C360" s="46" t="s">
        <v>758</v>
      </c>
      <c r="D360" s="44" t="s">
        <v>1032</v>
      </c>
      <c r="E360" s="44" t="s">
        <v>1032</v>
      </c>
      <c r="F360" s="45" t="s">
        <v>63</v>
      </c>
      <c r="G360" s="46" t="s">
        <v>752</v>
      </c>
    </row>
    <row r="361" spans="1:7">
      <c r="A361" s="46" t="s">
        <v>186</v>
      </c>
      <c r="B361" s="46" t="s">
        <v>186</v>
      </c>
      <c r="C361" s="46" t="s">
        <v>786</v>
      </c>
      <c r="D361" s="44" t="s">
        <v>1040</v>
      </c>
      <c r="E361" s="44" t="s">
        <v>1033</v>
      </c>
      <c r="F361" s="45" t="s">
        <v>63</v>
      </c>
    </row>
    <row r="362" spans="1:7">
      <c r="A362" s="46" t="s">
        <v>186</v>
      </c>
      <c r="B362" s="46" t="s">
        <v>186</v>
      </c>
      <c r="C362" s="46" t="s">
        <v>786</v>
      </c>
      <c r="D362" s="44" t="s">
        <v>1041</v>
      </c>
      <c r="E362" s="44" t="s">
        <v>1034</v>
      </c>
      <c r="F362" s="45" t="s">
        <v>63</v>
      </c>
    </row>
    <row r="363" spans="1:7">
      <c r="A363" s="46" t="s">
        <v>186</v>
      </c>
      <c r="B363" s="46" t="s">
        <v>186</v>
      </c>
      <c r="C363" s="46" t="s">
        <v>786</v>
      </c>
      <c r="D363" s="44" t="s">
        <v>1042</v>
      </c>
      <c r="E363" s="44" t="s">
        <v>1035</v>
      </c>
      <c r="F363" s="45" t="s">
        <v>63</v>
      </c>
    </row>
    <row r="364" spans="1:7">
      <c r="A364" s="46" t="s">
        <v>186</v>
      </c>
      <c r="B364" s="46" t="s">
        <v>186</v>
      </c>
      <c r="C364" s="46" t="s">
        <v>786</v>
      </c>
      <c r="D364" s="44" t="s">
        <v>1043</v>
      </c>
      <c r="E364" s="44" t="s">
        <v>1036</v>
      </c>
      <c r="F364" s="45" t="s">
        <v>63</v>
      </c>
    </row>
    <row r="365" spans="1:7">
      <c r="A365" s="46" t="s">
        <v>188</v>
      </c>
      <c r="B365" s="46" t="s">
        <v>188</v>
      </c>
      <c r="C365" s="46" t="s">
        <v>894</v>
      </c>
      <c r="D365" s="44" t="s">
        <v>557</v>
      </c>
      <c r="E365" s="44" t="s">
        <v>557</v>
      </c>
      <c r="F365" s="45" t="s">
        <v>63</v>
      </c>
      <c r="G365" s="46" t="s">
        <v>752</v>
      </c>
    </row>
    <row r="366" spans="1:7">
      <c r="A366" s="46" t="s">
        <v>188</v>
      </c>
      <c r="B366" s="46" t="s">
        <v>188</v>
      </c>
      <c r="C366" s="46" t="s">
        <v>753</v>
      </c>
      <c r="D366" s="44" t="s">
        <v>921</v>
      </c>
      <c r="E366" s="44" t="s">
        <v>921</v>
      </c>
      <c r="F366" s="45" t="s">
        <v>63</v>
      </c>
      <c r="G366" s="46" t="s">
        <v>752</v>
      </c>
    </row>
    <row r="367" spans="1:7">
      <c r="A367" s="46" t="s">
        <v>188</v>
      </c>
      <c r="B367" s="46" t="s">
        <v>188</v>
      </c>
      <c r="C367" s="46" t="s">
        <v>755</v>
      </c>
      <c r="D367" s="44" t="s">
        <v>498</v>
      </c>
      <c r="E367" s="44" t="s">
        <v>594</v>
      </c>
      <c r="F367" s="45" t="s">
        <v>63</v>
      </c>
    </row>
    <row r="368" spans="1:7">
      <c r="A368" s="46" t="s">
        <v>188</v>
      </c>
      <c r="B368" s="46" t="s">
        <v>188</v>
      </c>
      <c r="C368" s="46" t="s">
        <v>38</v>
      </c>
      <c r="D368" s="44" t="s">
        <v>149</v>
      </c>
      <c r="E368" s="44" t="s">
        <v>149</v>
      </c>
      <c r="F368" s="45" t="s">
        <v>63</v>
      </c>
      <c r="G368" s="46" t="s">
        <v>752</v>
      </c>
    </row>
    <row r="369" spans="1:7">
      <c r="A369" s="46" t="s">
        <v>188</v>
      </c>
      <c r="B369" s="46" t="s">
        <v>188</v>
      </c>
      <c r="C369" s="46" t="s">
        <v>42</v>
      </c>
      <c r="D369" s="44" t="s">
        <v>179</v>
      </c>
      <c r="E369" s="44" t="s">
        <v>179</v>
      </c>
      <c r="F369" s="45" t="s">
        <v>64</v>
      </c>
      <c r="G369" s="46" t="s">
        <v>752</v>
      </c>
    </row>
    <row r="370" spans="1:7">
      <c r="A370" s="46" t="s">
        <v>188</v>
      </c>
      <c r="B370" s="46" t="s">
        <v>188</v>
      </c>
      <c r="C370" s="46" t="s">
        <v>758</v>
      </c>
      <c r="D370" s="44" t="s">
        <v>1029</v>
      </c>
      <c r="E370" s="44" t="s">
        <v>1029</v>
      </c>
      <c r="F370" s="45" t="s">
        <v>63</v>
      </c>
      <c r="G370" s="46" t="s">
        <v>752</v>
      </c>
    </row>
    <row r="371" spans="1:7">
      <c r="A371" s="46" t="s">
        <v>188</v>
      </c>
      <c r="B371" s="46" t="s">
        <v>188</v>
      </c>
      <c r="C371" s="46" t="s">
        <v>758</v>
      </c>
      <c r="D371" s="44" t="s">
        <v>1030</v>
      </c>
      <c r="E371" s="44" t="s">
        <v>1030</v>
      </c>
      <c r="F371" s="45" t="s">
        <v>63</v>
      </c>
      <c r="G371" s="46" t="s">
        <v>752</v>
      </c>
    </row>
    <row r="372" spans="1:7">
      <c r="A372" s="46" t="s">
        <v>188</v>
      </c>
      <c r="B372" s="46" t="s">
        <v>188</v>
      </c>
      <c r="C372" s="46" t="s">
        <v>758</v>
      </c>
      <c r="D372" s="44" t="s">
        <v>1031</v>
      </c>
      <c r="E372" s="44" t="s">
        <v>1031</v>
      </c>
      <c r="F372" s="45" t="s">
        <v>63</v>
      </c>
      <c r="G372" s="46" t="s">
        <v>752</v>
      </c>
    </row>
    <row r="373" spans="1:7">
      <c r="A373" s="46" t="s">
        <v>188</v>
      </c>
      <c r="B373" s="46" t="s">
        <v>188</v>
      </c>
      <c r="C373" s="46" t="s">
        <v>758</v>
      </c>
      <c r="D373" s="44" t="s">
        <v>1032</v>
      </c>
      <c r="E373" s="44" t="s">
        <v>1032</v>
      </c>
      <c r="F373" s="45" t="s">
        <v>63</v>
      </c>
      <c r="G373" s="46" t="s">
        <v>752</v>
      </c>
    </row>
    <row r="374" spans="1:7">
      <c r="A374" s="46" t="s">
        <v>188</v>
      </c>
      <c r="B374" s="46" t="s">
        <v>188</v>
      </c>
      <c r="C374" s="46" t="s">
        <v>786</v>
      </c>
      <c r="D374" s="44" t="s">
        <v>1040</v>
      </c>
      <c r="E374" s="44" t="s">
        <v>1033</v>
      </c>
      <c r="F374" s="45" t="s">
        <v>63</v>
      </c>
    </row>
    <row r="375" spans="1:7">
      <c r="A375" s="46" t="s">
        <v>188</v>
      </c>
      <c r="B375" s="46" t="s">
        <v>188</v>
      </c>
      <c r="C375" s="46" t="s">
        <v>786</v>
      </c>
      <c r="D375" s="44" t="s">
        <v>1041</v>
      </c>
      <c r="E375" s="44" t="s">
        <v>1034</v>
      </c>
      <c r="F375" s="45" t="s">
        <v>63</v>
      </c>
    </row>
    <row r="376" spans="1:7">
      <c r="A376" s="46" t="s">
        <v>188</v>
      </c>
      <c r="B376" s="46" t="s">
        <v>188</v>
      </c>
      <c r="C376" s="46" t="s">
        <v>786</v>
      </c>
      <c r="D376" s="44" t="s">
        <v>1042</v>
      </c>
      <c r="E376" s="44" t="s">
        <v>1035</v>
      </c>
      <c r="F376" s="45" t="s">
        <v>63</v>
      </c>
    </row>
    <row r="377" spans="1:7">
      <c r="A377" s="46" t="s">
        <v>188</v>
      </c>
      <c r="B377" s="46" t="s">
        <v>188</v>
      </c>
      <c r="C377" s="46" t="s">
        <v>786</v>
      </c>
      <c r="D377" s="44" t="s">
        <v>1043</v>
      </c>
      <c r="E377" s="44" t="s">
        <v>1036</v>
      </c>
      <c r="F377" s="45" t="s">
        <v>63</v>
      </c>
    </row>
    <row r="378" spans="1:7">
      <c r="A378" s="46" t="s">
        <v>190</v>
      </c>
      <c r="B378" s="46" t="s">
        <v>190</v>
      </c>
      <c r="C378" s="46" t="s">
        <v>894</v>
      </c>
      <c r="D378" s="44" t="s">
        <v>557</v>
      </c>
      <c r="E378" s="44" t="s">
        <v>557</v>
      </c>
      <c r="F378" s="45" t="s">
        <v>63</v>
      </c>
      <c r="G378" s="46" t="s">
        <v>752</v>
      </c>
    </row>
    <row r="379" spans="1:7">
      <c r="A379" s="46" t="s">
        <v>190</v>
      </c>
      <c r="B379" s="46" t="s">
        <v>190</v>
      </c>
      <c r="C379" s="46" t="s">
        <v>753</v>
      </c>
      <c r="D379" s="44" t="s">
        <v>922</v>
      </c>
      <c r="E379" s="44" t="s">
        <v>922</v>
      </c>
      <c r="F379" s="45" t="s">
        <v>63</v>
      </c>
      <c r="G379" s="46" t="s">
        <v>752</v>
      </c>
    </row>
    <row r="380" spans="1:7">
      <c r="A380" s="46" t="s">
        <v>190</v>
      </c>
      <c r="B380" s="46" t="s">
        <v>190</v>
      </c>
      <c r="C380" s="46" t="s">
        <v>755</v>
      </c>
      <c r="D380" s="44" t="s">
        <v>499</v>
      </c>
      <c r="E380" s="44" t="s">
        <v>595</v>
      </c>
      <c r="F380" s="45" t="s">
        <v>63</v>
      </c>
    </row>
    <row r="381" spans="1:7">
      <c r="A381" s="46" t="s">
        <v>190</v>
      </c>
      <c r="B381" s="46" t="s">
        <v>190</v>
      </c>
      <c r="C381" s="46" t="s">
        <v>38</v>
      </c>
      <c r="D381" s="44" t="s">
        <v>149</v>
      </c>
      <c r="E381" s="44" t="s">
        <v>149</v>
      </c>
      <c r="F381" s="45" t="s">
        <v>63</v>
      </c>
      <c r="G381" s="46" t="s">
        <v>752</v>
      </c>
    </row>
    <row r="382" spans="1:7">
      <c r="A382" s="46" t="s">
        <v>190</v>
      </c>
      <c r="B382" s="46" t="s">
        <v>190</v>
      </c>
      <c r="C382" s="46" t="s">
        <v>42</v>
      </c>
      <c r="D382" s="44" t="s">
        <v>192</v>
      </c>
      <c r="E382" s="44" t="s">
        <v>192</v>
      </c>
      <c r="F382" s="45" t="s">
        <v>64</v>
      </c>
      <c r="G382" s="46" t="s">
        <v>752</v>
      </c>
    </row>
    <row r="383" spans="1:7">
      <c r="A383" s="46" t="s">
        <v>190</v>
      </c>
      <c r="B383" s="46" t="s">
        <v>190</v>
      </c>
      <c r="C383" s="46" t="s">
        <v>758</v>
      </c>
      <c r="D383" s="44" t="s">
        <v>1029</v>
      </c>
      <c r="E383" s="44" t="s">
        <v>1029</v>
      </c>
      <c r="F383" s="45" t="s">
        <v>63</v>
      </c>
      <c r="G383" s="46" t="s">
        <v>752</v>
      </c>
    </row>
    <row r="384" spans="1:7">
      <c r="A384" s="46" t="s">
        <v>190</v>
      </c>
      <c r="B384" s="46" t="s">
        <v>190</v>
      </c>
      <c r="C384" s="46" t="s">
        <v>758</v>
      </c>
      <c r="D384" s="44" t="s">
        <v>1030</v>
      </c>
      <c r="E384" s="44" t="s">
        <v>1030</v>
      </c>
      <c r="F384" s="45" t="s">
        <v>63</v>
      </c>
      <c r="G384" s="46" t="s">
        <v>752</v>
      </c>
    </row>
    <row r="385" spans="1:7">
      <c r="A385" s="46" t="s">
        <v>190</v>
      </c>
      <c r="B385" s="46" t="s">
        <v>190</v>
      </c>
      <c r="C385" s="46" t="s">
        <v>758</v>
      </c>
      <c r="D385" s="44" t="s">
        <v>1031</v>
      </c>
      <c r="E385" s="44" t="s">
        <v>1031</v>
      </c>
      <c r="F385" s="45" t="s">
        <v>63</v>
      </c>
      <c r="G385" s="46" t="s">
        <v>752</v>
      </c>
    </row>
    <row r="386" spans="1:7">
      <c r="A386" s="46" t="s">
        <v>190</v>
      </c>
      <c r="B386" s="46" t="s">
        <v>190</v>
      </c>
      <c r="C386" s="46" t="s">
        <v>758</v>
      </c>
      <c r="D386" s="44" t="s">
        <v>1032</v>
      </c>
      <c r="E386" s="44" t="s">
        <v>1032</v>
      </c>
      <c r="F386" s="45" t="s">
        <v>63</v>
      </c>
      <c r="G386" s="46" t="s">
        <v>752</v>
      </c>
    </row>
    <row r="387" spans="1:7">
      <c r="A387" s="46" t="s">
        <v>190</v>
      </c>
      <c r="B387" s="46" t="s">
        <v>190</v>
      </c>
      <c r="C387" s="46" t="s">
        <v>786</v>
      </c>
      <c r="D387" s="44" t="s">
        <v>1040</v>
      </c>
      <c r="E387" s="44" t="s">
        <v>1033</v>
      </c>
      <c r="F387" s="45" t="s">
        <v>63</v>
      </c>
    </row>
    <row r="388" spans="1:7">
      <c r="A388" s="46" t="s">
        <v>190</v>
      </c>
      <c r="B388" s="46" t="s">
        <v>190</v>
      </c>
      <c r="C388" s="46" t="s">
        <v>786</v>
      </c>
      <c r="D388" s="44" t="s">
        <v>1041</v>
      </c>
      <c r="E388" s="44" t="s">
        <v>1034</v>
      </c>
      <c r="F388" s="45" t="s">
        <v>63</v>
      </c>
    </row>
    <row r="389" spans="1:7">
      <c r="A389" s="46" t="s">
        <v>190</v>
      </c>
      <c r="B389" s="46" t="s">
        <v>190</v>
      </c>
      <c r="C389" s="46" t="s">
        <v>786</v>
      </c>
      <c r="D389" s="44" t="s">
        <v>1042</v>
      </c>
      <c r="E389" s="44" t="s">
        <v>1035</v>
      </c>
      <c r="F389" s="45" t="s">
        <v>63</v>
      </c>
    </row>
    <row r="390" spans="1:7">
      <c r="A390" s="46" t="s">
        <v>190</v>
      </c>
      <c r="B390" s="46" t="s">
        <v>190</v>
      </c>
      <c r="C390" s="46" t="s">
        <v>786</v>
      </c>
      <c r="D390" s="44" t="s">
        <v>1043</v>
      </c>
      <c r="E390" s="44" t="s">
        <v>1036</v>
      </c>
      <c r="F390" s="45" t="s">
        <v>63</v>
      </c>
    </row>
    <row r="391" spans="1:7">
      <c r="A391" s="46" t="s">
        <v>193</v>
      </c>
      <c r="B391" s="46" t="s">
        <v>193</v>
      </c>
      <c r="C391" s="46" t="s">
        <v>894</v>
      </c>
      <c r="D391" s="44" t="s">
        <v>557</v>
      </c>
      <c r="E391" s="44" t="s">
        <v>557</v>
      </c>
      <c r="F391" s="45" t="s">
        <v>63</v>
      </c>
      <c r="G391" s="46" t="s">
        <v>752</v>
      </c>
    </row>
    <row r="392" spans="1:7">
      <c r="A392" s="46" t="s">
        <v>193</v>
      </c>
      <c r="B392" s="46" t="s">
        <v>193</v>
      </c>
      <c r="C392" s="46" t="s">
        <v>753</v>
      </c>
      <c r="D392" s="44" t="s">
        <v>923</v>
      </c>
      <c r="E392" s="44" t="s">
        <v>923</v>
      </c>
      <c r="F392" s="45" t="s">
        <v>63</v>
      </c>
      <c r="G392" s="46" t="s">
        <v>752</v>
      </c>
    </row>
    <row r="393" spans="1:7">
      <c r="A393" s="46" t="s">
        <v>193</v>
      </c>
      <c r="B393" s="46" t="s">
        <v>193</v>
      </c>
      <c r="C393" s="46" t="s">
        <v>755</v>
      </c>
      <c r="D393" s="44" t="s">
        <v>500</v>
      </c>
      <c r="E393" s="44" t="s">
        <v>596</v>
      </c>
      <c r="F393" s="45" t="s">
        <v>63</v>
      </c>
    </row>
    <row r="394" spans="1:7">
      <c r="A394" s="46" t="s">
        <v>193</v>
      </c>
      <c r="B394" s="46" t="s">
        <v>193</v>
      </c>
      <c r="C394" s="46" t="s">
        <v>38</v>
      </c>
      <c r="D394" s="44" t="s">
        <v>149</v>
      </c>
      <c r="E394" s="44" t="s">
        <v>149</v>
      </c>
      <c r="F394" s="45" t="s">
        <v>63</v>
      </c>
      <c r="G394" s="46" t="s">
        <v>752</v>
      </c>
    </row>
    <row r="395" spans="1:7">
      <c r="A395" s="46" t="s">
        <v>193</v>
      </c>
      <c r="B395" s="46" t="s">
        <v>193</v>
      </c>
      <c r="C395" s="46" t="s">
        <v>42</v>
      </c>
      <c r="D395" s="44" t="s">
        <v>195</v>
      </c>
      <c r="E395" s="44" t="s">
        <v>195</v>
      </c>
      <c r="F395" s="45" t="s">
        <v>64</v>
      </c>
      <c r="G395" s="46" t="s">
        <v>752</v>
      </c>
    </row>
    <row r="396" spans="1:7">
      <c r="A396" s="46" t="s">
        <v>193</v>
      </c>
      <c r="B396" s="46" t="s">
        <v>193</v>
      </c>
      <c r="C396" s="46" t="s">
        <v>758</v>
      </c>
      <c r="D396" s="44" t="s">
        <v>151</v>
      </c>
      <c r="E396" s="44" t="s">
        <v>151</v>
      </c>
      <c r="F396" s="45" t="s">
        <v>63</v>
      </c>
      <c r="G396" s="46" t="s">
        <v>752</v>
      </c>
    </row>
    <row r="397" spans="1:7">
      <c r="A397" s="46" t="s">
        <v>193</v>
      </c>
      <c r="B397" s="46" t="s">
        <v>193</v>
      </c>
      <c r="C397" s="46" t="s">
        <v>786</v>
      </c>
      <c r="D397" s="44" t="s">
        <v>501</v>
      </c>
      <c r="E397" s="44" t="s">
        <v>196</v>
      </c>
      <c r="F397" s="45" t="s">
        <v>63</v>
      </c>
    </row>
    <row r="398" spans="1:7">
      <c r="A398" s="46" t="s">
        <v>197</v>
      </c>
      <c r="B398" s="46" t="s">
        <v>197</v>
      </c>
      <c r="C398" s="46" t="s">
        <v>894</v>
      </c>
      <c r="D398" s="44" t="s">
        <v>557</v>
      </c>
      <c r="E398" s="44" t="s">
        <v>557</v>
      </c>
      <c r="F398" s="45" t="s">
        <v>63</v>
      </c>
      <c r="G398" s="46" t="s">
        <v>752</v>
      </c>
    </row>
    <row r="399" spans="1:7">
      <c r="A399" s="46" t="s">
        <v>197</v>
      </c>
      <c r="B399" s="46" t="s">
        <v>197</v>
      </c>
      <c r="C399" s="46" t="s">
        <v>753</v>
      </c>
      <c r="D399" s="44" t="s">
        <v>924</v>
      </c>
      <c r="E399" s="44" t="s">
        <v>924</v>
      </c>
      <c r="F399" s="45" t="s">
        <v>63</v>
      </c>
      <c r="G399" s="46" t="s">
        <v>752</v>
      </c>
    </row>
    <row r="400" spans="1:7">
      <c r="A400" s="46" t="s">
        <v>197</v>
      </c>
      <c r="B400" s="46" t="s">
        <v>197</v>
      </c>
      <c r="C400" s="46" t="s">
        <v>755</v>
      </c>
      <c r="D400" s="44" t="s">
        <v>502</v>
      </c>
      <c r="E400" s="44" t="s">
        <v>597</v>
      </c>
      <c r="F400" s="45" t="s">
        <v>63</v>
      </c>
    </row>
    <row r="401" spans="1:7">
      <c r="A401" s="46" t="s">
        <v>197</v>
      </c>
      <c r="B401" s="46" t="s">
        <v>197</v>
      </c>
      <c r="C401" s="46" t="s">
        <v>38</v>
      </c>
      <c r="D401" s="44" t="s">
        <v>149</v>
      </c>
      <c r="E401" s="44" t="s">
        <v>149</v>
      </c>
      <c r="F401" s="45" t="s">
        <v>63</v>
      </c>
      <c r="G401" s="46" t="s">
        <v>752</v>
      </c>
    </row>
    <row r="402" spans="1:7">
      <c r="A402" s="46" t="s">
        <v>197</v>
      </c>
      <c r="B402" s="46" t="s">
        <v>197</v>
      </c>
      <c r="C402" s="46" t="s">
        <v>42</v>
      </c>
      <c r="D402" s="44" t="s">
        <v>195</v>
      </c>
      <c r="E402" s="44" t="s">
        <v>195</v>
      </c>
      <c r="F402" s="45" t="s">
        <v>64</v>
      </c>
      <c r="G402" s="46" t="s">
        <v>752</v>
      </c>
    </row>
    <row r="403" spans="1:7">
      <c r="A403" s="46" t="s">
        <v>197</v>
      </c>
      <c r="B403" s="46" t="s">
        <v>197</v>
      </c>
      <c r="C403" s="46" t="s">
        <v>758</v>
      </c>
      <c r="D403" s="44" t="s">
        <v>151</v>
      </c>
      <c r="E403" s="44" t="s">
        <v>151</v>
      </c>
      <c r="F403" s="45" t="s">
        <v>63</v>
      </c>
      <c r="G403" s="46" t="s">
        <v>752</v>
      </c>
    </row>
    <row r="404" spans="1:7">
      <c r="A404" s="46" t="s">
        <v>197</v>
      </c>
      <c r="B404" s="46" t="s">
        <v>197</v>
      </c>
      <c r="C404" s="46" t="s">
        <v>786</v>
      </c>
      <c r="D404" s="44" t="s">
        <v>501</v>
      </c>
      <c r="E404" s="44" t="s">
        <v>196</v>
      </c>
      <c r="F404" s="45" t="s">
        <v>63</v>
      </c>
    </row>
    <row r="405" spans="1:7">
      <c r="A405" s="46" t="s">
        <v>199</v>
      </c>
      <c r="B405" s="46" t="s">
        <v>199</v>
      </c>
      <c r="C405" s="46" t="s">
        <v>894</v>
      </c>
      <c r="D405" s="44" t="s">
        <v>557</v>
      </c>
      <c r="E405" s="44" t="s">
        <v>557</v>
      </c>
      <c r="F405" s="45" t="s">
        <v>63</v>
      </c>
      <c r="G405" s="46" t="s">
        <v>752</v>
      </c>
    </row>
    <row r="406" spans="1:7">
      <c r="A406" s="46" t="s">
        <v>199</v>
      </c>
      <c r="B406" s="46" t="s">
        <v>199</v>
      </c>
      <c r="C406" s="46" t="s">
        <v>753</v>
      </c>
      <c r="D406" s="44" t="s">
        <v>925</v>
      </c>
      <c r="E406" s="44" t="s">
        <v>925</v>
      </c>
      <c r="F406" s="45" t="s">
        <v>63</v>
      </c>
      <c r="G406" s="46" t="s">
        <v>752</v>
      </c>
    </row>
    <row r="407" spans="1:7">
      <c r="A407" s="46" t="s">
        <v>199</v>
      </c>
      <c r="B407" s="46" t="s">
        <v>199</v>
      </c>
      <c r="C407" s="46" t="s">
        <v>755</v>
      </c>
      <c r="D407" s="44" t="s">
        <v>503</v>
      </c>
      <c r="E407" s="44" t="s">
        <v>598</v>
      </c>
      <c r="F407" s="45" t="s">
        <v>63</v>
      </c>
    </row>
    <row r="408" spans="1:7">
      <c r="A408" s="46" t="s">
        <v>199</v>
      </c>
      <c r="B408" s="46" t="s">
        <v>199</v>
      </c>
      <c r="C408" s="46" t="s">
        <v>38</v>
      </c>
      <c r="D408" s="44" t="s">
        <v>149</v>
      </c>
      <c r="E408" s="44" t="s">
        <v>149</v>
      </c>
      <c r="F408" s="45" t="s">
        <v>63</v>
      </c>
      <c r="G408" s="46" t="s">
        <v>752</v>
      </c>
    </row>
    <row r="409" spans="1:7">
      <c r="A409" s="46" t="s">
        <v>199</v>
      </c>
      <c r="B409" s="46" t="s">
        <v>199</v>
      </c>
      <c r="C409" s="46" t="s">
        <v>42</v>
      </c>
      <c r="D409" s="44" t="s">
        <v>156</v>
      </c>
      <c r="E409" s="44" t="s">
        <v>156</v>
      </c>
      <c r="F409" s="45" t="s">
        <v>64</v>
      </c>
      <c r="G409" s="46" t="s">
        <v>752</v>
      </c>
    </row>
    <row r="410" spans="1:7">
      <c r="A410" s="46" t="s">
        <v>199</v>
      </c>
      <c r="B410" s="46" t="s">
        <v>199</v>
      </c>
      <c r="C410" s="46" t="s">
        <v>758</v>
      </c>
      <c r="D410" s="44" t="s">
        <v>1029</v>
      </c>
      <c r="E410" s="44" t="s">
        <v>1029</v>
      </c>
      <c r="F410" s="45" t="s">
        <v>63</v>
      </c>
      <c r="G410" s="46" t="s">
        <v>752</v>
      </c>
    </row>
    <row r="411" spans="1:7">
      <c r="A411" s="46" t="s">
        <v>199</v>
      </c>
      <c r="B411" s="46" t="s">
        <v>199</v>
      </c>
      <c r="C411" s="46" t="s">
        <v>758</v>
      </c>
      <c r="D411" s="44" t="s">
        <v>1030</v>
      </c>
      <c r="E411" s="44" t="s">
        <v>1030</v>
      </c>
      <c r="F411" s="45" t="s">
        <v>63</v>
      </c>
      <c r="G411" s="46" t="s">
        <v>752</v>
      </c>
    </row>
    <row r="412" spans="1:7">
      <c r="A412" s="46" t="s">
        <v>199</v>
      </c>
      <c r="B412" s="46" t="s">
        <v>199</v>
      </c>
      <c r="C412" s="46" t="s">
        <v>758</v>
      </c>
      <c r="D412" s="44" t="s">
        <v>1031</v>
      </c>
      <c r="E412" s="44" t="s">
        <v>1031</v>
      </c>
      <c r="F412" s="45" t="s">
        <v>63</v>
      </c>
      <c r="G412" s="46" t="s">
        <v>752</v>
      </c>
    </row>
    <row r="413" spans="1:7">
      <c r="A413" s="46" t="s">
        <v>199</v>
      </c>
      <c r="B413" s="46" t="s">
        <v>199</v>
      </c>
      <c r="C413" s="46" t="s">
        <v>758</v>
      </c>
      <c r="D413" s="44" t="s">
        <v>1032</v>
      </c>
      <c r="E413" s="44" t="s">
        <v>1032</v>
      </c>
      <c r="F413" s="45" t="s">
        <v>63</v>
      </c>
      <c r="G413" s="46" t="s">
        <v>752</v>
      </c>
    </row>
    <row r="414" spans="1:7">
      <c r="A414" s="46" t="s">
        <v>199</v>
      </c>
      <c r="B414" s="46" t="s">
        <v>199</v>
      </c>
      <c r="C414" s="46" t="s">
        <v>786</v>
      </c>
      <c r="D414" s="44" t="s">
        <v>1040</v>
      </c>
      <c r="E414" s="44" t="s">
        <v>1033</v>
      </c>
      <c r="F414" s="45" t="s">
        <v>63</v>
      </c>
    </row>
    <row r="415" spans="1:7">
      <c r="A415" s="46" t="s">
        <v>199</v>
      </c>
      <c r="B415" s="46" t="s">
        <v>199</v>
      </c>
      <c r="C415" s="46" t="s">
        <v>786</v>
      </c>
      <c r="D415" s="44" t="s">
        <v>1041</v>
      </c>
      <c r="E415" s="44" t="s">
        <v>1034</v>
      </c>
      <c r="F415" s="45" t="s">
        <v>63</v>
      </c>
    </row>
    <row r="416" spans="1:7">
      <c r="A416" s="46" t="s">
        <v>199</v>
      </c>
      <c r="B416" s="46" t="s">
        <v>199</v>
      </c>
      <c r="C416" s="46" t="s">
        <v>786</v>
      </c>
      <c r="D416" s="44" t="s">
        <v>1042</v>
      </c>
      <c r="E416" s="44" t="s">
        <v>1035</v>
      </c>
      <c r="F416" s="45" t="s">
        <v>63</v>
      </c>
    </row>
    <row r="417" spans="1:7">
      <c r="A417" s="46" t="s">
        <v>199</v>
      </c>
      <c r="B417" s="46" t="s">
        <v>199</v>
      </c>
      <c r="C417" s="46" t="s">
        <v>786</v>
      </c>
      <c r="D417" s="44" t="s">
        <v>1043</v>
      </c>
      <c r="E417" s="44" t="s">
        <v>1036</v>
      </c>
      <c r="F417" s="45" t="s">
        <v>63</v>
      </c>
    </row>
    <row r="418" spans="1:7">
      <c r="A418" s="46" t="s">
        <v>201</v>
      </c>
      <c r="B418" s="46" t="s">
        <v>201</v>
      </c>
      <c r="C418" s="46" t="s">
        <v>894</v>
      </c>
      <c r="D418" s="44" t="s">
        <v>557</v>
      </c>
      <c r="E418" s="44" t="s">
        <v>557</v>
      </c>
      <c r="F418" s="45" t="s">
        <v>63</v>
      </c>
      <c r="G418" s="46" t="s">
        <v>752</v>
      </c>
    </row>
    <row r="419" spans="1:7">
      <c r="A419" s="46" t="s">
        <v>201</v>
      </c>
      <c r="B419" s="46" t="s">
        <v>201</v>
      </c>
      <c r="C419" s="46" t="s">
        <v>753</v>
      </c>
      <c r="D419" s="44" t="s">
        <v>926</v>
      </c>
      <c r="E419" s="44" t="s">
        <v>926</v>
      </c>
      <c r="F419" s="45" t="s">
        <v>63</v>
      </c>
      <c r="G419" s="46" t="s">
        <v>752</v>
      </c>
    </row>
    <row r="420" spans="1:7">
      <c r="A420" s="46" t="s">
        <v>201</v>
      </c>
      <c r="B420" s="46" t="s">
        <v>201</v>
      </c>
      <c r="C420" s="46" t="s">
        <v>755</v>
      </c>
      <c r="D420" s="44" t="s">
        <v>504</v>
      </c>
      <c r="E420" s="44" t="s">
        <v>599</v>
      </c>
      <c r="F420" s="45" t="s">
        <v>63</v>
      </c>
    </row>
    <row r="421" spans="1:7">
      <c r="A421" s="46" t="s">
        <v>201</v>
      </c>
      <c r="B421" s="46" t="s">
        <v>201</v>
      </c>
      <c r="C421" s="46" t="s">
        <v>38</v>
      </c>
      <c r="D421" s="44" t="s">
        <v>149</v>
      </c>
      <c r="E421" s="44" t="s">
        <v>149</v>
      </c>
      <c r="F421" s="45" t="s">
        <v>63</v>
      </c>
      <c r="G421" s="46" t="s">
        <v>752</v>
      </c>
    </row>
    <row r="422" spans="1:7">
      <c r="A422" s="46" t="s">
        <v>201</v>
      </c>
      <c r="B422" s="46" t="s">
        <v>201</v>
      </c>
      <c r="C422" s="46" t="s">
        <v>42</v>
      </c>
      <c r="D422" s="44" t="s">
        <v>156</v>
      </c>
      <c r="E422" s="44" t="s">
        <v>156</v>
      </c>
      <c r="F422" s="45" t="s">
        <v>64</v>
      </c>
      <c r="G422" s="46" t="s">
        <v>752</v>
      </c>
    </row>
    <row r="423" spans="1:7">
      <c r="A423" s="46" t="s">
        <v>201</v>
      </c>
      <c r="B423" s="46" t="s">
        <v>201</v>
      </c>
      <c r="C423" s="46" t="s">
        <v>758</v>
      </c>
      <c r="D423" s="44" t="s">
        <v>1029</v>
      </c>
      <c r="E423" s="44" t="s">
        <v>1029</v>
      </c>
      <c r="F423" s="45" t="s">
        <v>63</v>
      </c>
      <c r="G423" s="46" t="s">
        <v>752</v>
      </c>
    </row>
    <row r="424" spans="1:7">
      <c r="A424" s="46" t="s">
        <v>201</v>
      </c>
      <c r="B424" s="46" t="s">
        <v>201</v>
      </c>
      <c r="C424" s="46" t="s">
        <v>758</v>
      </c>
      <c r="D424" s="44" t="s">
        <v>1030</v>
      </c>
      <c r="E424" s="44" t="s">
        <v>1030</v>
      </c>
      <c r="F424" s="45" t="s">
        <v>63</v>
      </c>
      <c r="G424" s="46" t="s">
        <v>752</v>
      </c>
    </row>
    <row r="425" spans="1:7">
      <c r="A425" s="46" t="s">
        <v>201</v>
      </c>
      <c r="B425" s="46" t="s">
        <v>201</v>
      </c>
      <c r="C425" s="46" t="s">
        <v>758</v>
      </c>
      <c r="D425" s="44" t="s">
        <v>1031</v>
      </c>
      <c r="E425" s="44" t="s">
        <v>1031</v>
      </c>
      <c r="F425" s="45" t="s">
        <v>63</v>
      </c>
      <c r="G425" s="46" t="s">
        <v>752</v>
      </c>
    </row>
    <row r="426" spans="1:7">
      <c r="A426" s="46" t="s">
        <v>201</v>
      </c>
      <c r="B426" s="46" t="s">
        <v>201</v>
      </c>
      <c r="C426" s="46" t="s">
        <v>758</v>
      </c>
      <c r="D426" s="44" t="s">
        <v>1032</v>
      </c>
      <c r="E426" s="44" t="s">
        <v>1032</v>
      </c>
      <c r="F426" s="45" t="s">
        <v>63</v>
      </c>
      <c r="G426" s="46" t="s">
        <v>752</v>
      </c>
    </row>
    <row r="427" spans="1:7">
      <c r="A427" s="46" t="s">
        <v>201</v>
      </c>
      <c r="B427" s="46" t="s">
        <v>201</v>
      </c>
      <c r="C427" s="46" t="s">
        <v>786</v>
      </c>
      <c r="D427" s="44" t="s">
        <v>1040</v>
      </c>
      <c r="E427" s="44" t="s">
        <v>1033</v>
      </c>
      <c r="F427" s="45" t="s">
        <v>63</v>
      </c>
    </row>
    <row r="428" spans="1:7">
      <c r="A428" s="46" t="s">
        <v>201</v>
      </c>
      <c r="B428" s="46" t="s">
        <v>201</v>
      </c>
      <c r="C428" s="46" t="s">
        <v>786</v>
      </c>
      <c r="D428" s="44" t="s">
        <v>1041</v>
      </c>
      <c r="E428" s="44" t="s">
        <v>1034</v>
      </c>
      <c r="F428" s="45" t="s">
        <v>63</v>
      </c>
    </row>
    <row r="429" spans="1:7">
      <c r="A429" s="46" t="s">
        <v>201</v>
      </c>
      <c r="B429" s="46" t="s">
        <v>201</v>
      </c>
      <c r="C429" s="46" t="s">
        <v>786</v>
      </c>
      <c r="D429" s="44" t="s">
        <v>1042</v>
      </c>
      <c r="E429" s="44" t="s">
        <v>1035</v>
      </c>
      <c r="F429" s="45" t="s">
        <v>63</v>
      </c>
    </row>
    <row r="430" spans="1:7">
      <c r="A430" s="46" t="s">
        <v>201</v>
      </c>
      <c r="B430" s="46" t="s">
        <v>201</v>
      </c>
      <c r="C430" s="46" t="s">
        <v>786</v>
      </c>
      <c r="D430" s="44" t="s">
        <v>1043</v>
      </c>
      <c r="E430" s="44" t="s">
        <v>1036</v>
      </c>
      <c r="F430" s="45" t="s">
        <v>63</v>
      </c>
    </row>
    <row r="431" spans="1:7">
      <c r="A431" s="46" t="s">
        <v>203</v>
      </c>
      <c r="B431" s="46" t="s">
        <v>203</v>
      </c>
      <c r="C431" s="46" t="s">
        <v>894</v>
      </c>
      <c r="D431" s="44" t="s">
        <v>557</v>
      </c>
      <c r="E431" s="44" t="s">
        <v>557</v>
      </c>
      <c r="F431" s="45" t="s">
        <v>63</v>
      </c>
      <c r="G431" s="46" t="s">
        <v>752</v>
      </c>
    </row>
    <row r="432" spans="1:7">
      <c r="A432" s="46" t="s">
        <v>203</v>
      </c>
      <c r="B432" s="46" t="s">
        <v>203</v>
      </c>
      <c r="C432" s="46" t="s">
        <v>753</v>
      </c>
      <c r="D432" s="44" t="s">
        <v>927</v>
      </c>
      <c r="E432" s="44" t="s">
        <v>927</v>
      </c>
      <c r="F432" s="45" t="s">
        <v>63</v>
      </c>
      <c r="G432" s="46" t="s">
        <v>752</v>
      </c>
    </row>
    <row r="433" spans="1:7">
      <c r="A433" s="46" t="s">
        <v>203</v>
      </c>
      <c r="B433" s="46" t="s">
        <v>203</v>
      </c>
      <c r="C433" s="46" t="s">
        <v>755</v>
      </c>
      <c r="D433" s="44" t="s">
        <v>505</v>
      </c>
      <c r="E433" s="44" t="s">
        <v>600</v>
      </c>
      <c r="F433" s="45" t="s">
        <v>63</v>
      </c>
    </row>
    <row r="434" spans="1:7">
      <c r="A434" s="46" t="s">
        <v>203</v>
      </c>
      <c r="B434" s="46" t="s">
        <v>203</v>
      </c>
      <c r="C434" s="46" t="s">
        <v>38</v>
      </c>
      <c r="D434" s="44" t="s">
        <v>149</v>
      </c>
      <c r="E434" s="44" t="s">
        <v>149</v>
      </c>
      <c r="F434" s="45" t="s">
        <v>63</v>
      </c>
      <c r="G434" s="46" t="s">
        <v>752</v>
      </c>
    </row>
    <row r="435" spans="1:7">
      <c r="A435" s="46" t="s">
        <v>203</v>
      </c>
      <c r="B435" s="46" t="s">
        <v>203</v>
      </c>
      <c r="C435" s="46" t="s">
        <v>42</v>
      </c>
      <c r="D435" s="44" t="s">
        <v>156</v>
      </c>
      <c r="E435" s="44" t="s">
        <v>156</v>
      </c>
      <c r="F435" s="45" t="s">
        <v>64</v>
      </c>
      <c r="G435" s="46" t="s">
        <v>752</v>
      </c>
    </row>
    <row r="436" spans="1:7">
      <c r="A436" s="46" t="s">
        <v>203</v>
      </c>
      <c r="B436" s="46" t="s">
        <v>203</v>
      </c>
      <c r="C436" s="46" t="s">
        <v>758</v>
      </c>
      <c r="D436" s="44" t="s">
        <v>1029</v>
      </c>
      <c r="E436" s="44" t="s">
        <v>1029</v>
      </c>
      <c r="F436" s="45" t="s">
        <v>63</v>
      </c>
      <c r="G436" s="46" t="s">
        <v>752</v>
      </c>
    </row>
    <row r="437" spans="1:7">
      <c r="A437" s="46" t="s">
        <v>203</v>
      </c>
      <c r="B437" s="46" t="s">
        <v>203</v>
      </c>
      <c r="C437" s="46" t="s">
        <v>758</v>
      </c>
      <c r="D437" s="44" t="s">
        <v>1030</v>
      </c>
      <c r="E437" s="44" t="s">
        <v>1030</v>
      </c>
      <c r="F437" s="45" t="s">
        <v>63</v>
      </c>
      <c r="G437" s="46" t="s">
        <v>752</v>
      </c>
    </row>
    <row r="438" spans="1:7">
      <c r="A438" s="46" t="s">
        <v>203</v>
      </c>
      <c r="B438" s="46" t="s">
        <v>203</v>
      </c>
      <c r="C438" s="46" t="s">
        <v>758</v>
      </c>
      <c r="D438" s="44" t="s">
        <v>1031</v>
      </c>
      <c r="E438" s="44" t="s">
        <v>1031</v>
      </c>
      <c r="F438" s="45" t="s">
        <v>63</v>
      </c>
      <c r="G438" s="46" t="s">
        <v>752</v>
      </c>
    </row>
    <row r="439" spans="1:7">
      <c r="A439" s="46" t="s">
        <v>203</v>
      </c>
      <c r="B439" s="46" t="s">
        <v>203</v>
      </c>
      <c r="C439" s="46" t="s">
        <v>758</v>
      </c>
      <c r="D439" s="44" t="s">
        <v>1032</v>
      </c>
      <c r="E439" s="44" t="s">
        <v>1032</v>
      </c>
      <c r="F439" s="45" t="s">
        <v>63</v>
      </c>
      <c r="G439" s="46" t="s">
        <v>752</v>
      </c>
    </row>
    <row r="440" spans="1:7">
      <c r="A440" s="46" t="s">
        <v>203</v>
      </c>
      <c r="B440" s="46" t="s">
        <v>203</v>
      </c>
      <c r="C440" s="46" t="s">
        <v>786</v>
      </c>
      <c r="D440" s="44" t="s">
        <v>1040</v>
      </c>
      <c r="E440" s="44" t="s">
        <v>1033</v>
      </c>
      <c r="F440" s="45" t="s">
        <v>63</v>
      </c>
    </row>
    <row r="441" spans="1:7">
      <c r="A441" s="46" t="s">
        <v>203</v>
      </c>
      <c r="B441" s="46" t="s">
        <v>203</v>
      </c>
      <c r="C441" s="46" t="s">
        <v>786</v>
      </c>
      <c r="D441" s="44" t="s">
        <v>1041</v>
      </c>
      <c r="E441" s="44" t="s">
        <v>1034</v>
      </c>
      <c r="F441" s="45" t="s">
        <v>63</v>
      </c>
    </row>
    <row r="442" spans="1:7">
      <c r="A442" s="46" t="s">
        <v>203</v>
      </c>
      <c r="B442" s="46" t="s">
        <v>203</v>
      </c>
      <c r="C442" s="46" t="s">
        <v>786</v>
      </c>
      <c r="D442" s="44" t="s">
        <v>1042</v>
      </c>
      <c r="E442" s="44" t="s">
        <v>1035</v>
      </c>
      <c r="F442" s="45" t="s">
        <v>63</v>
      </c>
    </row>
    <row r="443" spans="1:7">
      <c r="A443" s="46" t="s">
        <v>203</v>
      </c>
      <c r="B443" s="46" t="s">
        <v>203</v>
      </c>
      <c r="C443" s="46" t="s">
        <v>786</v>
      </c>
      <c r="D443" s="44" t="s">
        <v>1043</v>
      </c>
      <c r="E443" s="44" t="s">
        <v>1036</v>
      </c>
      <c r="F443" s="45" t="s">
        <v>63</v>
      </c>
    </row>
    <row r="444" spans="1:7">
      <c r="A444" s="46" t="s">
        <v>205</v>
      </c>
      <c r="B444" s="46" t="s">
        <v>205</v>
      </c>
      <c r="C444" s="46" t="s">
        <v>894</v>
      </c>
      <c r="D444" s="44" t="s">
        <v>557</v>
      </c>
      <c r="E444" s="44" t="s">
        <v>557</v>
      </c>
      <c r="F444" s="45" t="s">
        <v>63</v>
      </c>
      <c r="G444" s="46" t="s">
        <v>752</v>
      </c>
    </row>
    <row r="445" spans="1:7">
      <c r="A445" s="46" t="s">
        <v>205</v>
      </c>
      <c r="B445" s="46" t="s">
        <v>205</v>
      </c>
      <c r="C445" s="46" t="s">
        <v>753</v>
      </c>
      <c r="D445" s="44" t="s">
        <v>928</v>
      </c>
      <c r="E445" s="44" t="s">
        <v>928</v>
      </c>
      <c r="F445" s="45" t="s">
        <v>63</v>
      </c>
      <c r="G445" s="46" t="s">
        <v>752</v>
      </c>
    </row>
    <row r="446" spans="1:7">
      <c r="A446" s="46" t="s">
        <v>205</v>
      </c>
      <c r="B446" s="46" t="s">
        <v>205</v>
      </c>
      <c r="C446" s="46" t="s">
        <v>755</v>
      </c>
      <c r="D446" s="44" t="s">
        <v>506</v>
      </c>
      <c r="E446" s="44" t="s">
        <v>601</v>
      </c>
      <c r="F446" s="45" t="s">
        <v>63</v>
      </c>
    </row>
    <row r="447" spans="1:7">
      <c r="A447" s="46" t="s">
        <v>205</v>
      </c>
      <c r="B447" s="46" t="s">
        <v>205</v>
      </c>
      <c r="C447" s="46" t="s">
        <v>38</v>
      </c>
      <c r="D447" s="44" t="s">
        <v>149</v>
      </c>
      <c r="E447" s="44" t="s">
        <v>149</v>
      </c>
      <c r="F447" s="45" t="s">
        <v>63</v>
      </c>
      <c r="G447" s="46" t="s">
        <v>752</v>
      </c>
    </row>
    <row r="448" spans="1:7">
      <c r="A448" s="46" t="s">
        <v>205</v>
      </c>
      <c r="B448" s="46" t="s">
        <v>205</v>
      </c>
      <c r="C448" s="46" t="s">
        <v>42</v>
      </c>
      <c r="D448" s="44" t="s">
        <v>156</v>
      </c>
      <c r="E448" s="44" t="s">
        <v>156</v>
      </c>
      <c r="F448" s="45" t="s">
        <v>64</v>
      </c>
      <c r="G448" s="46" t="s">
        <v>752</v>
      </c>
    </row>
    <row r="449" spans="1:7">
      <c r="A449" s="46" t="s">
        <v>205</v>
      </c>
      <c r="B449" s="46" t="s">
        <v>205</v>
      </c>
      <c r="C449" s="46" t="s">
        <v>758</v>
      </c>
      <c r="D449" s="44" t="s">
        <v>1029</v>
      </c>
      <c r="E449" s="44" t="s">
        <v>1029</v>
      </c>
      <c r="F449" s="45" t="s">
        <v>63</v>
      </c>
      <c r="G449" s="46" t="s">
        <v>752</v>
      </c>
    </row>
    <row r="450" spans="1:7">
      <c r="A450" s="46" t="s">
        <v>205</v>
      </c>
      <c r="B450" s="46" t="s">
        <v>205</v>
      </c>
      <c r="C450" s="46" t="s">
        <v>758</v>
      </c>
      <c r="D450" s="44" t="s">
        <v>1030</v>
      </c>
      <c r="E450" s="44" t="s">
        <v>1030</v>
      </c>
      <c r="F450" s="45" t="s">
        <v>63</v>
      </c>
      <c r="G450" s="46" t="s">
        <v>752</v>
      </c>
    </row>
    <row r="451" spans="1:7">
      <c r="A451" s="46" t="s">
        <v>205</v>
      </c>
      <c r="B451" s="46" t="s">
        <v>205</v>
      </c>
      <c r="C451" s="46" t="s">
        <v>758</v>
      </c>
      <c r="D451" s="44" t="s">
        <v>1031</v>
      </c>
      <c r="E451" s="44" t="s">
        <v>1031</v>
      </c>
      <c r="F451" s="45" t="s">
        <v>63</v>
      </c>
      <c r="G451" s="46" t="s">
        <v>752</v>
      </c>
    </row>
    <row r="452" spans="1:7">
      <c r="A452" s="46" t="s">
        <v>205</v>
      </c>
      <c r="B452" s="46" t="s">
        <v>205</v>
      </c>
      <c r="C452" s="46" t="s">
        <v>758</v>
      </c>
      <c r="D452" s="44" t="s">
        <v>1032</v>
      </c>
      <c r="E452" s="44" t="s">
        <v>1032</v>
      </c>
      <c r="F452" s="45" t="s">
        <v>63</v>
      </c>
      <c r="G452" s="46" t="s">
        <v>752</v>
      </c>
    </row>
    <row r="453" spans="1:7">
      <c r="A453" s="46" t="s">
        <v>205</v>
      </c>
      <c r="B453" s="46" t="s">
        <v>205</v>
      </c>
      <c r="C453" s="46" t="s">
        <v>786</v>
      </c>
      <c r="D453" s="44" t="s">
        <v>1040</v>
      </c>
      <c r="E453" s="44" t="s">
        <v>1040</v>
      </c>
      <c r="F453" s="45" t="s">
        <v>63</v>
      </c>
      <c r="G453" s="46" t="s">
        <v>752</v>
      </c>
    </row>
    <row r="454" spans="1:7">
      <c r="A454" s="46" t="s">
        <v>205</v>
      </c>
      <c r="B454" s="46" t="s">
        <v>205</v>
      </c>
      <c r="C454" s="46" t="s">
        <v>786</v>
      </c>
      <c r="D454" s="44" t="s">
        <v>1041</v>
      </c>
      <c r="E454" s="44" t="s">
        <v>1041</v>
      </c>
      <c r="F454" s="45" t="s">
        <v>63</v>
      </c>
      <c r="G454" s="46" t="s">
        <v>752</v>
      </c>
    </row>
    <row r="455" spans="1:7">
      <c r="A455" s="46" t="s">
        <v>205</v>
      </c>
      <c r="B455" s="46" t="s">
        <v>205</v>
      </c>
      <c r="C455" s="46" t="s">
        <v>786</v>
      </c>
      <c r="D455" s="44" t="s">
        <v>1042</v>
      </c>
      <c r="E455" s="44" t="s">
        <v>1042</v>
      </c>
      <c r="F455" s="45" t="s">
        <v>63</v>
      </c>
      <c r="G455" s="46" t="s">
        <v>752</v>
      </c>
    </row>
    <row r="456" spans="1:7">
      <c r="A456" s="46" t="s">
        <v>205</v>
      </c>
      <c r="B456" s="46" t="s">
        <v>205</v>
      </c>
      <c r="C456" s="46" t="s">
        <v>786</v>
      </c>
      <c r="D456" s="44" t="s">
        <v>1043</v>
      </c>
      <c r="E456" s="44" t="s">
        <v>1043</v>
      </c>
      <c r="F456" s="45" t="s">
        <v>63</v>
      </c>
      <c r="G456" s="46" t="s">
        <v>752</v>
      </c>
    </row>
    <row r="457" spans="1:7">
      <c r="A457" s="46" t="s">
        <v>207</v>
      </c>
      <c r="B457" s="46" t="s">
        <v>207</v>
      </c>
      <c r="C457" s="46" t="s">
        <v>894</v>
      </c>
      <c r="D457" s="44" t="s">
        <v>557</v>
      </c>
      <c r="E457" s="44" t="s">
        <v>557</v>
      </c>
      <c r="F457" s="45" t="s">
        <v>63</v>
      </c>
      <c r="G457" s="46" t="s">
        <v>752</v>
      </c>
    </row>
    <row r="458" spans="1:7">
      <c r="A458" s="46" t="s">
        <v>207</v>
      </c>
      <c r="B458" s="46" t="s">
        <v>207</v>
      </c>
      <c r="C458" s="46" t="s">
        <v>753</v>
      </c>
      <c r="D458" s="44" t="s">
        <v>929</v>
      </c>
      <c r="E458" s="44" t="s">
        <v>929</v>
      </c>
      <c r="F458" s="45" t="s">
        <v>63</v>
      </c>
      <c r="G458" s="46" t="s">
        <v>752</v>
      </c>
    </row>
    <row r="459" spans="1:7">
      <c r="A459" s="46" t="s">
        <v>207</v>
      </c>
      <c r="B459" s="46" t="s">
        <v>207</v>
      </c>
      <c r="C459" s="46" t="s">
        <v>755</v>
      </c>
      <c r="D459" s="44" t="s">
        <v>507</v>
      </c>
      <c r="E459" s="44" t="s">
        <v>602</v>
      </c>
      <c r="F459" s="45" t="s">
        <v>63</v>
      </c>
    </row>
    <row r="460" spans="1:7">
      <c r="A460" s="46" t="s">
        <v>207</v>
      </c>
      <c r="B460" s="46" t="s">
        <v>207</v>
      </c>
      <c r="C460" s="46" t="s">
        <v>38</v>
      </c>
      <c r="D460" s="44" t="s">
        <v>149</v>
      </c>
      <c r="E460" s="44" t="s">
        <v>149</v>
      </c>
      <c r="F460" s="45" t="s">
        <v>63</v>
      </c>
      <c r="G460" s="46" t="s">
        <v>752</v>
      </c>
    </row>
    <row r="461" spans="1:7">
      <c r="A461" s="46" t="s">
        <v>207</v>
      </c>
      <c r="B461" s="46" t="s">
        <v>207</v>
      </c>
      <c r="C461" s="46" t="s">
        <v>42</v>
      </c>
      <c r="D461" s="44" t="s">
        <v>156</v>
      </c>
      <c r="E461" s="44" t="s">
        <v>156</v>
      </c>
      <c r="F461" s="45" t="s">
        <v>64</v>
      </c>
      <c r="G461" s="46" t="s">
        <v>752</v>
      </c>
    </row>
    <row r="462" spans="1:7">
      <c r="A462" s="46" t="s">
        <v>207</v>
      </c>
      <c r="B462" s="46" t="s">
        <v>207</v>
      </c>
      <c r="C462" s="46" t="s">
        <v>758</v>
      </c>
      <c r="D462" s="44" t="s">
        <v>1029</v>
      </c>
      <c r="E462" s="44" t="s">
        <v>1029</v>
      </c>
      <c r="F462" s="45" t="s">
        <v>63</v>
      </c>
      <c r="G462" s="46" t="s">
        <v>752</v>
      </c>
    </row>
    <row r="463" spans="1:7">
      <c r="A463" s="46" t="s">
        <v>207</v>
      </c>
      <c r="B463" s="46" t="s">
        <v>207</v>
      </c>
      <c r="C463" s="46" t="s">
        <v>758</v>
      </c>
      <c r="D463" s="44" t="s">
        <v>1030</v>
      </c>
      <c r="E463" s="44" t="s">
        <v>1030</v>
      </c>
      <c r="F463" s="45" t="s">
        <v>63</v>
      </c>
      <c r="G463" s="46" t="s">
        <v>752</v>
      </c>
    </row>
    <row r="464" spans="1:7">
      <c r="A464" s="46" t="s">
        <v>207</v>
      </c>
      <c r="B464" s="46" t="s">
        <v>207</v>
      </c>
      <c r="C464" s="46" t="s">
        <v>758</v>
      </c>
      <c r="D464" s="44" t="s">
        <v>1031</v>
      </c>
      <c r="E464" s="44" t="s">
        <v>1031</v>
      </c>
      <c r="F464" s="45" t="s">
        <v>63</v>
      </c>
      <c r="G464" s="46" t="s">
        <v>752</v>
      </c>
    </row>
    <row r="465" spans="1:7">
      <c r="A465" s="46" t="s">
        <v>207</v>
      </c>
      <c r="B465" s="46" t="s">
        <v>207</v>
      </c>
      <c r="C465" s="46" t="s">
        <v>758</v>
      </c>
      <c r="D465" s="44" t="s">
        <v>1032</v>
      </c>
      <c r="E465" s="44" t="s">
        <v>1032</v>
      </c>
      <c r="F465" s="45" t="s">
        <v>63</v>
      </c>
      <c r="G465" s="46" t="s">
        <v>752</v>
      </c>
    </row>
    <row r="466" spans="1:7">
      <c r="A466" s="46" t="s">
        <v>207</v>
      </c>
      <c r="B466" s="46" t="s">
        <v>207</v>
      </c>
      <c r="C466" s="46" t="s">
        <v>786</v>
      </c>
      <c r="D466" s="44" t="s">
        <v>1040</v>
      </c>
      <c r="E466" s="44" t="s">
        <v>1033</v>
      </c>
      <c r="F466" s="45" t="s">
        <v>63</v>
      </c>
    </row>
    <row r="467" spans="1:7">
      <c r="A467" s="46" t="s">
        <v>207</v>
      </c>
      <c r="B467" s="46" t="s">
        <v>207</v>
      </c>
      <c r="C467" s="46" t="s">
        <v>786</v>
      </c>
      <c r="D467" s="44" t="s">
        <v>1041</v>
      </c>
      <c r="E467" s="44" t="s">
        <v>1034</v>
      </c>
      <c r="F467" s="45" t="s">
        <v>63</v>
      </c>
    </row>
    <row r="468" spans="1:7">
      <c r="A468" s="46" t="s">
        <v>207</v>
      </c>
      <c r="B468" s="46" t="s">
        <v>207</v>
      </c>
      <c r="C468" s="46" t="s">
        <v>786</v>
      </c>
      <c r="D468" s="44" t="s">
        <v>1042</v>
      </c>
      <c r="E468" s="44" t="s">
        <v>1035</v>
      </c>
      <c r="F468" s="45" t="s">
        <v>63</v>
      </c>
    </row>
    <row r="469" spans="1:7">
      <c r="A469" s="46" t="s">
        <v>207</v>
      </c>
      <c r="B469" s="46" t="s">
        <v>207</v>
      </c>
      <c r="C469" s="46" t="s">
        <v>786</v>
      </c>
      <c r="D469" s="44" t="s">
        <v>1043</v>
      </c>
      <c r="E469" s="44" t="s">
        <v>1036</v>
      </c>
      <c r="F469" s="45" t="s">
        <v>63</v>
      </c>
    </row>
    <row r="470" spans="1:7">
      <c r="A470" s="46" t="s">
        <v>209</v>
      </c>
      <c r="B470" s="46" t="s">
        <v>209</v>
      </c>
      <c r="C470" s="46" t="s">
        <v>894</v>
      </c>
      <c r="D470" s="44" t="s">
        <v>557</v>
      </c>
      <c r="E470" s="44" t="s">
        <v>557</v>
      </c>
      <c r="F470" s="45" t="s">
        <v>63</v>
      </c>
      <c r="G470" s="46" t="s">
        <v>752</v>
      </c>
    </row>
    <row r="471" spans="1:7">
      <c r="A471" s="46" t="s">
        <v>209</v>
      </c>
      <c r="B471" s="46" t="s">
        <v>209</v>
      </c>
      <c r="C471" s="46" t="s">
        <v>753</v>
      </c>
      <c r="D471" s="44" t="s">
        <v>930</v>
      </c>
      <c r="E471" s="44" t="s">
        <v>930</v>
      </c>
      <c r="F471" s="45" t="s">
        <v>63</v>
      </c>
      <c r="G471" s="46" t="s">
        <v>752</v>
      </c>
    </row>
    <row r="472" spans="1:7">
      <c r="A472" s="46" t="s">
        <v>209</v>
      </c>
      <c r="B472" s="46" t="s">
        <v>209</v>
      </c>
      <c r="C472" s="46" t="s">
        <v>755</v>
      </c>
      <c r="D472" s="44" t="s">
        <v>508</v>
      </c>
      <c r="E472" s="44" t="s">
        <v>603</v>
      </c>
      <c r="F472" s="45" t="s">
        <v>63</v>
      </c>
    </row>
    <row r="473" spans="1:7">
      <c r="A473" s="46" t="s">
        <v>209</v>
      </c>
      <c r="B473" s="46" t="s">
        <v>209</v>
      </c>
      <c r="C473" s="46" t="s">
        <v>38</v>
      </c>
      <c r="D473" s="44" t="s">
        <v>149</v>
      </c>
      <c r="E473" s="44" t="s">
        <v>149</v>
      </c>
      <c r="F473" s="45" t="s">
        <v>63</v>
      </c>
      <c r="G473" s="46" t="s">
        <v>752</v>
      </c>
    </row>
    <row r="474" spans="1:7">
      <c r="A474" s="46" t="s">
        <v>209</v>
      </c>
      <c r="B474" s="46" t="s">
        <v>209</v>
      </c>
      <c r="C474" s="46" t="s">
        <v>42</v>
      </c>
      <c r="D474" s="44" t="s">
        <v>156</v>
      </c>
      <c r="E474" s="44" t="s">
        <v>156</v>
      </c>
      <c r="F474" s="45" t="s">
        <v>64</v>
      </c>
      <c r="G474" s="46" t="s">
        <v>752</v>
      </c>
    </row>
    <row r="475" spans="1:7">
      <c r="A475" s="46" t="s">
        <v>209</v>
      </c>
      <c r="B475" s="46" t="s">
        <v>209</v>
      </c>
      <c r="C475" s="46" t="s">
        <v>758</v>
      </c>
      <c r="D475" s="44" t="s">
        <v>1029</v>
      </c>
      <c r="E475" s="44" t="s">
        <v>1029</v>
      </c>
      <c r="F475" s="45" t="s">
        <v>63</v>
      </c>
      <c r="G475" s="46" t="s">
        <v>752</v>
      </c>
    </row>
    <row r="476" spans="1:7">
      <c r="A476" s="46" t="s">
        <v>209</v>
      </c>
      <c r="B476" s="46" t="s">
        <v>209</v>
      </c>
      <c r="C476" s="46" t="s">
        <v>758</v>
      </c>
      <c r="D476" s="44" t="s">
        <v>1030</v>
      </c>
      <c r="E476" s="44" t="s">
        <v>1030</v>
      </c>
      <c r="F476" s="45" t="s">
        <v>63</v>
      </c>
      <c r="G476" s="46" t="s">
        <v>752</v>
      </c>
    </row>
    <row r="477" spans="1:7">
      <c r="A477" s="46" t="s">
        <v>209</v>
      </c>
      <c r="B477" s="46" t="s">
        <v>209</v>
      </c>
      <c r="C477" s="46" t="s">
        <v>758</v>
      </c>
      <c r="D477" s="44" t="s">
        <v>1031</v>
      </c>
      <c r="E477" s="44" t="s">
        <v>1031</v>
      </c>
      <c r="F477" s="45" t="s">
        <v>63</v>
      </c>
      <c r="G477" s="46" t="s">
        <v>752</v>
      </c>
    </row>
    <row r="478" spans="1:7">
      <c r="A478" s="46" t="s">
        <v>209</v>
      </c>
      <c r="B478" s="46" t="s">
        <v>209</v>
      </c>
      <c r="C478" s="46" t="s">
        <v>758</v>
      </c>
      <c r="D478" s="44" t="s">
        <v>1032</v>
      </c>
      <c r="E478" s="44" t="s">
        <v>1032</v>
      </c>
      <c r="F478" s="45" t="s">
        <v>63</v>
      </c>
      <c r="G478" s="46" t="s">
        <v>752</v>
      </c>
    </row>
    <row r="479" spans="1:7">
      <c r="A479" s="46" t="s">
        <v>209</v>
      </c>
      <c r="B479" s="46" t="s">
        <v>209</v>
      </c>
      <c r="C479" s="46" t="s">
        <v>786</v>
      </c>
      <c r="D479" s="44" t="s">
        <v>1040</v>
      </c>
      <c r="E479" s="44" t="s">
        <v>1040</v>
      </c>
      <c r="F479" s="45" t="s">
        <v>63</v>
      </c>
      <c r="G479" s="46" t="s">
        <v>752</v>
      </c>
    </row>
    <row r="480" spans="1:7">
      <c r="A480" s="46" t="s">
        <v>209</v>
      </c>
      <c r="B480" s="46" t="s">
        <v>209</v>
      </c>
      <c r="C480" s="46" t="s">
        <v>786</v>
      </c>
      <c r="D480" s="44" t="s">
        <v>1041</v>
      </c>
      <c r="E480" s="44" t="s">
        <v>1041</v>
      </c>
      <c r="F480" s="45" t="s">
        <v>63</v>
      </c>
      <c r="G480" s="46" t="s">
        <v>752</v>
      </c>
    </row>
    <row r="481" spans="1:7">
      <c r="A481" s="46" t="s">
        <v>209</v>
      </c>
      <c r="B481" s="46" t="s">
        <v>209</v>
      </c>
      <c r="C481" s="46" t="s">
        <v>786</v>
      </c>
      <c r="D481" s="44" t="s">
        <v>1042</v>
      </c>
      <c r="E481" s="44" t="s">
        <v>1042</v>
      </c>
      <c r="F481" s="45" t="s">
        <v>63</v>
      </c>
      <c r="G481" s="46" t="s">
        <v>752</v>
      </c>
    </row>
    <row r="482" spans="1:7">
      <c r="A482" s="46" t="s">
        <v>209</v>
      </c>
      <c r="B482" s="46" t="s">
        <v>209</v>
      </c>
      <c r="C482" s="46" t="s">
        <v>786</v>
      </c>
      <c r="D482" s="44" t="s">
        <v>1043</v>
      </c>
      <c r="E482" s="44" t="s">
        <v>1043</v>
      </c>
      <c r="F482" s="45" t="s">
        <v>63</v>
      </c>
      <c r="G482" s="46" t="s">
        <v>752</v>
      </c>
    </row>
    <row r="483" spans="1:7">
      <c r="A483" s="46" t="s">
        <v>146</v>
      </c>
      <c r="B483" s="46" t="s">
        <v>146</v>
      </c>
      <c r="C483" s="46" t="s">
        <v>894</v>
      </c>
      <c r="D483" s="44" t="s">
        <v>557</v>
      </c>
      <c r="E483" s="44" t="s">
        <v>557</v>
      </c>
      <c r="F483" s="45" t="s">
        <v>63</v>
      </c>
      <c r="G483" s="46" t="s">
        <v>752</v>
      </c>
    </row>
    <row r="484" spans="1:7">
      <c r="A484" s="46" t="s">
        <v>146</v>
      </c>
      <c r="B484" s="46" t="s">
        <v>146</v>
      </c>
      <c r="C484" s="46" t="s">
        <v>753</v>
      </c>
      <c r="D484" s="44" t="s">
        <v>915</v>
      </c>
      <c r="E484" s="44" t="s">
        <v>147</v>
      </c>
      <c r="F484" s="45" t="s">
        <v>63</v>
      </c>
    </row>
    <row r="485" spans="1:7">
      <c r="A485" s="46" t="s">
        <v>146</v>
      </c>
      <c r="B485" s="46" t="s">
        <v>146</v>
      </c>
      <c r="C485" s="46" t="s">
        <v>755</v>
      </c>
      <c r="D485" s="44" t="s">
        <v>485</v>
      </c>
      <c r="E485" s="44" t="s">
        <v>604</v>
      </c>
      <c r="F485" s="45" t="s">
        <v>63</v>
      </c>
    </row>
    <row r="486" spans="1:7">
      <c r="A486" s="46" t="s">
        <v>146</v>
      </c>
      <c r="B486" s="46" t="s">
        <v>146</v>
      </c>
      <c r="C486" s="46" t="s">
        <v>38</v>
      </c>
      <c r="D486" s="44" t="s">
        <v>149</v>
      </c>
      <c r="E486" s="44" t="s">
        <v>149</v>
      </c>
      <c r="F486" s="45" t="s">
        <v>63</v>
      </c>
      <c r="G486" s="46" t="s">
        <v>752</v>
      </c>
    </row>
    <row r="487" spans="1:7">
      <c r="A487" s="46" t="s">
        <v>146</v>
      </c>
      <c r="B487" s="46" t="s">
        <v>146</v>
      </c>
      <c r="C487" s="46" t="s">
        <v>42</v>
      </c>
      <c r="D487" s="44" t="s">
        <v>150</v>
      </c>
      <c r="E487" s="44" t="s">
        <v>150</v>
      </c>
      <c r="F487" s="45" t="s">
        <v>64</v>
      </c>
      <c r="G487" s="46" t="s">
        <v>752</v>
      </c>
    </row>
    <row r="488" spans="1:7">
      <c r="A488" s="46" t="s">
        <v>146</v>
      </c>
      <c r="B488" s="46" t="s">
        <v>146</v>
      </c>
      <c r="C488" s="46" t="s">
        <v>758</v>
      </c>
      <c r="D488" s="44" t="s">
        <v>151</v>
      </c>
      <c r="E488" s="44" t="s">
        <v>151</v>
      </c>
      <c r="F488" s="45" t="s">
        <v>63</v>
      </c>
      <c r="G488" s="46" t="s">
        <v>752</v>
      </c>
    </row>
    <row r="489" spans="1:7">
      <c r="A489" s="46" t="s">
        <v>146</v>
      </c>
      <c r="B489" s="46" t="s">
        <v>146</v>
      </c>
      <c r="C489" s="46" t="s">
        <v>786</v>
      </c>
      <c r="D489" s="44" t="s">
        <v>1028</v>
      </c>
      <c r="E489" s="44" t="s">
        <v>152</v>
      </c>
      <c r="F489" s="45" t="s">
        <v>63</v>
      </c>
    </row>
    <row r="490" spans="1:7">
      <c r="A490" s="46" t="s">
        <v>339</v>
      </c>
      <c r="B490" s="46" t="s">
        <v>339</v>
      </c>
      <c r="C490" s="46" t="s">
        <v>894</v>
      </c>
      <c r="D490" s="44" t="s">
        <v>340</v>
      </c>
      <c r="E490" s="44" t="s">
        <v>340</v>
      </c>
      <c r="F490" s="45" t="s">
        <v>63</v>
      </c>
      <c r="G490" s="46" t="s">
        <v>752</v>
      </c>
    </row>
    <row r="491" spans="1:7">
      <c r="A491" s="46" t="s">
        <v>339</v>
      </c>
      <c r="B491" s="46" t="s">
        <v>339</v>
      </c>
      <c r="C491" s="46" t="s">
        <v>753</v>
      </c>
      <c r="D491" s="44" t="s">
        <v>341</v>
      </c>
      <c r="E491" s="44" t="s">
        <v>341</v>
      </c>
      <c r="F491" s="45" t="s">
        <v>63</v>
      </c>
      <c r="G491" s="46" t="s">
        <v>752</v>
      </c>
    </row>
    <row r="492" spans="1:7">
      <c r="A492" s="46" t="s">
        <v>339</v>
      </c>
      <c r="B492" s="46" t="s">
        <v>339</v>
      </c>
      <c r="C492" s="46" t="s">
        <v>755</v>
      </c>
      <c r="D492" s="44" t="s">
        <v>342</v>
      </c>
      <c r="E492" s="44" t="s">
        <v>911</v>
      </c>
      <c r="F492" s="45" t="s">
        <v>63</v>
      </c>
    </row>
    <row r="493" spans="1:7">
      <c r="A493" s="46" t="s">
        <v>339</v>
      </c>
      <c r="B493" s="46" t="s">
        <v>339</v>
      </c>
      <c r="C493" s="46" t="s">
        <v>38</v>
      </c>
      <c r="D493" s="44" t="s">
        <v>149</v>
      </c>
      <c r="E493" s="44" t="s">
        <v>149</v>
      </c>
      <c r="F493" s="45" t="s">
        <v>63</v>
      </c>
      <c r="G493" s="46" t="s">
        <v>752</v>
      </c>
    </row>
    <row r="494" spans="1:7">
      <c r="A494" s="46" t="s">
        <v>339</v>
      </c>
      <c r="B494" s="46" t="s">
        <v>339</v>
      </c>
      <c r="C494" s="46" t="s">
        <v>42</v>
      </c>
      <c r="D494" s="44" t="s">
        <v>343</v>
      </c>
      <c r="E494" s="44" t="s">
        <v>343</v>
      </c>
      <c r="F494" s="45" t="s">
        <v>64</v>
      </c>
      <c r="G494" s="46" t="s">
        <v>752</v>
      </c>
    </row>
    <row r="495" spans="1:7">
      <c r="A495" s="46" t="s">
        <v>339</v>
      </c>
      <c r="B495" s="46" t="s">
        <v>339</v>
      </c>
      <c r="C495" s="46" t="s">
        <v>758</v>
      </c>
      <c r="D495" s="44" t="s">
        <v>151</v>
      </c>
      <c r="E495" s="44" t="s">
        <v>151</v>
      </c>
      <c r="F495" s="45" t="s">
        <v>63</v>
      </c>
      <c r="G495" s="46" t="s">
        <v>752</v>
      </c>
    </row>
    <row r="496" spans="1:7">
      <c r="A496" s="46" t="s">
        <v>339</v>
      </c>
      <c r="B496" s="46" t="s">
        <v>339</v>
      </c>
      <c r="C496" s="46" t="s">
        <v>786</v>
      </c>
      <c r="D496" s="44" t="s">
        <v>152</v>
      </c>
      <c r="E496" s="44" t="s">
        <v>152</v>
      </c>
      <c r="F496" s="45" t="s">
        <v>63</v>
      </c>
      <c r="G496" s="46" t="s">
        <v>752</v>
      </c>
    </row>
    <row r="497" spans="1:7">
      <c r="A497" s="46" t="s">
        <v>211</v>
      </c>
      <c r="B497" s="46" t="s">
        <v>211</v>
      </c>
      <c r="C497" s="46" t="s">
        <v>894</v>
      </c>
      <c r="D497" s="44" t="s">
        <v>74</v>
      </c>
      <c r="E497" s="44" t="s">
        <v>74</v>
      </c>
      <c r="F497" s="45" t="s">
        <v>63</v>
      </c>
      <c r="G497" s="46" t="s">
        <v>752</v>
      </c>
    </row>
    <row r="498" spans="1:7">
      <c r="A498" s="46" t="s">
        <v>211</v>
      </c>
      <c r="B498" s="46" t="s">
        <v>211</v>
      </c>
      <c r="C498" s="46" t="s">
        <v>753</v>
      </c>
      <c r="D498" s="44" t="s">
        <v>212</v>
      </c>
      <c r="E498" s="44" t="s">
        <v>212</v>
      </c>
      <c r="F498" s="45" t="s">
        <v>63</v>
      </c>
      <c r="G498" s="46" t="s">
        <v>752</v>
      </c>
    </row>
    <row r="499" spans="1:7">
      <c r="A499" s="46" t="s">
        <v>211</v>
      </c>
      <c r="B499" s="46" t="s">
        <v>211</v>
      </c>
      <c r="C499" s="46" t="s">
        <v>755</v>
      </c>
      <c r="D499" s="44" t="s">
        <v>510</v>
      </c>
      <c r="E499" s="44" t="s">
        <v>510</v>
      </c>
      <c r="F499" s="45" t="s">
        <v>63</v>
      </c>
      <c r="G499" s="46" t="s">
        <v>752</v>
      </c>
    </row>
    <row r="500" spans="1:7">
      <c r="A500" s="46" t="s">
        <v>211</v>
      </c>
      <c r="B500" s="46" t="s">
        <v>211</v>
      </c>
      <c r="C500" s="46" t="s">
        <v>38</v>
      </c>
      <c r="D500" s="44" t="s">
        <v>78</v>
      </c>
      <c r="E500" s="44" t="s">
        <v>78</v>
      </c>
      <c r="F500" s="45" t="s">
        <v>63</v>
      </c>
      <c r="G500" s="46" t="s">
        <v>752</v>
      </c>
    </row>
    <row r="501" spans="1:7">
      <c r="A501" s="46" t="s">
        <v>211</v>
      </c>
      <c r="B501" s="46" t="s">
        <v>211</v>
      </c>
      <c r="C501" s="46" t="s">
        <v>42</v>
      </c>
      <c r="D501" s="44" t="s">
        <v>79</v>
      </c>
      <c r="E501" s="44" t="s">
        <v>79</v>
      </c>
      <c r="F501" s="45" t="s">
        <v>64</v>
      </c>
      <c r="G501" s="46" t="s">
        <v>752</v>
      </c>
    </row>
    <row r="502" spans="1:7">
      <c r="A502" s="46" t="s">
        <v>211</v>
      </c>
      <c r="B502" s="46" t="s">
        <v>211</v>
      </c>
      <c r="C502" s="46" t="s">
        <v>758</v>
      </c>
      <c r="D502" s="44" t="s">
        <v>859</v>
      </c>
      <c r="E502" s="44" t="s">
        <v>859</v>
      </c>
      <c r="F502" s="45" t="s">
        <v>63</v>
      </c>
      <c r="G502" s="46" t="s">
        <v>752</v>
      </c>
    </row>
    <row r="503" spans="1:7">
      <c r="A503" s="46" t="s">
        <v>211</v>
      </c>
      <c r="B503" s="46" t="s">
        <v>211</v>
      </c>
      <c r="C503" s="46" t="s">
        <v>758</v>
      </c>
      <c r="D503" s="44" t="s">
        <v>759</v>
      </c>
      <c r="E503" s="44" t="s">
        <v>759</v>
      </c>
      <c r="F503" s="45" t="s">
        <v>63</v>
      </c>
      <c r="G503" s="46" t="s">
        <v>752</v>
      </c>
    </row>
    <row r="504" spans="1:7">
      <c r="A504" s="46" t="s">
        <v>211</v>
      </c>
      <c r="B504" s="46" t="s">
        <v>211</v>
      </c>
      <c r="C504" s="46" t="s">
        <v>758</v>
      </c>
      <c r="D504" s="44" t="s">
        <v>851</v>
      </c>
      <c r="E504" s="44" t="s">
        <v>851</v>
      </c>
      <c r="F504" s="45" t="s">
        <v>63</v>
      </c>
      <c r="G504" s="46" t="s">
        <v>752</v>
      </c>
    </row>
    <row r="505" spans="1:7">
      <c r="A505" s="46" t="s">
        <v>211</v>
      </c>
      <c r="B505" s="46" t="s">
        <v>211</v>
      </c>
      <c r="C505" s="46" t="s">
        <v>786</v>
      </c>
      <c r="D505" s="44" t="s">
        <v>1065</v>
      </c>
      <c r="E505" s="44" t="s">
        <v>1037</v>
      </c>
      <c r="F505" s="45" t="s">
        <v>63</v>
      </c>
    </row>
    <row r="506" spans="1:7">
      <c r="A506" s="46" t="s">
        <v>211</v>
      </c>
      <c r="B506" s="46" t="s">
        <v>211</v>
      </c>
      <c r="C506" s="46" t="s">
        <v>786</v>
      </c>
      <c r="D506" s="44" t="s">
        <v>1066</v>
      </c>
      <c r="E506" s="44" t="s">
        <v>1038</v>
      </c>
      <c r="F506" s="45" t="s">
        <v>63</v>
      </c>
    </row>
    <row r="507" spans="1:7">
      <c r="A507" s="46" t="s">
        <v>211</v>
      </c>
      <c r="B507" s="46" t="s">
        <v>211</v>
      </c>
      <c r="C507" s="46" t="s">
        <v>786</v>
      </c>
      <c r="D507" s="44" t="s">
        <v>1067</v>
      </c>
      <c r="E507" s="44" t="s">
        <v>1039</v>
      </c>
      <c r="F507" s="45" t="s">
        <v>63</v>
      </c>
    </row>
    <row r="508" spans="1:7">
      <c r="A508" s="46" t="s">
        <v>214</v>
      </c>
      <c r="B508" s="46" t="s">
        <v>214</v>
      </c>
      <c r="C508" s="46" t="s">
        <v>894</v>
      </c>
      <c r="D508" s="44" t="s">
        <v>557</v>
      </c>
      <c r="E508" s="44" t="s">
        <v>557</v>
      </c>
      <c r="F508" s="45" t="s">
        <v>63</v>
      </c>
      <c r="G508" s="46" t="s">
        <v>752</v>
      </c>
    </row>
    <row r="509" spans="1:7">
      <c r="A509" s="46" t="s">
        <v>214</v>
      </c>
      <c r="B509" s="46" t="s">
        <v>214</v>
      </c>
      <c r="C509" s="46" t="s">
        <v>753</v>
      </c>
      <c r="D509" s="44" t="s">
        <v>931</v>
      </c>
      <c r="E509" s="44" t="s">
        <v>931</v>
      </c>
      <c r="F509" s="45" t="s">
        <v>63</v>
      </c>
      <c r="G509" s="46" t="s">
        <v>752</v>
      </c>
    </row>
    <row r="510" spans="1:7">
      <c r="A510" s="46" t="s">
        <v>214</v>
      </c>
      <c r="B510" s="46" t="s">
        <v>214</v>
      </c>
      <c r="C510" s="46" t="s">
        <v>755</v>
      </c>
      <c r="D510" s="44" t="s">
        <v>511</v>
      </c>
      <c r="E510" s="44" t="s">
        <v>605</v>
      </c>
      <c r="F510" s="45" t="s">
        <v>63</v>
      </c>
    </row>
    <row r="511" spans="1:7">
      <c r="A511" s="46" t="s">
        <v>214</v>
      </c>
      <c r="B511" s="46" t="s">
        <v>214</v>
      </c>
      <c r="C511" s="46" t="s">
        <v>38</v>
      </c>
      <c r="D511" s="44" t="s">
        <v>78</v>
      </c>
      <c r="E511" s="44" t="s">
        <v>78</v>
      </c>
      <c r="F511" s="45" t="s">
        <v>63</v>
      </c>
      <c r="G511" s="46" t="s">
        <v>752</v>
      </c>
    </row>
    <row r="512" spans="1:7">
      <c r="A512" s="46" t="s">
        <v>214</v>
      </c>
      <c r="B512" s="46" t="s">
        <v>214</v>
      </c>
      <c r="C512" s="46" t="s">
        <v>42</v>
      </c>
      <c r="D512" s="44" t="s">
        <v>79</v>
      </c>
      <c r="E512" s="44" t="s">
        <v>79</v>
      </c>
      <c r="F512" s="45" t="s">
        <v>64</v>
      </c>
      <c r="G512" s="46" t="s">
        <v>752</v>
      </c>
    </row>
    <row r="513" spans="1:7">
      <c r="A513" s="46" t="s">
        <v>214</v>
      </c>
      <c r="B513" s="46" t="s">
        <v>214</v>
      </c>
      <c r="C513" s="46" t="s">
        <v>758</v>
      </c>
      <c r="D513" s="44" t="s">
        <v>859</v>
      </c>
      <c r="E513" s="44" t="s">
        <v>859</v>
      </c>
      <c r="F513" s="45" t="s">
        <v>63</v>
      </c>
      <c r="G513" s="46" t="s">
        <v>752</v>
      </c>
    </row>
    <row r="514" spans="1:7">
      <c r="A514" s="46" t="s">
        <v>214</v>
      </c>
      <c r="B514" s="46" t="s">
        <v>214</v>
      </c>
      <c r="C514" s="46" t="s">
        <v>758</v>
      </c>
      <c r="D514" s="44" t="s">
        <v>759</v>
      </c>
      <c r="E514" s="44" t="s">
        <v>759</v>
      </c>
      <c r="F514" s="45" t="s">
        <v>63</v>
      </c>
      <c r="G514" s="46" t="s">
        <v>752</v>
      </c>
    </row>
    <row r="515" spans="1:7">
      <c r="A515" s="46" t="s">
        <v>214</v>
      </c>
      <c r="B515" s="46" t="s">
        <v>214</v>
      </c>
      <c r="C515" s="46" t="s">
        <v>758</v>
      </c>
      <c r="D515" s="44" t="s">
        <v>851</v>
      </c>
      <c r="E515" s="44" t="s">
        <v>851</v>
      </c>
      <c r="F515" s="45" t="s">
        <v>63</v>
      </c>
      <c r="G515" s="46" t="s">
        <v>752</v>
      </c>
    </row>
    <row r="516" spans="1:7">
      <c r="A516" s="46" t="s">
        <v>214</v>
      </c>
      <c r="B516" s="46" t="s">
        <v>214</v>
      </c>
      <c r="C516" s="46" t="s">
        <v>786</v>
      </c>
      <c r="D516" s="44" t="s">
        <v>860</v>
      </c>
      <c r="E516" s="44" t="s">
        <v>861</v>
      </c>
      <c r="F516" s="45" t="s">
        <v>63</v>
      </c>
    </row>
    <row r="517" spans="1:7">
      <c r="A517" s="46" t="s">
        <v>214</v>
      </c>
      <c r="B517" s="46" t="s">
        <v>214</v>
      </c>
      <c r="C517" s="46" t="s">
        <v>786</v>
      </c>
      <c r="D517" s="44" t="s">
        <v>862</v>
      </c>
      <c r="E517" s="44" t="s">
        <v>863</v>
      </c>
      <c r="F517" s="45" t="s">
        <v>63</v>
      </c>
    </row>
    <row r="518" spans="1:7">
      <c r="A518" s="46" t="s">
        <v>214</v>
      </c>
      <c r="B518" s="46" t="s">
        <v>214</v>
      </c>
      <c r="C518" s="46" t="s">
        <v>786</v>
      </c>
      <c r="D518" s="44" t="s">
        <v>1068</v>
      </c>
      <c r="E518" s="44" t="s">
        <v>881</v>
      </c>
      <c r="F518" s="45" t="s">
        <v>63</v>
      </c>
    </row>
    <row r="519" spans="1:7">
      <c r="A519" s="46" t="s">
        <v>216</v>
      </c>
      <c r="B519" s="46" t="s">
        <v>216</v>
      </c>
      <c r="C519" s="46" t="s">
        <v>894</v>
      </c>
      <c r="D519" s="44" t="s">
        <v>557</v>
      </c>
      <c r="E519" s="44" t="s">
        <v>557</v>
      </c>
      <c r="F519" s="45" t="s">
        <v>63</v>
      </c>
      <c r="G519" s="46" t="s">
        <v>752</v>
      </c>
    </row>
    <row r="520" spans="1:7">
      <c r="A520" s="46" t="s">
        <v>216</v>
      </c>
      <c r="B520" s="46" t="s">
        <v>216</v>
      </c>
      <c r="C520" s="46" t="s">
        <v>753</v>
      </c>
      <c r="D520" s="44" t="s">
        <v>932</v>
      </c>
      <c r="E520" s="44" t="s">
        <v>932</v>
      </c>
      <c r="F520" s="45" t="s">
        <v>63</v>
      </c>
      <c r="G520" s="46" t="s">
        <v>752</v>
      </c>
    </row>
    <row r="521" spans="1:7">
      <c r="A521" s="46" t="s">
        <v>216</v>
      </c>
      <c r="B521" s="46" t="s">
        <v>216</v>
      </c>
      <c r="C521" s="46" t="s">
        <v>755</v>
      </c>
      <c r="D521" s="44" t="s">
        <v>512</v>
      </c>
      <c r="E521" s="44" t="s">
        <v>606</v>
      </c>
      <c r="F521" s="45" t="s">
        <v>63</v>
      </c>
    </row>
    <row r="522" spans="1:7">
      <c r="A522" s="46" t="s">
        <v>216</v>
      </c>
      <c r="B522" s="46" t="s">
        <v>216</v>
      </c>
      <c r="C522" s="46" t="s">
        <v>38</v>
      </c>
      <c r="D522" s="44" t="s">
        <v>89</v>
      </c>
      <c r="E522" s="44" t="s">
        <v>89</v>
      </c>
      <c r="F522" s="45" t="s">
        <v>63</v>
      </c>
      <c r="G522" s="46" t="s">
        <v>752</v>
      </c>
    </row>
    <row r="523" spans="1:7">
      <c r="A523" s="46" t="s">
        <v>216</v>
      </c>
      <c r="B523" s="46" t="s">
        <v>216</v>
      </c>
      <c r="C523" s="46" t="s">
        <v>42</v>
      </c>
      <c r="D523" s="44" t="s">
        <v>90</v>
      </c>
      <c r="E523" s="44" t="s">
        <v>90</v>
      </c>
      <c r="F523" s="45" t="s">
        <v>64</v>
      </c>
      <c r="G523" s="46" t="s">
        <v>752</v>
      </c>
    </row>
    <row r="524" spans="1:7">
      <c r="A524" s="46" t="s">
        <v>218</v>
      </c>
      <c r="B524" s="46" t="s">
        <v>218</v>
      </c>
      <c r="C524" s="46" t="s">
        <v>894</v>
      </c>
      <c r="D524" s="44" t="s">
        <v>557</v>
      </c>
      <c r="E524" s="44" t="s">
        <v>557</v>
      </c>
      <c r="F524" s="45" t="s">
        <v>63</v>
      </c>
      <c r="G524" s="46" t="s">
        <v>752</v>
      </c>
    </row>
    <row r="525" spans="1:7">
      <c r="A525" s="46" t="s">
        <v>218</v>
      </c>
      <c r="B525" s="46" t="s">
        <v>218</v>
      </c>
      <c r="C525" s="46" t="s">
        <v>753</v>
      </c>
      <c r="D525" s="44" t="s">
        <v>219</v>
      </c>
      <c r="E525" s="44" t="s">
        <v>219</v>
      </c>
      <c r="F525" s="45" t="s">
        <v>63</v>
      </c>
      <c r="G525" s="46" t="s">
        <v>752</v>
      </c>
    </row>
    <row r="526" spans="1:7">
      <c r="A526" s="46" t="s">
        <v>218</v>
      </c>
      <c r="B526" s="46" t="s">
        <v>218</v>
      </c>
      <c r="C526" s="46" t="s">
        <v>755</v>
      </c>
      <c r="D526" s="44" t="s">
        <v>1016</v>
      </c>
      <c r="E526" s="44" t="s">
        <v>607</v>
      </c>
      <c r="F526" s="45" t="s">
        <v>63</v>
      </c>
    </row>
    <row r="527" spans="1:7">
      <c r="A527" s="46" t="s">
        <v>218</v>
      </c>
      <c r="B527" s="46" t="s">
        <v>218</v>
      </c>
      <c r="C527" s="46" t="s">
        <v>38</v>
      </c>
      <c r="D527" s="44" t="s">
        <v>149</v>
      </c>
      <c r="E527" s="44" t="s">
        <v>149</v>
      </c>
      <c r="F527" s="45" t="s">
        <v>63</v>
      </c>
      <c r="G527" s="46" t="s">
        <v>752</v>
      </c>
    </row>
    <row r="528" spans="1:7">
      <c r="A528" s="46" t="s">
        <v>218</v>
      </c>
      <c r="B528" s="46" t="s">
        <v>218</v>
      </c>
      <c r="C528" s="46" t="s">
        <v>42</v>
      </c>
      <c r="D528" s="44" t="s">
        <v>221</v>
      </c>
      <c r="E528" s="44" t="s">
        <v>221</v>
      </c>
      <c r="F528" s="45" t="s">
        <v>64</v>
      </c>
      <c r="G528" s="46" t="s">
        <v>752</v>
      </c>
    </row>
    <row r="529" spans="1:7">
      <c r="A529" s="46" t="s">
        <v>218</v>
      </c>
      <c r="B529" s="46" t="s">
        <v>218</v>
      </c>
      <c r="C529" s="46" t="s">
        <v>758</v>
      </c>
      <c r="D529" s="44" t="s">
        <v>1029</v>
      </c>
      <c r="E529" s="44" t="s">
        <v>1029</v>
      </c>
      <c r="F529" s="45" t="s">
        <v>63</v>
      </c>
      <c r="G529" s="46" t="s">
        <v>752</v>
      </c>
    </row>
    <row r="530" spans="1:7">
      <c r="A530" s="46" t="s">
        <v>218</v>
      </c>
      <c r="B530" s="46" t="s">
        <v>218</v>
      </c>
      <c r="C530" s="46" t="s">
        <v>758</v>
      </c>
      <c r="D530" s="44" t="s">
        <v>1030</v>
      </c>
      <c r="E530" s="44" t="s">
        <v>1030</v>
      </c>
      <c r="F530" s="45" t="s">
        <v>63</v>
      </c>
      <c r="G530" s="46" t="s">
        <v>752</v>
      </c>
    </row>
    <row r="531" spans="1:7">
      <c r="A531" s="46" t="s">
        <v>218</v>
      </c>
      <c r="B531" s="46" t="s">
        <v>218</v>
      </c>
      <c r="C531" s="46" t="s">
        <v>758</v>
      </c>
      <c r="D531" s="44" t="s">
        <v>1031</v>
      </c>
      <c r="E531" s="44" t="s">
        <v>1031</v>
      </c>
      <c r="F531" s="45" t="s">
        <v>63</v>
      </c>
      <c r="G531" s="46" t="s">
        <v>752</v>
      </c>
    </row>
    <row r="532" spans="1:7">
      <c r="A532" s="46" t="s">
        <v>218</v>
      </c>
      <c r="B532" s="46" t="s">
        <v>218</v>
      </c>
      <c r="C532" s="46" t="s">
        <v>758</v>
      </c>
      <c r="D532" s="44" t="s">
        <v>1032</v>
      </c>
      <c r="E532" s="44" t="s">
        <v>1032</v>
      </c>
      <c r="F532" s="45" t="s">
        <v>63</v>
      </c>
      <c r="G532" s="46" t="s">
        <v>752</v>
      </c>
    </row>
    <row r="533" spans="1:7">
      <c r="A533" s="46" t="s">
        <v>218</v>
      </c>
      <c r="B533" s="46" t="s">
        <v>218</v>
      </c>
      <c r="C533" s="46" t="s">
        <v>786</v>
      </c>
      <c r="D533" s="44" t="s">
        <v>1040</v>
      </c>
      <c r="E533" s="44" t="s">
        <v>1033</v>
      </c>
      <c r="F533" s="45" t="s">
        <v>63</v>
      </c>
    </row>
    <row r="534" spans="1:7">
      <c r="A534" s="46" t="s">
        <v>218</v>
      </c>
      <c r="B534" s="46" t="s">
        <v>218</v>
      </c>
      <c r="C534" s="46" t="s">
        <v>786</v>
      </c>
      <c r="D534" s="44" t="s">
        <v>1041</v>
      </c>
      <c r="E534" s="44" t="s">
        <v>1034</v>
      </c>
      <c r="F534" s="45" t="s">
        <v>63</v>
      </c>
    </row>
    <row r="535" spans="1:7">
      <c r="A535" s="46" t="s">
        <v>218</v>
      </c>
      <c r="B535" s="46" t="s">
        <v>218</v>
      </c>
      <c r="C535" s="46" t="s">
        <v>786</v>
      </c>
      <c r="D535" s="44" t="s">
        <v>1042</v>
      </c>
      <c r="E535" s="44" t="s">
        <v>1035</v>
      </c>
      <c r="F535" s="45" t="s">
        <v>63</v>
      </c>
    </row>
    <row r="536" spans="1:7">
      <c r="A536" s="46" t="s">
        <v>218</v>
      </c>
      <c r="B536" s="46" t="s">
        <v>218</v>
      </c>
      <c r="C536" s="46" t="s">
        <v>786</v>
      </c>
      <c r="D536" s="44" t="s">
        <v>1043</v>
      </c>
      <c r="E536" s="44" t="s">
        <v>1036</v>
      </c>
      <c r="F536" s="45" t="s">
        <v>63</v>
      </c>
    </row>
    <row r="537" spans="1:7">
      <c r="A537" s="46" t="s">
        <v>222</v>
      </c>
      <c r="B537" s="46" t="s">
        <v>222</v>
      </c>
      <c r="C537" s="46" t="s">
        <v>894</v>
      </c>
      <c r="D537" s="44" t="s">
        <v>557</v>
      </c>
      <c r="E537" s="44" t="s">
        <v>557</v>
      </c>
      <c r="F537" s="45" t="s">
        <v>63</v>
      </c>
      <c r="G537" s="46" t="s">
        <v>752</v>
      </c>
    </row>
    <row r="538" spans="1:7">
      <c r="A538" s="46" t="s">
        <v>222</v>
      </c>
      <c r="B538" s="46" t="s">
        <v>222</v>
      </c>
      <c r="C538" s="46" t="s">
        <v>753</v>
      </c>
      <c r="D538" s="44" t="s">
        <v>223</v>
      </c>
      <c r="E538" s="44" t="s">
        <v>223</v>
      </c>
      <c r="F538" s="45" t="s">
        <v>63</v>
      </c>
      <c r="G538" s="46" t="s">
        <v>752</v>
      </c>
    </row>
    <row r="539" spans="1:7">
      <c r="A539" s="46" t="s">
        <v>222</v>
      </c>
      <c r="B539" s="46" t="s">
        <v>222</v>
      </c>
      <c r="C539" s="46" t="s">
        <v>755</v>
      </c>
      <c r="D539" s="44" t="s">
        <v>513</v>
      </c>
      <c r="E539" s="44" t="s">
        <v>608</v>
      </c>
      <c r="F539" s="45" t="s">
        <v>63</v>
      </c>
    </row>
    <row r="540" spans="1:7">
      <c r="A540" s="46" t="s">
        <v>222</v>
      </c>
      <c r="B540" s="46" t="s">
        <v>222</v>
      </c>
      <c r="C540" s="46" t="s">
        <v>38</v>
      </c>
      <c r="D540" s="44" t="s">
        <v>84</v>
      </c>
      <c r="E540" s="44" t="s">
        <v>84</v>
      </c>
      <c r="F540" s="45" t="s">
        <v>63</v>
      </c>
      <c r="G540" s="46" t="s">
        <v>752</v>
      </c>
    </row>
    <row r="541" spans="1:7">
      <c r="A541" s="46" t="s">
        <v>222</v>
      </c>
      <c r="B541" s="46" t="s">
        <v>222</v>
      </c>
      <c r="C541" s="46" t="s">
        <v>42</v>
      </c>
      <c r="D541" s="44" t="s">
        <v>225</v>
      </c>
      <c r="E541" s="44" t="s">
        <v>225</v>
      </c>
      <c r="F541" s="45" t="s">
        <v>64</v>
      </c>
      <c r="G541" s="46" t="s">
        <v>752</v>
      </c>
    </row>
    <row r="542" spans="1:7">
      <c r="A542" s="46" t="s">
        <v>226</v>
      </c>
      <c r="B542" s="46" t="s">
        <v>226</v>
      </c>
      <c r="C542" s="46" t="s">
        <v>894</v>
      </c>
      <c r="D542" s="44" t="s">
        <v>74</v>
      </c>
      <c r="E542" s="44" t="s">
        <v>74</v>
      </c>
      <c r="F542" s="45" t="s">
        <v>63</v>
      </c>
      <c r="G542" s="46" t="s">
        <v>752</v>
      </c>
    </row>
    <row r="543" spans="1:7">
      <c r="A543" s="46" t="s">
        <v>226</v>
      </c>
      <c r="B543" s="46" t="s">
        <v>226</v>
      </c>
      <c r="C543" s="46" t="s">
        <v>753</v>
      </c>
      <c r="D543" s="44" t="s">
        <v>227</v>
      </c>
      <c r="E543" s="44" t="s">
        <v>227</v>
      </c>
      <c r="F543" s="45" t="s">
        <v>63</v>
      </c>
      <c r="G543" s="46" t="s">
        <v>752</v>
      </c>
    </row>
    <row r="544" spans="1:7">
      <c r="A544" s="46" t="s">
        <v>226</v>
      </c>
      <c r="B544" s="46" t="s">
        <v>226</v>
      </c>
      <c r="C544" s="46" t="s">
        <v>755</v>
      </c>
      <c r="D544" s="44" t="s">
        <v>1017</v>
      </c>
      <c r="E544" s="44" t="s">
        <v>609</v>
      </c>
      <c r="F544" s="45" t="s">
        <v>63</v>
      </c>
    </row>
    <row r="545" spans="1:7">
      <c r="A545" s="46" t="s">
        <v>226</v>
      </c>
      <c r="B545" s="46" t="s">
        <v>226</v>
      </c>
      <c r="C545" s="46" t="s">
        <v>38</v>
      </c>
      <c r="D545" s="44" t="s">
        <v>149</v>
      </c>
      <c r="E545" s="44" t="s">
        <v>149</v>
      </c>
      <c r="F545" s="45" t="s">
        <v>63</v>
      </c>
      <c r="G545" s="46" t="s">
        <v>752</v>
      </c>
    </row>
    <row r="546" spans="1:7">
      <c r="A546" s="46" t="s">
        <v>226</v>
      </c>
      <c r="B546" s="46" t="s">
        <v>226</v>
      </c>
      <c r="C546" s="46" t="s">
        <v>42</v>
      </c>
      <c r="D546" s="44" t="s">
        <v>229</v>
      </c>
      <c r="E546" s="44" t="s">
        <v>229</v>
      </c>
      <c r="F546" s="45" t="s">
        <v>64</v>
      </c>
      <c r="G546" s="46" t="s">
        <v>752</v>
      </c>
    </row>
    <row r="547" spans="1:7">
      <c r="A547" s="46" t="s">
        <v>226</v>
      </c>
      <c r="B547" s="46" t="s">
        <v>226</v>
      </c>
      <c r="C547" s="46" t="s">
        <v>758</v>
      </c>
      <c r="D547" s="44" t="s">
        <v>1029</v>
      </c>
      <c r="E547" s="44" t="s">
        <v>1029</v>
      </c>
      <c r="F547" s="45" t="s">
        <v>63</v>
      </c>
      <c r="G547" s="46" t="s">
        <v>752</v>
      </c>
    </row>
    <row r="548" spans="1:7">
      <c r="A548" s="46" t="s">
        <v>226</v>
      </c>
      <c r="B548" s="46" t="s">
        <v>226</v>
      </c>
      <c r="C548" s="46" t="s">
        <v>758</v>
      </c>
      <c r="D548" s="44" t="s">
        <v>1030</v>
      </c>
      <c r="E548" s="44" t="s">
        <v>1030</v>
      </c>
      <c r="F548" s="45" t="s">
        <v>63</v>
      </c>
      <c r="G548" s="46" t="s">
        <v>752</v>
      </c>
    </row>
    <row r="549" spans="1:7">
      <c r="A549" s="46" t="s">
        <v>226</v>
      </c>
      <c r="B549" s="46" t="s">
        <v>226</v>
      </c>
      <c r="C549" s="46" t="s">
        <v>758</v>
      </c>
      <c r="D549" s="44" t="s">
        <v>1031</v>
      </c>
      <c r="E549" s="44" t="s">
        <v>1031</v>
      </c>
      <c r="F549" s="45" t="s">
        <v>63</v>
      </c>
      <c r="G549" s="46" t="s">
        <v>752</v>
      </c>
    </row>
    <row r="550" spans="1:7">
      <c r="A550" s="46" t="s">
        <v>226</v>
      </c>
      <c r="B550" s="46" t="s">
        <v>226</v>
      </c>
      <c r="C550" s="46" t="s">
        <v>758</v>
      </c>
      <c r="D550" s="44" t="s">
        <v>1032</v>
      </c>
      <c r="E550" s="44" t="s">
        <v>1032</v>
      </c>
      <c r="F550" s="45" t="s">
        <v>63</v>
      </c>
      <c r="G550" s="46" t="s">
        <v>752</v>
      </c>
    </row>
    <row r="551" spans="1:7">
      <c r="A551" s="46" t="s">
        <v>226</v>
      </c>
      <c r="B551" s="46" t="s">
        <v>226</v>
      </c>
      <c r="C551" s="46" t="s">
        <v>786</v>
      </c>
      <c r="D551" s="44" t="s">
        <v>1040</v>
      </c>
      <c r="E551" s="44" t="s">
        <v>1040</v>
      </c>
      <c r="F551" s="45" t="s">
        <v>63</v>
      </c>
      <c r="G551" s="46" t="s">
        <v>752</v>
      </c>
    </row>
    <row r="552" spans="1:7">
      <c r="A552" s="46" t="s">
        <v>226</v>
      </c>
      <c r="B552" s="46" t="s">
        <v>226</v>
      </c>
      <c r="C552" s="46" t="s">
        <v>786</v>
      </c>
      <c r="D552" s="44" t="s">
        <v>1041</v>
      </c>
      <c r="E552" s="44" t="s">
        <v>1041</v>
      </c>
      <c r="F552" s="45" t="s">
        <v>63</v>
      </c>
      <c r="G552" s="46" t="s">
        <v>752</v>
      </c>
    </row>
    <row r="553" spans="1:7">
      <c r="A553" s="46" t="s">
        <v>226</v>
      </c>
      <c r="B553" s="46" t="s">
        <v>226</v>
      </c>
      <c r="C553" s="46" t="s">
        <v>786</v>
      </c>
      <c r="D553" s="44" t="s">
        <v>1042</v>
      </c>
      <c r="E553" s="44" t="s">
        <v>1042</v>
      </c>
      <c r="F553" s="45" t="s">
        <v>63</v>
      </c>
      <c r="G553" s="46" t="s">
        <v>752</v>
      </c>
    </row>
    <row r="554" spans="1:7">
      <c r="A554" s="46" t="s">
        <v>226</v>
      </c>
      <c r="B554" s="46" t="s">
        <v>226</v>
      </c>
      <c r="C554" s="46" t="s">
        <v>786</v>
      </c>
      <c r="D554" s="44" t="s">
        <v>1043</v>
      </c>
      <c r="E554" s="44" t="s">
        <v>1043</v>
      </c>
      <c r="F554" s="45" t="s">
        <v>63</v>
      </c>
      <c r="G554" s="46" t="s">
        <v>752</v>
      </c>
    </row>
    <row r="555" spans="1:7">
      <c r="A555" s="46" t="s">
        <v>230</v>
      </c>
      <c r="B555" s="46" t="s">
        <v>230</v>
      </c>
      <c r="C555" s="46" t="s">
        <v>894</v>
      </c>
      <c r="D555" s="44" t="s">
        <v>557</v>
      </c>
      <c r="E555" s="44" t="s">
        <v>557</v>
      </c>
      <c r="F555" s="45" t="s">
        <v>63</v>
      </c>
      <c r="G555" s="46" t="s">
        <v>752</v>
      </c>
    </row>
    <row r="556" spans="1:7">
      <c r="A556" s="46" t="s">
        <v>230</v>
      </c>
      <c r="B556" s="46" t="s">
        <v>230</v>
      </c>
      <c r="C556" s="46" t="s">
        <v>753</v>
      </c>
      <c r="D556" s="44" t="s">
        <v>231</v>
      </c>
      <c r="E556" s="44" t="s">
        <v>999</v>
      </c>
      <c r="F556" s="45" t="s">
        <v>63</v>
      </c>
    </row>
    <row r="557" spans="1:7">
      <c r="A557" s="46" t="s">
        <v>230</v>
      </c>
      <c r="B557" s="46" t="s">
        <v>230</v>
      </c>
      <c r="C557" s="46" t="s">
        <v>755</v>
      </c>
      <c r="D557" s="44" t="s">
        <v>1018</v>
      </c>
      <c r="E557" s="44" t="s">
        <v>610</v>
      </c>
      <c r="F557" s="45" t="s">
        <v>63</v>
      </c>
    </row>
    <row r="558" spans="1:7">
      <c r="A558" s="46" t="s">
        <v>230</v>
      </c>
      <c r="B558" s="46" t="s">
        <v>230</v>
      </c>
      <c r="C558" s="46" t="s">
        <v>38</v>
      </c>
      <c r="D558" s="44" t="s">
        <v>149</v>
      </c>
      <c r="E558" s="44" t="s">
        <v>149</v>
      </c>
      <c r="F558" s="45" t="s">
        <v>63</v>
      </c>
      <c r="G558" s="46" t="s">
        <v>752</v>
      </c>
    </row>
    <row r="559" spans="1:7">
      <c r="A559" s="46" t="s">
        <v>230</v>
      </c>
      <c r="B559" s="46" t="s">
        <v>230</v>
      </c>
      <c r="C559" s="46" t="s">
        <v>42</v>
      </c>
      <c r="D559" s="44" t="s">
        <v>240</v>
      </c>
      <c r="E559" s="44" t="s">
        <v>240</v>
      </c>
      <c r="F559" s="45" t="s">
        <v>64</v>
      </c>
      <c r="G559" s="46" t="s">
        <v>752</v>
      </c>
    </row>
    <row r="560" spans="1:7">
      <c r="A560" s="46" t="s">
        <v>230</v>
      </c>
      <c r="B560" s="46" t="s">
        <v>230</v>
      </c>
      <c r="C560" s="46" t="s">
        <v>758</v>
      </c>
      <c r="D560" s="44" t="s">
        <v>1029</v>
      </c>
      <c r="E560" s="44" t="s">
        <v>1029</v>
      </c>
      <c r="F560" s="45" t="s">
        <v>63</v>
      </c>
      <c r="G560" s="46" t="s">
        <v>752</v>
      </c>
    </row>
    <row r="561" spans="1:7">
      <c r="A561" s="46" t="s">
        <v>230</v>
      </c>
      <c r="B561" s="46" t="s">
        <v>230</v>
      </c>
      <c r="C561" s="46" t="s">
        <v>758</v>
      </c>
      <c r="D561" s="44" t="s">
        <v>1030</v>
      </c>
      <c r="E561" s="44" t="s">
        <v>1030</v>
      </c>
      <c r="F561" s="45" t="s">
        <v>63</v>
      </c>
      <c r="G561" s="46" t="s">
        <v>752</v>
      </c>
    </row>
    <row r="562" spans="1:7">
      <c r="A562" s="46" t="s">
        <v>230</v>
      </c>
      <c r="B562" s="46" t="s">
        <v>230</v>
      </c>
      <c r="C562" s="46" t="s">
        <v>758</v>
      </c>
      <c r="D562" s="44" t="s">
        <v>1031</v>
      </c>
      <c r="E562" s="44" t="s">
        <v>1031</v>
      </c>
      <c r="F562" s="45" t="s">
        <v>63</v>
      </c>
      <c r="G562" s="46" t="s">
        <v>752</v>
      </c>
    </row>
    <row r="563" spans="1:7">
      <c r="A563" s="46" t="s">
        <v>230</v>
      </c>
      <c r="B563" s="46" t="s">
        <v>230</v>
      </c>
      <c r="C563" s="46" t="s">
        <v>758</v>
      </c>
      <c r="D563" s="44" t="s">
        <v>1032</v>
      </c>
      <c r="E563" s="44" t="s">
        <v>1032</v>
      </c>
      <c r="F563" s="45" t="s">
        <v>63</v>
      </c>
      <c r="G563" s="46" t="s">
        <v>752</v>
      </c>
    </row>
    <row r="564" spans="1:7">
      <c r="A564" s="46" t="s">
        <v>230</v>
      </c>
      <c r="B564" s="46" t="s">
        <v>230</v>
      </c>
      <c r="C564" s="46" t="s">
        <v>786</v>
      </c>
      <c r="D564" s="44" t="s">
        <v>1040</v>
      </c>
      <c r="E564" s="44" t="s">
        <v>1033</v>
      </c>
      <c r="F564" s="45" t="s">
        <v>63</v>
      </c>
    </row>
    <row r="565" spans="1:7">
      <c r="A565" s="46" t="s">
        <v>230</v>
      </c>
      <c r="B565" s="46" t="s">
        <v>230</v>
      </c>
      <c r="C565" s="46" t="s">
        <v>786</v>
      </c>
      <c r="D565" s="44" t="s">
        <v>1041</v>
      </c>
      <c r="E565" s="44" t="s">
        <v>1034</v>
      </c>
      <c r="F565" s="45" t="s">
        <v>63</v>
      </c>
    </row>
    <row r="566" spans="1:7">
      <c r="A566" s="46" t="s">
        <v>230</v>
      </c>
      <c r="B566" s="46" t="s">
        <v>230</v>
      </c>
      <c r="C566" s="46" t="s">
        <v>786</v>
      </c>
      <c r="D566" s="44" t="s">
        <v>1042</v>
      </c>
      <c r="E566" s="44" t="s">
        <v>1035</v>
      </c>
      <c r="F566" s="45" t="s">
        <v>63</v>
      </c>
    </row>
    <row r="567" spans="1:7">
      <c r="A567" s="46" t="s">
        <v>230</v>
      </c>
      <c r="B567" s="46" t="s">
        <v>230</v>
      </c>
      <c r="C567" s="46" t="s">
        <v>786</v>
      </c>
      <c r="D567" s="44" t="s">
        <v>1043</v>
      </c>
      <c r="E567" s="44" t="s">
        <v>1036</v>
      </c>
      <c r="F567" s="45" t="s">
        <v>63</v>
      </c>
    </row>
    <row r="568" spans="1:7">
      <c r="A568" s="46" t="s">
        <v>233</v>
      </c>
      <c r="B568" s="46" t="s">
        <v>233</v>
      </c>
      <c r="C568" s="46" t="s">
        <v>894</v>
      </c>
      <c r="D568" s="44" t="s">
        <v>557</v>
      </c>
      <c r="E568" s="44" t="s">
        <v>557</v>
      </c>
      <c r="F568" s="45" t="s">
        <v>63</v>
      </c>
      <c r="G568" s="46" t="s">
        <v>752</v>
      </c>
    </row>
    <row r="569" spans="1:7">
      <c r="A569" s="46" t="s">
        <v>233</v>
      </c>
      <c r="B569" s="46" t="s">
        <v>233</v>
      </c>
      <c r="C569" s="46" t="s">
        <v>753</v>
      </c>
      <c r="D569" s="44" t="s">
        <v>234</v>
      </c>
      <c r="E569" s="44" t="s">
        <v>1000</v>
      </c>
      <c r="F569" s="45" t="s">
        <v>63</v>
      </c>
    </row>
    <row r="570" spans="1:7">
      <c r="A570" s="46" t="s">
        <v>233</v>
      </c>
      <c r="B570" s="46" t="s">
        <v>233</v>
      </c>
      <c r="C570" s="46" t="s">
        <v>755</v>
      </c>
      <c r="D570" s="44" t="s">
        <v>514</v>
      </c>
      <c r="E570" s="44" t="s">
        <v>611</v>
      </c>
      <c r="F570" s="45" t="s">
        <v>63</v>
      </c>
    </row>
    <row r="571" spans="1:7">
      <c r="A571" s="46" t="s">
        <v>233</v>
      </c>
      <c r="B571" s="46" t="s">
        <v>233</v>
      </c>
      <c r="C571" s="46" t="s">
        <v>38</v>
      </c>
      <c r="D571" s="44" t="s">
        <v>84</v>
      </c>
      <c r="E571" s="44" t="s">
        <v>84</v>
      </c>
      <c r="F571" s="45" t="s">
        <v>63</v>
      </c>
      <c r="G571" s="46" t="s">
        <v>752</v>
      </c>
    </row>
    <row r="572" spans="1:7">
      <c r="A572" s="46" t="s">
        <v>233</v>
      </c>
      <c r="B572" s="46" t="s">
        <v>233</v>
      </c>
      <c r="C572" s="46" t="s">
        <v>42</v>
      </c>
      <c r="D572" s="44" t="s">
        <v>236</v>
      </c>
      <c r="E572" s="44" t="s">
        <v>236</v>
      </c>
      <c r="F572" s="45" t="s">
        <v>64</v>
      </c>
      <c r="G572" s="46" t="s">
        <v>752</v>
      </c>
    </row>
    <row r="573" spans="1:7">
      <c r="A573" s="46" t="s">
        <v>237</v>
      </c>
      <c r="B573" s="46" t="s">
        <v>237</v>
      </c>
      <c r="C573" s="46" t="s">
        <v>894</v>
      </c>
      <c r="D573" s="44" t="s">
        <v>557</v>
      </c>
      <c r="E573" s="44" t="s">
        <v>557</v>
      </c>
      <c r="F573" s="45" t="s">
        <v>63</v>
      </c>
      <c r="G573" s="46" t="s">
        <v>752</v>
      </c>
    </row>
    <row r="574" spans="1:7">
      <c r="A574" s="46" t="s">
        <v>237</v>
      </c>
      <c r="B574" s="46" t="s">
        <v>237</v>
      </c>
      <c r="C574" s="46" t="s">
        <v>753</v>
      </c>
      <c r="D574" s="44" t="s">
        <v>238</v>
      </c>
      <c r="E574" s="44" t="s">
        <v>1001</v>
      </c>
      <c r="F574" s="45" t="s">
        <v>63</v>
      </c>
    </row>
    <row r="575" spans="1:7">
      <c r="A575" s="46" t="s">
        <v>237</v>
      </c>
      <c r="B575" s="46" t="s">
        <v>237</v>
      </c>
      <c r="C575" s="46" t="s">
        <v>755</v>
      </c>
      <c r="D575" s="44" t="s">
        <v>1019</v>
      </c>
      <c r="E575" s="44" t="s">
        <v>612</v>
      </c>
      <c r="F575" s="45" t="s">
        <v>63</v>
      </c>
    </row>
    <row r="576" spans="1:7">
      <c r="A576" s="46" t="s">
        <v>237</v>
      </c>
      <c r="B576" s="46" t="s">
        <v>237</v>
      </c>
      <c r="C576" s="46" t="s">
        <v>38</v>
      </c>
      <c r="D576" s="44" t="s">
        <v>149</v>
      </c>
      <c r="E576" s="44" t="s">
        <v>149</v>
      </c>
      <c r="F576" s="45" t="s">
        <v>63</v>
      </c>
      <c r="G576" s="46" t="s">
        <v>752</v>
      </c>
    </row>
    <row r="577" spans="1:7">
      <c r="A577" s="46" t="s">
        <v>237</v>
      </c>
      <c r="B577" s="46" t="s">
        <v>237</v>
      </c>
      <c r="C577" s="46" t="s">
        <v>42</v>
      </c>
      <c r="D577" s="44" t="s">
        <v>240</v>
      </c>
      <c r="E577" s="44" t="s">
        <v>240</v>
      </c>
      <c r="F577" s="45" t="s">
        <v>64</v>
      </c>
      <c r="G577" s="46" t="s">
        <v>752</v>
      </c>
    </row>
    <row r="578" spans="1:7">
      <c r="A578" s="46" t="s">
        <v>237</v>
      </c>
      <c r="B578" s="46" t="s">
        <v>237</v>
      </c>
      <c r="C578" s="46" t="s">
        <v>758</v>
      </c>
      <c r="D578" s="44" t="s">
        <v>1029</v>
      </c>
      <c r="E578" s="44" t="s">
        <v>1029</v>
      </c>
      <c r="F578" s="45" t="s">
        <v>63</v>
      </c>
      <c r="G578" s="46" t="s">
        <v>752</v>
      </c>
    </row>
    <row r="579" spans="1:7">
      <c r="A579" s="46" t="s">
        <v>237</v>
      </c>
      <c r="B579" s="46" t="s">
        <v>237</v>
      </c>
      <c r="C579" s="46" t="s">
        <v>758</v>
      </c>
      <c r="D579" s="44" t="s">
        <v>1030</v>
      </c>
      <c r="E579" s="44" t="s">
        <v>1030</v>
      </c>
      <c r="F579" s="45" t="s">
        <v>63</v>
      </c>
      <c r="G579" s="46" t="s">
        <v>752</v>
      </c>
    </row>
    <row r="580" spans="1:7">
      <c r="A580" s="46" t="s">
        <v>237</v>
      </c>
      <c r="B580" s="46" t="s">
        <v>237</v>
      </c>
      <c r="C580" s="46" t="s">
        <v>758</v>
      </c>
      <c r="D580" s="44" t="s">
        <v>1031</v>
      </c>
      <c r="E580" s="44" t="s">
        <v>1031</v>
      </c>
      <c r="F580" s="45" t="s">
        <v>63</v>
      </c>
      <c r="G580" s="46" t="s">
        <v>752</v>
      </c>
    </row>
    <row r="581" spans="1:7">
      <c r="A581" s="46" t="s">
        <v>237</v>
      </c>
      <c r="B581" s="46" t="s">
        <v>237</v>
      </c>
      <c r="C581" s="46" t="s">
        <v>758</v>
      </c>
      <c r="D581" s="44" t="s">
        <v>1032</v>
      </c>
      <c r="E581" s="44" t="s">
        <v>1032</v>
      </c>
      <c r="F581" s="45" t="s">
        <v>63</v>
      </c>
      <c r="G581" s="46" t="s">
        <v>752</v>
      </c>
    </row>
    <row r="582" spans="1:7">
      <c r="A582" s="46" t="s">
        <v>237</v>
      </c>
      <c r="B582" s="46" t="s">
        <v>237</v>
      </c>
      <c r="C582" s="46" t="s">
        <v>786</v>
      </c>
      <c r="D582" s="44" t="s">
        <v>1040</v>
      </c>
      <c r="E582" s="44" t="s">
        <v>1040</v>
      </c>
      <c r="F582" s="45" t="s">
        <v>63</v>
      </c>
      <c r="G582" s="46" t="s">
        <v>752</v>
      </c>
    </row>
    <row r="583" spans="1:7">
      <c r="A583" s="46" t="s">
        <v>237</v>
      </c>
      <c r="B583" s="46" t="s">
        <v>237</v>
      </c>
      <c r="C583" s="46" t="s">
        <v>786</v>
      </c>
      <c r="D583" s="44" t="s">
        <v>1041</v>
      </c>
      <c r="E583" s="44" t="s">
        <v>1041</v>
      </c>
      <c r="F583" s="45" t="s">
        <v>63</v>
      </c>
      <c r="G583" s="46" t="s">
        <v>752</v>
      </c>
    </row>
    <row r="584" spans="1:7">
      <c r="A584" s="46" t="s">
        <v>237</v>
      </c>
      <c r="B584" s="46" t="s">
        <v>237</v>
      </c>
      <c r="C584" s="46" t="s">
        <v>786</v>
      </c>
      <c r="D584" s="44" t="s">
        <v>1042</v>
      </c>
      <c r="E584" s="44" t="s">
        <v>1042</v>
      </c>
      <c r="F584" s="45" t="s">
        <v>63</v>
      </c>
      <c r="G584" s="46" t="s">
        <v>752</v>
      </c>
    </row>
    <row r="585" spans="1:7">
      <c r="A585" s="46" t="s">
        <v>237</v>
      </c>
      <c r="B585" s="46" t="s">
        <v>237</v>
      </c>
      <c r="C585" s="46" t="s">
        <v>786</v>
      </c>
      <c r="D585" s="44" t="s">
        <v>1043</v>
      </c>
      <c r="E585" s="44" t="s">
        <v>1043</v>
      </c>
      <c r="F585" s="45" t="s">
        <v>63</v>
      </c>
      <c r="G585" s="46" t="s">
        <v>752</v>
      </c>
    </row>
    <row r="586" spans="1:7">
      <c r="A586" s="46" t="s">
        <v>241</v>
      </c>
      <c r="B586" s="46" t="s">
        <v>241</v>
      </c>
      <c r="C586" s="46" t="s">
        <v>894</v>
      </c>
      <c r="D586" s="44" t="s">
        <v>557</v>
      </c>
      <c r="E586" s="44" t="s">
        <v>557</v>
      </c>
      <c r="F586" s="45" t="s">
        <v>63</v>
      </c>
      <c r="G586" s="46" t="s">
        <v>752</v>
      </c>
    </row>
    <row r="587" spans="1:7">
      <c r="A587" s="46" t="s">
        <v>241</v>
      </c>
      <c r="B587" s="46" t="s">
        <v>241</v>
      </c>
      <c r="C587" s="46" t="s">
        <v>753</v>
      </c>
      <c r="D587" s="44" t="s">
        <v>242</v>
      </c>
      <c r="E587" s="44" t="s">
        <v>1002</v>
      </c>
      <c r="F587" s="45" t="s">
        <v>63</v>
      </c>
    </row>
    <row r="588" spans="1:7">
      <c r="A588" s="46" t="s">
        <v>241</v>
      </c>
      <c r="B588" s="46" t="s">
        <v>241</v>
      </c>
      <c r="C588" s="46" t="s">
        <v>755</v>
      </c>
      <c r="D588" s="44" t="s">
        <v>515</v>
      </c>
      <c r="E588" s="44" t="s">
        <v>613</v>
      </c>
      <c r="F588" s="45" t="s">
        <v>63</v>
      </c>
    </row>
    <row r="589" spans="1:7">
      <c r="A589" s="46" t="s">
        <v>241</v>
      </c>
      <c r="B589" s="46" t="s">
        <v>241</v>
      </c>
      <c r="C589" s="46" t="s">
        <v>38</v>
      </c>
      <c r="D589" s="44" t="s">
        <v>84</v>
      </c>
      <c r="E589" s="44" t="s">
        <v>84</v>
      </c>
      <c r="F589" s="45" t="s">
        <v>63</v>
      </c>
      <c r="G589" s="46" t="s">
        <v>752</v>
      </c>
    </row>
    <row r="590" spans="1:7">
      <c r="A590" s="46" t="s">
        <v>241</v>
      </c>
      <c r="B590" s="46" t="s">
        <v>241</v>
      </c>
      <c r="C590" s="46" t="s">
        <v>42</v>
      </c>
      <c r="D590" s="44" t="s">
        <v>244</v>
      </c>
      <c r="E590" s="44" t="s">
        <v>244</v>
      </c>
      <c r="F590" s="45" t="s">
        <v>64</v>
      </c>
      <c r="G590" s="46" t="s">
        <v>752</v>
      </c>
    </row>
    <row r="591" spans="1:7">
      <c r="A591" s="46" t="s">
        <v>245</v>
      </c>
      <c r="B591" s="46" t="s">
        <v>245</v>
      </c>
      <c r="C591" s="46" t="s">
        <v>894</v>
      </c>
      <c r="D591" s="44" t="s">
        <v>557</v>
      </c>
      <c r="E591" s="44" t="s">
        <v>557</v>
      </c>
      <c r="F591" s="45" t="s">
        <v>63</v>
      </c>
      <c r="G591" s="46" t="s">
        <v>752</v>
      </c>
    </row>
    <row r="592" spans="1:7">
      <c r="A592" s="46" t="s">
        <v>245</v>
      </c>
      <c r="B592" s="46" t="s">
        <v>245</v>
      </c>
      <c r="C592" s="46" t="s">
        <v>753</v>
      </c>
      <c r="D592" s="44" t="s">
        <v>946</v>
      </c>
      <c r="E592" s="44" t="s">
        <v>1003</v>
      </c>
      <c r="F592" s="45" t="s">
        <v>63</v>
      </c>
    </row>
    <row r="593" spans="1:7">
      <c r="A593" s="46" t="s">
        <v>245</v>
      </c>
      <c r="B593" s="46" t="s">
        <v>245</v>
      </c>
      <c r="C593" s="46" t="s">
        <v>755</v>
      </c>
      <c r="D593" s="44" t="s">
        <v>1020</v>
      </c>
      <c r="E593" s="44" t="s">
        <v>616</v>
      </c>
      <c r="F593" s="45" t="s">
        <v>63</v>
      </c>
    </row>
    <row r="594" spans="1:7">
      <c r="A594" s="46" t="s">
        <v>245</v>
      </c>
      <c r="B594" s="46" t="s">
        <v>245</v>
      </c>
      <c r="C594" s="46" t="s">
        <v>38</v>
      </c>
      <c r="D594" s="44" t="s">
        <v>149</v>
      </c>
      <c r="E594" s="44" t="s">
        <v>149</v>
      </c>
      <c r="F594" s="45" t="s">
        <v>63</v>
      </c>
      <c r="G594" s="46" t="s">
        <v>752</v>
      </c>
    </row>
    <row r="595" spans="1:7">
      <c r="A595" s="46" t="s">
        <v>245</v>
      </c>
      <c r="B595" s="46" t="s">
        <v>245</v>
      </c>
      <c r="C595" s="46" t="s">
        <v>42</v>
      </c>
      <c r="D595" s="44" t="s">
        <v>247</v>
      </c>
      <c r="E595" s="44" t="s">
        <v>247</v>
      </c>
      <c r="F595" s="45" t="s">
        <v>64</v>
      </c>
      <c r="G595" s="46" t="s">
        <v>752</v>
      </c>
    </row>
    <row r="596" spans="1:7">
      <c r="A596" s="46" t="s">
        <v>245</v>
      </c>
      <c r="B596" s="46" t="s">
        <v>245</v>
      </c>
      <c r="C596" s="46" t="s">
        <v>758</v>
      </c>
      <c r="D596" s="44" t="s">
        <v>1029</v>
      </c>
      <c r="E596" s="44" t="s">
        <v>1029</v>
      </c>
      <c r="F596" s="45" t="s">
        <v>63</v>
      </c>
      <c r="G596" s="46" t="s">
        <v>752</v>
      </c>
    </row>
    <row r="597" spans="1:7">
      <c r="A597" s="46" t="s">
        <v>245</v>
      </c>
      <c r="B597" s="46" t="s">
        <v>245</v>
      </c>
      <c r="C597" s="46" t="s">
        <v>758</v>
      </c>
      <c r="D597" s="44" t="s">
        <v>1030</v>
      </c>
      <c r="E597" s="44" t="s">
        <v>1030</v>
      </c>
      <c r="F597" s="45" t="s">
        <v>63</v>
      </c>
      <c r="G597" s="46" t="s">
        <v>752</v>
      </c>
    </row>
    <row r="598" spans="1:7">
      <c r="A598" s="46" t="s">
        <v>245</v>
      </c>
      <c r="B598" s="46" t="s">
        <v>245</v>
      </c>
      <c r="C598" s="46" t="s">
        <v>758</v>
      </c>
      <c r="D598" s="44" t="s">
        <v>1031</v>
      </c>
      <c r="E598" s="44" t="s">
        <v>1031</v>
      </c>
      <c r="F598" s="45" t="s">
        <v>63</v>
      </c>
      <c r="G598" s="46" t="s">
        <v>752</v>
      </c>
    </row>
    <row r="599" spans="1:7">
      <c r="A599" s="46" t="s">
        <v>245</v>
      </c>
      <c r="B599" s="46" t="s">
        <v>245</v>
      </c>
      <c r="C599" s="46" t="s">
        <v>758</v>
      </c>
      <c r="D599" s="44" t="s">
        <v>1032</v>
      </c>
      <c r="E599" s="44" t="s">
        <v>1032</v>
      </c>
      <c r="F599" s="45" t="s">
        <v>63</v>
      </c>
      <c r="G599" s="46" t="s">
        <v>752</v>
      </c>
    </row>
    <row r="600" spans="1:7">
      <c r="A600" s="46" t="s">
        <v>245</v>
      </c>
      <c r="B600" s="46" t="s">
        <v>245</v>
      </c>
      <c r="C600" s="46" t="s">
        <v>786</v>
      </c>
      <c r="D600" s="44" t="s">
        <v>1040</v>
      </c>
      <c r="E600" s="44" t="s">
        <v>1040</v>
      </c>
      <c r="F600" s="45" t="s">
        <v>63</v>
      </c>
      <c r="G600" s="46" t="s">
        <v>752</v>
      </c>
    </row>
    <row r="601" spans="1:7">
      <c r="A601" s="46" t="s">
        <v>245</v>
      </c>
      <c r="B601" s="46" t="s">
        <v>245</v>
      </c>
      <c r="C601" s="46" t="s">
        <v>786</v>
      </c>
      <c r="D601" s="44" t="s">
        <v>1041</v>
      </c>
      <c r="E601" s="44" t="s">
        <v>1041</v>
      </c>
      <c r="F601" s="45" t="s">
        <v>63</v>
      </c>
      <c r="G601" s="46" t="s">
        <v>752</v>
      </c>
    </row>
    <row r="602" spans="1:7">
      <c r="A602" s="46" t="s">
        <v>245</v>
      </c>
      <c r="B602" s="46" t="s">
        <v>245</v>
      </c>
      <c r="C602" s="46" t="s">
        <v>786</v>
      </c>
      <c r="D602" s="44" t="s">
        <v>1042</v>
      </c>
      <c r="E602" s="44" t="s">
        <v>1042</v>
      </c>
      <c r="F602" s="45" t="s">
        <v>63</v>
      </c>
      <c r="G602" s="46" t="s">
        <v>752</v>
      </c>
    </row>
    <row r="603" spans="1:7">
      <c r="A603" s="46" t="s">
        <v>245</v>
      </c>
      <c r="B603" s="46" t="s">
        <v>245</v>
      </c>
      <c r="C603" s="46" t="s">
        <v>786</v>
      </c>
      <c r="D603" s="44" t="s">
        <v>1043</v>
      </c>
      <c r="E603" s="44" t="s">
        <v>1043</v>
      </c>
      <c r="F603" s="45" t="s">
        <v>63</v>
      </c>
      <c r="G603" s="46" t="s">
        <v>752</v>
      </c>
    </row>
    <row r="604" spans="1:7">
      <c r="A604" s="46" t="s">
        <v>248</v>
      </c>
      <c r="B604" s="46" t="s">
        <v>248</v>
      </c>
      <c r="C604" s="46" t="s">
        <v>894</v>
      </c>
      <c r="D604" s="44" t="s">
        <v>557</v>
      </c>
      <c r="E604" s="44" t="s">
        <v>557</v>
      </c>
      <c r="F604" s="45" t="s">
        <v>63</v>
      </c>
      <c r="G604" s="46" t="s">
        <v>752</v>
      </c>
    </row>
    <row r="605" spans="1:7">
      <c r="A605" s="46" t="s">
        <v>248</v>
      </c>
      <c r="B605" s="46" t="s">
        <v>248</v>
      </c>
      <c r="C605" s="46" t="s">
        <v>753</v>
      </c>
      <c r="D605" s="44" t="s">
        <v>947</v>
      </c>
      <c r="E605" s="44" t="s">
        <v>1004</v>
      </c>
      <c r="F605" s="45" t="s">
        <v>63</v>
      </c>
    </row>
    <row r="606" spans="1:7">
      <c r="A606" s="46" t="s">
        <v>248</v>
      </c>
      <c r="B606" s="46" t="s">
        <v>248</v>
      </c>
      <c r="C606" s="46" t="s">
        <v>755</v>
      </c>
      <c r="D606" s="44" t="s">
        <v>516</v>
      </c>
      <c r="E606" s="44" t="s">
        <v>617</v>
      </c>
      <c r="F606" s="45" t="s">
        <v>63</v>
      </c>
    </row>
    <row r="607" spans="1:7">
      <c r="A607" s="46" t="s">
        <v>248</v>
      </c>
      <c r="B607" s="46" t="s">
        <v>248</v>
      </c>
      <c r="C607" s="46" t="s">
        <v>38</v>
      </c>
      <c r="D607" s="44" t="s">
        <v>149</v>
      </c>
      <c r="E607" s="44" t="s">
        <v>149</v>
      </c>
      <c r="F607" s="45" t="s">
        <v>63</v>
      </c>
      <c r="G607" s="46" t="s">
        <v>752</v>
      </c>
    </row>
    <row r="608" spans="1:7">
      <c r="A608" s="46" t="s">
        <v>248</v>
      </c>
      <c r="B608" s="46" t="s">
        <v>248</v>
      </c>
      <c r="C608" s="46" t="s">
        <v>42</v>
      </c>
      <c r="D608" s="44" t="s">
        <v>247</v>
      </c>
      <c r="E608" s="44" t="s">
        <v>247</v>
      </c>
      <c r="F608" s="45" t="s">
        <v>64</v>
      </c>
      <c r="G608" s="46" t="s">
        <v>752</v>
      </c>
    </row>
    <row r="609" spans="1:7">
      <c r="A609" s="46" t="s">
        <v>248</v>
      </c>
      <c r="B609" s="46" t="s">
        <v>248</v>
      </c>
      <c r="C609" s="46" t="s">
        <v>758</v>
      </c>
      <c r="D609" s="44" t="s">
        <v>1029</v>
      </c>
      <c r="E609" s="44" t="s">
        <v>1029</v>
      </c>
      <c r="F609" s="45" t="s">
        <v>63</v>
      </c>
      <c r="G609" s="46" t="s">
        <v>752</v>
      </c>
    </row>
    <row r="610" spans="1:7">
      <c r="A610" s="46" t="s">
        <v>248</v>
      </c>
      <c r="B610" s="46" t="s">
        <v>248</v>
      </c>
      <c r="C610" s="46" t="s">
        <v>758</v>
      </c>
      <c r="D610" s="44" t="s">
        <v>1030</v>
      </c>
      <c r="E610" s="44" t="s">
        <v>1030</v>
      </c>
      <c r="F610" s="45" t="s">
        <v>63</v>
      </c>
      <c r="G610" s="46" t="s">
        <v>752</v>
      </c>
    </row>
    <row r="611" spans="1:7">
      <c r="A611" s="46" t="s">
        <v>248</v>
      </c>
      <c r="B611" s="46" t="s">
        <v>248</v>
      </c>
      <c r="C611" s="46" t="s">
        <v>758</v>
      </c>
      <c r="D611" s="44" t="s">
        <v>1031</v>
      </c>
      <c r="E611" s="44" t="s">
        <v>1031</v>
      </c>
      <c r="F611" s="45" t="s">
        <v>63</v>
      </c>
      <c r="G611" s="46" t="s">
        <v>752</v>
      </c>
    </row>
    <row r="612" spans="1:7">
      <c r="A612" s="46" t="s">
        <v>248</v>
      </c>
      <c r="B612" s="46" t="s">
        <v>248</v>
      </c>
      <c r="C612" s="46" t="s">
        <v>758</v>
      </c>
      <c r="D612" s="44" t="s">
        <v>1032</v>
      </c>
      <c r="E612" s="44" t="s">
        <v>1032</v>
      </c>
      <c r="F612" s="45" t="s">
        <v>63</v>
      </c>
      <c r="G612" s="46" t="s">
        <v>752</v>
      </c>
    </row>
    <row r="613" spans="1:7">
      <c r="A613" s="46" t="s">
        <v>248</v>
      </c>
      <c r="B613" s="46" t="s">
        <v>248</v>
      </c>
      <c r="C613" s="46" t="s">
        <v>786</v>
      </c>
      <c r="D613" s="44" t="s">
        <v>1040</v>
      </c>
      <c r="E613" s="44" t="s">
        <v>1040</v>
      </c>
      <c r="F613" s="45" t="s">
        <v>63</v>
      </c>
      <c r="G613" s="46" t="s">
        <v>752</v>
      </c>
    </row>
    <row r="614" spans="1:7">
      <c r="A614" s="46" t="s">
        <v>248</v>
      </c>
      <c r="B614" s="46" t="s">
        <v>248</v>
      </c>
      <c r="C614" s="46" t="s">
        <v>786</v>
      </c>
      <c r="D614" s="44" t="s">
        <v>1041</v>
      </c>
      <c r="E614" s="44" t="s">
        <v>1041</v>
      </c>
      <c r="F614" s="45" t="s">
        <v>63</v>
      </c>
      <c r="G614" s="46" t="s">
        <v>752</v>
      </c>
    </row>
    <row r="615" spans="1:7">
      <c r="A615" s="46" t="s">
        <v>248</v>
      </c>
      <c r="B615" s="46" t="s">
        <v>248</v>
      </c>
      <c r="C615" s="46" t="s">
        <v>786</v>
      </c>
      <c r="D615" s="44" t="s">
        <v>1042</v>
      </c>
      <c r="E615" s="44" t="s">
        <v>1042</v>
      </c>
      <c r="F615" s="45" t="s">
        <v>63</v>
      </c>
      <c r="G615" s="46" t="s">
        <v>752</v>
      </c>
    </row>
    <row r="616" spans="1:7">
      <c r="A616" s="46" t="s">
        <v>248</v>
      </c>
      <c r="B616" s="46" t="s">
        <v>248</v>
      </c>
      <c r="C616" s="46" t="s">
        <v>786</v>
      </c>
      <c r="D616" s="44" t="s">
        <v>1043</v>
      </c>
      <c r="E616" s="44" t="s">
        <v>1043</v>
      </c>
      <c r="F616" s="45" t="s">
        <v>63</v>
      </c>
      <c r="G616" s="46" t="s">
        <v>752</v>
      </c>
    </row>
    <row r="617" spans="1:7">
      <c r="A617" s="46" t="s">
        <v>384</v>
      </c>
      <c r="B617" s="46" t="s">
        <v>384</v>
      </c>
      <c r="C617" s="46" t="s">
        <v>894</v>
      </c>
      <c r="D617" s="44" t="s">
        <v>340</v>
      </c>
      <c r="E617" s="44" t="s">
        <v>340</v>
      </c>
      <c r="F617" s="45" t="s">
        <v>63</v>
      </c>
      <c r="G617" s="46" t="s">
        <v>752</v>
      </c>
    </row>
    <row r="618" spans="1:7">
      <c r="A618" s="46" t="s">
        <v>384</v>
      </c>
      <c r="B618" s="46" t="s">
        <v>384</v>
      </c>
      <c r="C618" s="46" t="s">
        <v>753</v>
      </c>
      <c r="D618" s="44" t="s">
        <v>385</v>
      </c>
      <c r="E618" s="44" t="s">
        <v>1007</v>
      </c>
      <c r="F618" s="45" t="s">
        <v>63</v>
      </c>
    </row>
    <row r="619" spans="1:7">
      <c r="A619" s="46" t="s">
        <v>384</v>
      </c>
      <c r="B619" s="46" t="s">
        <v>384</v>
      </c>
      <c r="C619" s="46" t="s">
        <v>755</v>
      </c>
      <c r="D619" s="44" t="s">
        <v>386</v>
      </c>
      <c r="E619" s="44" t="s">
        <v>618</v>
      </c>
      <c r="F619" s="45" t="s">
        <v>63</v>
      </c>
    </row>
    <row r="620" spans="1:7">
      <c r="A620" s="46" t="s">
        <v>384</v>
      </c>
      <c r="B620" s="46" t="s">
        <v>384</v>
      </c>
      <c r="C620" s="46" t="s">
        <v>38</v>
      </c>
      <c r="D620" s="44" t="s">
        <v>149</v>
      </c>
      <c r="E620" s="44" t="s">
        <v>149</v>
      </c>
      <c r="F620" s="45" t="s">
        <v>63</v>
      </c>
      <c r="G620" s="46" t="s">
        <v>752</v>
      </c>
    </row>
    <row r="621" spans="1:7">
      <c r="A621" s="46" t="s">
        <v>384</v>
      </c>
      <c r="B621" s="46" t="s">
        <v>384</v>
      </c>
      <c r="C621" s="46" t="s">
        <v>42</v>
      </c>
      <c r="D621" s="44" t="s">
        <v>909</v>
      </c>
      <c r="E621" s="44" t="s">
        <v>909</v>
      </c>
      <c r="F621" s="45" t="s">
        <v>64</v>
      </c>
      <c r="G621" s="46" t="s">
        <v>752</v>
      </c>
    </row>
    <row r="622" spans="1:7">
      <c r="A622" s="46" t="s">
        <v>384</v>
      </c>
      <c r="B622" s="46" t="s">
        <v>384</v>
      </c>
      <c r="C622" s="46" t="s">
        <v>758</v>
      </c>
      <c r="D622" s="44" t="s">
        <v>1044</v>
      </c>
      <c r="E622" s="44" t="s">
        <v>1044</v>
      </c>
      <c r="F622" s="45" t="s">
        <v>63</v>
      </c>
      <c r="G622" s="46" t="s">
        <v>752</v>
      </c>
    </row>
    <row r="623" spans="1:7">
      <c r="A623" s="46" t="s">
        <v>384</v>
      </c>
      <c r="B623" s="46" t="s">
        <v>384</v>
      </c>
      <c r="C623" s="46" t="s">
        <v>758</v>
      </c>
      <c r="D623" s="44" t="s">
        <v>1045</v>
      </c>
      <c r="E623" s="44" t="s">
        <v>1045</v>
      </c>
      <c r="F623" s="45" t="s">
        <v>63</v>
      </c>
      <c r="G623" s="46" t="s">
        <v>752</v>
      </c>
    </row>
    <row r="624" spans="1:7">
      <c r="A624" s="46" t="s">
        <v>384</v>
      </c>
      <c r="B624" s="46" t="s">
        <v>384</v>
      </c>
      <c r="C624" s="46" t="s">
        <v>758</v>
      </c>
      <c r="D624" s="44" t="s">
        <v>1046</v>
      </c>
      <c r="E624" s="44" t="s">
        <v>1046</v>
      </c>
      <c r="F624" s="45" t="s">
        <v>63</v>
      </c>
      <c r="G624" s="46" t="s">
        <v>752</v>
      </c>
    </row>
    <row r="625" spans="1:7">
      <c r="A625" s="46" t="s">
        <v>384</v>
      </c>
      <c r="B625" s="46" t="s">
        <v>384</v>
      </c>
      <c r="C625" s="46" t="s">
        <v>758</v>
      </c>
      <c r="D625" s="44" t="s">
        <v>1047</v>
      </c>
      <c r="E625" s="44" t="s">
        <v>1047</v>
      </c>
      <c r="F625" s="45" t="s">
        <v>63</v>
      </c>
      <c r="G625" s="46" t="s">
        <v>752</v>
      </c>
    </row>
    <row r="626" spans="1:7">
      <c r="A626" s="46" t="s">
        <v>384</v>
      </c>
      <c r="B626" s="46" t="s">
        <v>384</v>
      </c>
      <c r="C626" s="46" t="s">
        <v>758</v>
      </c>
      <c r="D626" s="44" t="s">
        <v>1048</v>
      </c>
      <c r="E626" s="44" t="s">
        <v>1048</v>
      </c>
      <c r="F626" s="45" t="s">
        <v>63</v>
      </c>
      <c r="G626" s="46" t="s">
        <v>752</v>
      </c>
    </row>
    <row r="627" spans="1:7">
      <c r="A627" s="46" t="s">
        <v>384</v>
      </c>
      <c r="B627" s="46" t="s">
        <v>384</v>
      </c>
      <c r="C627" s="46" t="s">
        <v>786</v>
      </c>
      <c r="D627" s="44" t="s">
        <v>1069</v>
      </c>
      <c r="E627" s="44" t="s">
        <v>1049</v>
      </c>
      <c r="F627" s="45" t="s">
        <v>63</v>
      </c>
    </row>
    <row r="628" spans="1:7">
      <c r="A628" s="46" t="s">
        <v>384</v>
      </c>
      <c r="B628" s="46" t="s">
        <v>384</v>
      </c>
      <c r="C628" s="46" t="s">
        <v>786</v>
      </c>
      <c r="D628" s="44" t="s">
        <v>1033</v>
      </c>
      <c r="E628" s="44" t="s">
        <v>1050</v>
      </c>
      <c r="F628" s="45" t="s">
        <v>63</v>
      </c>
    </row>
    <row r="629" spans="1:7">
      <c r="A629" s="46" t="s">
        <v>384</v>
      </c>
      <c r="B629" s="46" t="s">
        <v>384</v>
      </c>
      <c r="C629" s="46" t="s">
        <v>786</v>
      </c>
      <c r="D629" s="44" t="s">
        <v>1034</v>
      </c>
      <c r="E629" s="44" t="s">
        <v>1051</v>
      </c>
      <c r="F629" s="45" t="s">
        <v>63</v>
      </c>
    </row>
    <row r="630" spans="1:7">
      <c r="A630" s="46" t="s">
        <v>384</v>
      </c>
      <c r="B630" s="46" t="s">
        <v>384</v>
      </c>
      <c r="C630" s="46" t="s">
        <v>786</v>
      </c>
      <c r="D630" s="44" t="s">
        <v>1035</v>
      </c>
      <c r="E630" s="44" t="s">
        <v>1052</v>
      </c>
      <c r="F630" s="45" t="s">
        <v>63</v>
      </c>
    </row>
    <row r="631" spans="1:7">
      <c r="A631" s="46" t="s">
        <v>384</v>
      </c>
      <c r="B631" s="46" t="s">
        <v>384</v>
      </c>
      <c r="C631" s="46" t="s">
        <v>786</v>
      </c>
      <c r="D631" s="44" t="s">
        <v>1036</v>
      </c>
      <c r="E631" s="44" t="s">
        <v>1053</v>
      </c>
      <c r="F631" s="45" t="s">
        <v>63</v>
      </c>
    </row>
    <row r="632" spans="1:7">
      <c r="A632" s="46" t="s">
        <v>388</v>
      </c>
      <c r="B632" s="46" t="s">
        <v>388</v>
      </c>
      <c r="C632" s="46" t="s">
        <v>894</v>
      </c>
      <c r="D632" s="44" t="s">
        <v>340</v>
      </c>
      <c r="E632" s="44" t="s">
        <v>340</v>
      </c>
      <c r="F632" s="45" t="s">
        <v>63</v>
      </c>
      <c r="G632" s="46" t="s">
        <v>752</v>
      </c>
    </row>
    <row r="633" spans="1:7">
      <c r="A633" s="46" t="s">
        <v>388</v>
      </c>
      <c r="B633" s="46" t="s">
        <v>388</v>
      </c>
      <c r="C633" s="46" t="s">
        <v>753</v>
      </c>
      <c r="D633" s="44" t="s">
        <v>389</v>
      </c>
      <c r="E633" s="44" t="s">
        <v>1008</v>
      </c>
      <c r="F633" s="45" t="s">
        <v>63</v>
      </c>
    </row>
    <row r="634" spans="1:7">
      <c r="A634" s="46" t="s">
        <v>388</v>
      </c>
      <c r="B634" s="46" t="s">
        <v>388</v>
      </c>
      <c r="C634" s="46" t="s">
        <v>755</v>
      </c>
      <c r="D634" s="44" t="s">
        <v>390</v>
      </c>
      <c r="E634" s="44" t="s">
        <v>619</v>
      </c>
      <c r="F634" s="45" t="s">
        <v>63</v>
      </c>
    </row>
    <row r="635" spans="1:7">
      <c r="A635" s="46" t="s">
        <v>388</v>
      </c>
      <c r="B635" s="46" t="s">
        <v>388</v>
      </c>
      <c r="C635" s="46" t="s">
        <v>38</v>
      </c>
      <c r="D635" s="44" t="s">
        <v>84</v>
      </c>
      <c r="E635" s="44" t="s">
        <v>84</v>
      </c>
      <c r="F635" s="45" t="s">
        <v>63</v>
      </c>
      <c r="G635" s="46" t="s">
        <v>752</v>
      </c>
    </row>
    <row r="636" spans="1:7">
      <c r="A636" s="46" t="s">
        <v>388</v>
      </c>
      <c r="B636" s="46" t="s">
        <v>388</v>
      </c>
      <c r="C636" s="46" t="s">
        <v>42</v>
      </c>
      <c r="D636" s="44" t="s">
        <v>258</v>
      </c>
      <c r="E636" s="44" t="s">
        <v>258</v>
      </c>
      <c r="F636" s="45" t="s">
        <v>64</v>
      </c>
      <c r="G636" s="46" t="s">
        <v>752</v>
      </c>
    </row>
    <row r="637" spans="1:7">
      <c r="A637" s="46" t="s">
        <v>391</v>
      </c>
      <c r="B637" s="46" t="s">
        <v>391</v>
      </c>
      <c r="C637" s="46" t="s">
        <v>894</v>
      </c>
      <c r="D637" s="44" t="s">
        <v>340</v>
      </c>
      <c r="E637" s="44" t="s">
        <v>340</v>
      </c>
      <c r="F637" s="45" t="s">
        <v>63</v>
      </c>
      <c r="G637" s="46" t="s">
        <v>752</v>
      </c>
    </row>
    <row r="638" spans="1:7">
      <c r="A638" s="46" t="s">
        <v>391</v>
      </c>
      <c r="B638" s="46" t="s">
        <v>391</v>
      </c>
      <c r="C638" s="46" t="s">
        <v>753</v>
      </c>
      <c r="D638" s="44" t="s">
        <v>392</v>
      </c>
      <c r="E638" s="44" t="s">
        <v>1009</v>
      </c>
      <c r="F638" s="45" t="s">
        <v>63</v>
      </c>
    </row>
    <row r="639" spans="1:7">
      <c r="A639" s="46" t="s">
        <v>391</v>
      </c>
      <c r="B639" s="46" t="s">
        <v>391</v>
      </c>
      <c r="C639" s="46" t="s">
        <v>755</v>
      </c>
      <c r="D639" s="44" t="s">
        <v>393</v>
      </c>
      <c r="E639" s="44" t="s">
        <v>620</v>
      </c>
      <c r="F639" s="45" t="s">
        <v>63</v>
      </c>
    </row>
    <row r="640" spans="1:7">
      <c r="A640" s="46" t="s">
        <v>391</v>
      </c>
      <c r="B640" s="46" t="s">
        <v>391</v>
      </c>
      <c r="C640" s="46" t="s">
        <v>38</v>
      </c>
      <c r="D640" s="44" t="s">
        <v>84</v>
      </c>
      <c r="E640" s="44" t="s">
        <v>84</v>
      </c>
      <c r="F640" s="45" t="s">
        <v>63</v>
      </c>
      <c r="G640" s="46" t="s">
        <v>752</v>
      </c>
    </row>
    <row r="641" spans="1:7">
      <c r="A641" s="46" t="s">
        <v>391</v>
      </c>
      <c r="B641" s="46" t="s">
        <v>391</v>
      </c>
      <c r="C641" s="46" t="s">
        <v>42</v>
      </c>
      <c r="D641" s="44" t="s">
        <v>262</v>
      </c>
      <c r="E641" s="44" t="s">
        <v>262</v>
      </c>
      <c r="F641" s="45" t="s">
        <v>64</v>
      </c>
      <c r="G641" s="46" t="s">
        <v>752</v>
      </c>
    </row>
    <row r="642" spans="1:7">
      <c r="A642" s="46" t="s">
        <v>394</v>
      </c>
      <c r="B642" s="46" t="s">
        <v>394</v>
      </c>
      <c r="C642" s="46" t="s">
        <v>894</v>
      </c>
      <c r="D642" s="44" t="s">
        <v>340</v>
      </c>
      <c r="E642" s="44" t="s">
        <v>340</v>
      </c>
      <c r="F642" s="45" t="s">
        <v>63</v>
      </c>
      <c r="G642" s="46" t="s">
        <v>752</v>
      </c>
    </row>
    <row r="643" spans="1:7">
      <c r="A643" s="46" t="s">
        <v>394</v>
      </c>
      <c r="B643" s="46" t="s">
        <v>394</v>
      </c>
      <c r="C643" s="46" t="s">
        <v>753</v>
      </c>
      <c r="D643" s="44" t="s">
        <v>395</v>
      </c>
      <c r="E643" s="44" t="s">
        <v>1010</v>
      </c>
      <c r="F643" s="45" t="s">
        <v>63</v>
      </c>
    </row>
    <row r="644" spans="1:7">
      <c r="A644" s="46" t="s">
        <v>394</v>
      </c>
      <c r="B644" s="46" t="s">
        <v>394</v>
      </c>
      <c r="C644" s="46" t="s">
        <v>755</v>
      </c>
      <c r="D644" s="44" t="s">
        <v>396</v>
      </c>
      <c r="E644" s="44" t="s">
        <v>621</v>
      </c>
      <c r="F644" s="45" t="s">
        <v>63</v>
      </c>
    </row>
    <row r="645" spans="1:7">
      <c r="A645" s="46" t="s">
        <v>394</v>
      </c>
      <c r="B645" s="46" t="s">
        <v>394</v>
      </c>
      <c r="C645" s="46" t="s">
        <v>38</v>
      </c>
      <c r="D645" s="44" t="s">
        <v>149</v>
      </c>
      <c r="E645" s="44" t="s">
        <v>149</v>
      </c>
      <c r="F645" s="45" t="s">
        <v>63</v>
      </c>
      <c r="G645" s="46" t="s">
        <v>752</v>
      </c>
    </row>
    <row r="646" spans="1:7">
      <c r="A646" s="46" t="s">
        <v>394</v>
      </c>
      <c r="B646" s="46" t="s">
        <v>394</v>
      </c>
      <c r="C646" s="46" t="s">
        <v>42</v>
      </c>
      <c r="D646" s="44" t="s">
        <v>397</v>
      </c>
      <c r="E646" s="44" t="s">
        <v>397</v>
      </c>
      <c r="F646" s="45" t="s">
        <v>64</v>
      </c>
      <c r="G646" s="46" t="s">
        <v>752</v>
      </c>
    </row>
    <row r="647" spans="1:7">
      <c r="A647" s="46" t="s">
        <v>394</v>
      </c>
      <c r="B647" s="46" t="s">
        <v>394</v>
      </c>
      <c r="C647" s="46" t="s">
        <v>758</v>
      </c>
      <c r="D647" s="44" t="s">
        <v>1044</v>
      </c>
      <c r="E647" s="44" t="s">
        <v>1044</v>
      </c>
      <c r="F647" s="45" t="s">
        <v>63</v>
      </c>
      <c r="G647" s="46" t="s">
        <v>752</v>
      </c>
    </row>
    <row r="648" spans="1:7">
      <c r="A648" s="46" t="s">
        <v>394</v>
      </c>
      <c r="B648" s="46" t="s">
        <v>394</v>
      </c>
      <c r="C648" s="46" t="s">
        <v>758</v>
      </c>
      <c r="D648" s="44" t="s">
        <v>1045</v>
      </c>
      <c r="E648" s="44" t="s">
        <v>1045</v>
      </c>
      <c r="F648" s="45" t="s">
        <v>63</v>
      </c>
      <c r="G648" s="46" t="s">
        <v>752</v>
      </c>
    </row>
    <row r="649" spans="1:7">
      <c r="A649" s="46" t="s">
        <v>394</v>
      </c>
      <c r="B649" s="46" t="s">
        <v>394</v>
      </c>
      <c r="C649" s="46" t="s">
        <v>758</v>
      </c>
      <c r="D649" s="44" t="s">
        <v>1046</v>
      </c>
      <c r="E649" s="44" t="s">
        <v>1046</v>
      </c>
      <c r="F649" s="45" t="s">
        <v>63</v>
      </c>
      <c r="G649" s="46" t="s">
        <v>752</v>
      </c>
    </row>
    <row r="650" spans="1:7">
      <c r="A650" s="46" t="s">
        <v>394</v>
      </c>
      <c r="B650" s="46" t="s">
        <v>394</v>
      </c>
      <c r="C650" s="46" t="s">
        <v>758</v>
      </c>
      <c r="D650" s="44" t="s">
        <v>1047</v>
      </c>
      <c r="E650" s="44" t="s">
        <v>1047</v>
      </c>
      <c r="F650" s="45" t="s">
        <v>63</v>
      </c>
      <c r="G650" s="46" t="s">
        <v>752</v>
      </c>
    </row>
    <row r="651" spans="1:7">
      <c r="A651" s="46" t="s">
        <v>394</v>
      </c>
      <c r="B651" s="46" t="s">
        <v>394</v>
      </c>
      <c r="C651" s="46" t="s">
        <v>758</v>
      </c>
      <c r="D651" s="44" t="s">
        <v>1048</v>
      </c>
      <c r="E651" s="44" t="s">
        <v>1048</v>
      </c>
      <c r="F651" s="45" t="s">
        <v>63</v>
      </c>
      <c r="G651" s="46" t="s">
        <v>752</v>
      </c>
    </row>
    <row r="652" spans="1:7">
      <c r="A652" s="46" t="s">
        <v>394</v>
      </c>
      <c r="B652" s="46" t="s">
        <v>394</v>
      </c>
      <c r="C652" s="46" t="s">
        <v>786</v>
      </c>
      <c r="D652" s="44" t="s">
        <v>1069</v>
      </c>
      <c r="E652" s="44" t="s">
        <v>1049</v>
      </c>
      <c r="F652" s="45" t="s">
        <v>63</v>
      </c>
    </row>
    <row r="653" spans="1:7">
      <c r="A653" s="46" t="s">
        <v>394</v>
      </c>
      <c r="B653" s="46" t="s">
        <v>394</v>
      </c>
      <c r="C653" s="46" t="s">
        <v>786</v>
      </c>
      <c r="D653" s="44" t="s">
        <v>1033</v>
      </c>
      <c r="E653" s="44" t="s">
        <v>1050</v>
      </c>
      <c r="F653" s="45" t="s">
        <v>63</v>
      </c>
    </row>
    <row r="654" spans="1:7">
      <c r="A654" s="46" t="s">
        <v>394</v>
      </c>
      <c r="B654" s="46" t="s">
        <v>394</v>
      </c>
      <c r="C654" s="46" t="s">
        <v>786</v>
      </c>
      <c r="D654" s="44" t="s">
        <v>1034</v>
      </c>
      <c r="E654" s="44" t="s">
        <v>1051</v>
      </c>
      <c r="F654" s="45" t="s">
        <v>63</v>
      </c>
    </row>
    <row r="655" spans="1:7">
      <c r="A655" s="46" t="s">
        <v>394</v>
      </c>
      <c r="B655" s="46" t="s">
        <v>394</v>
      </c>
      <c r="C655" s="46" t="s">
        <v>786</v>
      </c>
      <c r="D655" s="44" t="s">
        <v>1035</v>
      </c>
      <c r="E655" s="44" t="s">
        <v>1052</v>
      </c>
      <c r="F655" s="45" t="s">
        <v>63</v>
      </c>
    </row>
    <row r="656" spans="1:7">
      <c r="A656" s="46" t="s">
        <v>394</v>
      </c>
      <c r="B656" s="46" t="s">
        <v>394</v>
      </c>
      <c r="C656" s="46" t="s">
        <v>786</v>
      </c>
      <c r="D656" s="44" t="s">
        <v>1036</v>
      </c>
      <c r="E656" s="44" t="s">
        <v>1053</v>
      </c>
      <c r="F656" s="45" t="s">
        <v>63</v>
      </c>
    </row>
    <row r="657" spans="1:7">
      <c r="A657" s="46" t="s">
        <v>398</v>
      </c>
      <c r="B657" s="46" t="s">
        <v>398</v>
      </c>
      <c r="C657" s="46" t="s">
        <v>894</v>
      </c>
      <c r="D657" s="44" t="s">
        <v>340</v>
      </c>
      <c r="E657" s="44" t="s">
        <v>340</v>
      </c>
      <c r="F657" s="45" t="s">
        <v>63</v>
      </c>
      <c r="G657" s="46" t="s">
        <v>752</v>
      </c>
    </row>
    <row r="658" spans="1:7">
      <c r="A658" s="46" t="s">
        <v>398</v>
      </c>
      <c r="B658" s="46" t="s">
        <v>398</v>
      </c>
      <c r="C658" s="46" t="s">
        <v>753</v>
      </c>
      <c r="D658" s="44" t="s">
        <v>399</v>
      </c>
      <c r="E658" s="44" t="s">
        <v>1011</v>
      </c>
      <c r="F658" s="45" t="s">
        <v>63</v>
      </c>
    </row>
    <row r="659" spans="1:7">
      <c r="A659" s="46" t="s">
        <v>398</v>
      </c>
      <c r="B659" s="46" t="s">
        <v>398</v>
      </c>
      <c r="C659" s="46" t="s">
        <v>755</v>
      </c>
      <c r="D659" s="44" t="s">
        <v>400</v>
      </c>
      <c r="E659" s="44" t="s">
        <v>622</v>
      </c>
      <c r="F659" s="45" t="s">
        <v>63</v>
      </c>
    </row>
    <row r="660" spans="1:7">
      <c r="A660" s="46" t="s">
        <v>398</v>
      </c>
      <c r="B660" s="46" t="s">
        <v>398</v>
      </c>
      <c r="C660" s="46" t="s">
        <v>38</v>
      </c>
      <c r="D660" s="44" t="s">
        <v>84</v>
      </c>
      <c r="E660" s="44" t="s">
        <v>84</v>
      </c>
      <c r="F660" s="45" t="s">
        <v>63</v>
      </c>
      <c r="G660" s="46" t="s">
        <v>752</v>
      </c>
    </row>
    <row r="661" spans="1:7">
      <c r="A661" s="46" t="s">
        <v>398</v>
      </c>
      <c r="B661" s="46" t="s">
        <v>398</v>
      </c>
      <c r="C661" s="46" t="s">
        <v>42</v>
      </c>
      <c r="D661" s="44" t="s">
        <v>258</v>
      </c>
      <c r="E661" s="44" t="s">
        <v>258</v>
      </c>
      <c r="F661" s="45" t="s">
        <v>64</v>
      </c>
      <c r="G661" s="46" t="s">
        <v>752</v>
      </c>
    </row>
    <row r="662" spans="1:7">
      <c r="A662" s="46" t="s">
        <v>401</v>
      </c>
      <c r="B662" s="46" t="s">
        <v>401</v>
      </c>
      <c r="C662" s="46" t="s">
        <v>894</v>
      </c>
      <c r="D662" s="44" t="s">
        <v>340</v>
      </c>
      <c r="E662" s="44" t="s">
        <v>340</v>
      </c>
      <c r="F662" s="45" t="s">
        <v>63</v>
      </c>
      <c r="G662" s="46" t="s">
        <v>752</v>
      </c>
    </row>
    <row r="663" spans="1:7">
      <c r="A663" s="46" t="s">
        <v>401</v>
      </c>
      <c r="B663" s="46" t="s">
        <v>401</v>
      </c>
      <c r="C663" s="46" t="s">
        <v>753</v>
      </c>
      <c r="D663" s="44" t="s">
        <v>402</v>
      </c>
      <c r="E663" s="44" t="s">
        <v>1012</v>
      </c>
      <c r="F663" s="45" t="s">
        <v>63</v>
      </c>
    </row>
    <row r="664" spans="1:7">
      <c r="A664" s="46" t="s">
        <v>401</v>
      </c>
      <c r="B664" s="46" t="s">
        <v>401</v>
      </c>
      <c r="C664" s="46" t="s">
        <v>755</v>
      </c>
      <c r="D664" s="44" t="s">
        <v>403</v>
      </c>
      <c r="E664" s="44" t="s">
        <v>623</v>
      </c>
      <c r="F664" s="45" t="s">
        <v>63</v>
      </c>
    </row>
    <row r="665" spans="1:7">
      <c r="A665" s="46" t="s">
        <v>401</v>
      </c>
      <c r="B665" s="46" t="s">
        <v>401</v>
      </c>
      <c r="C665" s="46" t="s">
        <v>38</v>
      </c>
      <c r="D665" s="44" t="s">
        <v>84</v>
      </c>
      <c r="E665" s="44" t="s">
        <v>84</v>
      </c>
      <c r="F665" s="45" t="s">
        <v>63</v>
      </c>
      <c r="G665" s="46" t="s">
        <v>752</v>
      </c>
    </row>
    <row r="666" spans="1:7">
      <c r="A666" s="46" t="s">
        <v>401</v>
      </c>
      <c r="B666" s="46" t="s">
        <v>401</v>
      </c>
      <c r="C666" s="46" t="s">
        <v>42</v>
      </c>
      <c r="D666" s="44" t="s">
        <v>262</v>
      </c>
      <c r="E666" s="44" t="s">
        <v>262</v>
      </c>
      <c r="F666" s="45" t="s">
        <v>64</v>
      </c>
      <c r="G666" s="46" t="s">
        <v>752</v>
      </c>
    </row>
    <row r="667" spans="1:7">
      <c r="A667" s="46" t="s">
        <v>250</v>
      </c>
      <c r="B667" s="46" t="s">
        <v>250</v>
      </c>
      <c r="C667" s="46" t="s">
        <v>894</v>
      </c>
      <c r="D667" s="44" t="s">
        <v>74</v>
      </c>
      <c r="E667" s="44" t="s">
        <v>74</v>
      </c>
      <c r="F667" s="45" t="s">
        <v>63</v>
      </c>
      <c r="G667" s="46" t="s">
        <v>752</v>
      </c>
    </row>
    <row r="668" spans="1:7">
      <c r="A668" s="46" t="s">
        <v>250</v>
      </c>
      <c r="B668" s="46" t="s">
        <v>250</v>
      </c>
      <c r="C668" s="46" t="s">
        <v>753</v>
      </c>
      <c r="D668" s="44" t="s">
        <v>251</v>
      </c>
      <c r="E668" s="44" t="s">
        <v>251</v>
      </c>
      <c r="F668" s="45" t="s">
        <v>63</v>
      </c>
      <c r="G668" s="46" t="s">
        <v>752</v>
      </c>
    </row>
    <row r="669" spans="1:7">
      <c r="A669" s="46" t="s">
        <v>250</v>
      </c>
      <c r="B669" s="46" t="s">
        <v>250</v>
      </c>
      <c r="C669" s="46" t="s">
        <v>755</v>
      </c>
      <c r="D669" s="44" t="s">
        <v>1021</v>
      </c>
      <c r="E669" s="44" t="s">
        <v>624</v>
      </c>
      <c r="F669" s="45" t="s">
        <v>63</v>
      </c>
    </row>
    <row r="670" spans="1:7">
      <c r="A670" s="46" t="s">
        <v>250</v>
      </c>
      <c r="B670" s="46" t="s">
        <v>250</v>
      </c>
      <c r="C670" s="46" t="s">
        <v>38</v>
      </c>
      <c r="D670" s="44" t="s">
        <v>149</v>
      </c>
      <c r="E670" s="44" t="s">
        <v>149</v>
      </c>
      <c r="F670" s="45" t="s">
        <v>63</v>
      </c>
      <c r="G670" s="46" t="s">
        <v>752</v>
      </c>
    </row>
    <row r="671" spans="1:7">
      <c r="A671" s="46" t="s">
        <v>250</v>
      </c>
      <c r="B671" s="46" t="s">
        <v>250</v>
      </c>
      <c r="C671" s="46" t="s">
        <v>42</v>
      </c>
      <c r="D671" s="44" t="s">
        <v>253</v>
      </c>
      <c r="E671" s="44" t="s">
        <v>253</v>
      </c>
      <c r="F671" s="45" t="s">
        <v>64</v>
      </c>
      <c r="G671" s="46" t="s">
        <v>752</v>
      </c>
    </row>
    <row r="672" spans="1:7">
      <c r="A672" s="46" t="s">
        <v>250</v>
      </c>
      <c r="B672" s="46" t="s">
        <v>250</v>
      </c>
      <c r="C672" s="46" t="s">
        <v>758</v>
      </c>
      <c r="D672" s="44" t="s">
        <v>1045</v>
      </c>
      <c r="E672" s="44" t="s">
        <v>1045</v>
      </c>
      <c r="F672" s="45" t="s">
        <v>63</v>
      </c>
      <c r="G672" s="46" t="s">
        <v>752</v>
      </c>
    </row>
    <row r="673" spans="1:7">
      <c r="A673" s="46" t="s">
        <v>250</v>
      </c>
      <c r="B673" s="46" t="s">
        <v>250</v>
      </c>
      <c r="C673" s="46" t="s">
        <v>758</v>
      </c>
      <c r="D673" s="44" t="s">
        <v>1046</v>
      </c>
      <c r="E673" s="44" t="s">
        <v>1046</v>
      </c>
      <c r="F673" s="45" t="s">
        <v>63</v>
      </c>
      <c r="G673" s="46" t="s">
        <v>752</v>
      </c>
    </row>
    <row r="674" spans="1:7">
      <c r="A674" s="46" t="s">
        <v>250</v>
      </c>
      <c r="B674" s="46" t="s">
        <v>250</v>
      </c>
      <c r="C674" s="46" t="s">
        <v>758</v>
      </c>
      <c r="D674" s="44" t="s">
        <v>1047</v>
      </c>
      <c r="E674" s="44" t="s">
        <v>1047</v>
      </c>
      <c r="F674" s="45" t="s">
        <v>63</v>
      </c>
      <c r="G674" s="46" t="s">
        <v>752</v>
      </c>
    </row>
    <row r="675" spans="1:7">
      <c r="A675" s="46" t="s">
        <v>250</v>
      </c>
      <c r="B675" s="46" t="s">
        <v>250</v>
      </c>
      <c r="C675" s="46" t="s">
        <v>758</v>
      </c>
      <c r="D675" s="44" t="s">
        <v>1048</v>
      </c>
      <c r="E675" s="44" t="s">
        <v>1048</v>
      </c>
      <c r="F675" s="45" t="s">
        <v>63</v>
      </c>
      <c r="G675" s="46" t="s">
        <v>752</v>
      </c>
    </row>
    <row r="676" spans="1:7">
      <c r="A676" s="46" t="s">
        <v>250</v>
      </c>
      <c r="B676" s="46" t="s">
        <v>250</v>
      </c>
      <c r="C676" s="46" t="s">
        <v>786</v>
      </c>
      <c r="D676" s="44" t="s">
        <v>1050</v>
      </c>
      <c r="E676" s="44" t="s">
        <v>1050</v>
      </c>
      <c r="F676" s="45" t="s">
        <v>63</v>
      </c>
      <c r="G676" s="46" t="s">
        <v>752</v>
      </c>
    </row>
    <row r="677" spans="1:7">
      <c r="A677" s="46" t="s">
        <v>250</v>
      </c>
      <c r="B677" s="46" t="s">
        <v>250</v>
      </c>
      <c r="C677" s="46" t="s">
        <v>786</v>
      </c>
      <c r="D677" s="44" t="s">
        <v>1051</v>
      </c>
      <c r="E677" s="44" t="s">
        <v>1051</v>
      </c>
      <c r="F677" s="45" t="s">
        <v>63</v>
      </c>
      <c r="G677" s="46" t="s">
        <v>752</v>
      </c>
    </row>
    <row r="678" spans="1:7">
      <c r="A678" s="46" t="s">
        <v>250</v>
      </c>
      <c r="B678" s="46" t="s">
        <v>250</v>
      </c>
      <c r="C678" s="46" t="s">
        <v>786</v>
      </c>
      <c r="D678" s="44" t="s">
        <v>1052</v>
      </c>
      <c r="E678" s="44" t="s">
        <v>1052</v>
      </c>
      <c r="F678" s="45" t="s">
        <v>63</v>
      </c>
      <c r="G678" s="46" t="s">
        <v>752</v>
      </c>
    </row>
    <row r="679" spans="1:7">
      <c r="A679" s="46" t="s">
        <v>250</v>
      </c>
      <c r="B679" s="46" t="s">
        <v>250</v>
      </c>
      <c r="C679" s="46" t="s">
        <v>786</v>
      </c>
      <c r="D679" s="44" t="s">
        <v>1053</v>
      </c>
      <c r="E679" s="44" t="s">
        <v>1053</v>
      </c>
      <c r="F679" s="45" t="s">
        <v>63</v>
      </c>
      <c r="G679" s="46" t="s">
        <v>752</v>
      </c>
    </row>
    <row r="680" spans="1:7">
      <c r="A680" s="46" t="s">
        <v>255</v>
      </c>
      <c r="B680" s="46" t="s">
        <v>255</v>
      </c>
      <c r="C680" s="46" t="s">
        <v>894</v>
      </c>
      <c r="D680" s="44" t="s">
        <v>74</v>
      </c>
      <c r="E680" s="44" t="s">
        <v>74</v>
      </c>
      <c r="F680" s="45" t="s">
        <v>63</v>
      </c>
      <c r="G680" s="46" t="s">
        <v>752</v>
      </c>
    </row>
    <row r="681" spans="1:7">
      <c r="A681" s="46" t="s">
        <v>255</v>
      </c>
      <c r="B681" s="46" t="s">
        <v>255</v>
      </c>
      <c r="C681" s="46" t="s">
        <v>753</v>
      </c>
      <c r="D681" s="44" t="s">
        <v>256</v>
      </c>
      <c r="E681" s="44" t="s">
        <v>256</v>
      </c>
      <c r="F681" s="45" t="s">
        <v>63</v>
      </c>
      <c r="G681" s="46" t="s">
        <v>752</v>
      </c>
    </row>
    <row r="682" spans="1:7">
      <c r="A682" s="46" t="s">
        <v>255</v>
      </c>
      <c r="B682" s="46" t="s">
        <v>255</v>
      </c>
      <c r="C682" s="46" t="s">
        <v>755</v>
      </c>
      <c r="D682" s="44" t="s">
        <v>518</v>
      </c>
      <c r="E682" s="44" t="s">
        <v>518</v>
      </c>
      <c r="F682" s="45" t="s">
        <v>63</v>
      </c>
      <c r="G682" s="46" t="s">
        <v>752</v>
      </c>
    </row>
    <row r="683" spans="1:7">
      <c r="A683" s="46" t="s">
        <v>255</v>
      </c>
      <c r="B683" s="46" t="s">
        <v>255</v>
      </c>
      <c r="C683" s="46" t="s">
        <v>38</v>
      </c>
      <c r="D683" s="44" t="s">
        <v>84</v>
      </c>
      <c r="E683" s="44" t="s">
        <v>84</v>
      </c>
      <c r="F683" s="45" t="s">
        <v>63</v>
      </c>
      <c r="G683" s="46" t="s">
        <v>752</v>
      </c>
    </row>
    <row r="684" spans="1:7">
      <c r="A684" s="46" t="s">
        <v>255</v>
      </c>
      <c r="B684" s="46" t="s">
        <v>255</v>
      </c>
      <c r="C684" s="46" t="s">
        <v>42</v>
      </c>
      <c r="D684" s="44" t="s">
        <v>258</v>
      </c>
      <c r="E684" s="44" t="s">
        <v>258</v>
      </c>
      <c r="F684" s="45" t="s">
        <v>64</v>
      </c>
      <c r="G684" s="46" t="s">
        <v>752</v>
      </c>
    </row>
    <row r="685" spans="1:7">
      <c r="A685" s="46" t="s">
        <v>259</v>
      </c>
      <c r="B685" s="46" t="s">
        <v>259</v>
      </c>
      <c r="C685" s="46" t="s">
        <v>894</v>
      </c>
      <c r="D685" s="44" t="s">
        <v>74</v>
      </c>
      <c r="E685" s="44" t="s">
        <v>74</v>
      </c>
      <c r="F685" s="45" t="s">
        <v>63</v>
      </c>
      <c r="G685" s="46" t="s">
        <v>752</v>
      </c>
    </row>
    <row r="686" spans="1:7">
      <c r="A686" s="46" t="s">
        <v>259</v>
      </c>
      <c r="B686" s="46" t="s">
        <v>259</v>
      </c>
      <c r="C686" s="46" t="s">
        <v>753</v>
      </c>
      <c r="D686" s="44" t="s">
        <v>260</v>
      </c>
      <c r="E686" s="44" t="s">
        <v>260</v>
      </c>
      <c r="F686" s="45" t="s">
        <v>63</v>
      </c>
      <c r="G686" s="46" t="s">
        <v>752</v>
      </c>
    </row>
    <row r="687" spans="1:7">
      <c r="A687" s="46" t="s">
        <v>259</v>
      </c>
      <c r="B687" s="46" t="s">
        <v>259</v>
      </c>
      <c r="C687" s="46" t="s">
        <v>755</v>
      </c>
      <c r="D687" s="44" t="s">
        <v>519</v>
      </c>
      <c r="E687" s="44" t="s">
        <v>519</v>
      </c>
      <c r="F687" s="45" t="s">
        <v>63</v>
      </c>
      <c r="G687" s="46" t="s">
        <v>752</v>
      </c>
    </row>
    <row r="688" spans="1:7">
      <c r="A688" s="46" t="s">
        <v>259</v>
      </c>
      <c r="B688" s="46" t="s">
        <v>259</v>
      </c>
      <c r="C688" s="46" t="s">
        <v>38</v>
      </c>
      <c r="D688" s="44" t="s">
        <v>84</v>
      </c>
      <c r="E688" s="44" t="s">
        <v>84</v>
      </c>
      <c r="F688" s="45" t="s">
        <v>63</v>
      </c>
      <c r="G688" s="46" t="s">
        <v>752</v>
      </c>
    </row>
    <row r="689" spans="1:7">
      <c r="A689" s="46" t="s">
        <v>259</v>
      </c>
      <c r="B689" s="46" t="s">
        <v>259</v>
      </c>
      <c r="C689" s="46" t="s">
        <v>42</v>
      </c>
      <c r="D689" s="44" t="s">
        <v>262</v>
      </c>
      <c r="E689" s="44" t="s">
        <v>262</v>
      </c>
      <c r="F689" s="45" t="s">
        <v>64</v>
      </c>
      <c r="G689" s="46" t="s">
        <v>752</v>
      </c>
    </row>
    <row r="690" spans="1:7">
      <c r="A690" s="46" t="s">
        <v>263</v>
      </c>
      <c r="B690" s="46" t="s">
        <v>263</v>
      </c>
      <c r="C690" s="46" t="s">
        <v>894</v>
      </c>
      <c r="D690" s="44" t="s">
        <v>74</v>
      </c>
      <c r="E690" s="44" t="s">
        <v>74</v>
      </c>
      <c r="F690" s="45" t="s">
        <v>63</v>
      </c>
      <c r="G690" s="46" t="s">
        <v>752</v>
      </c>
    </row>
    <row r="691" spans="1:7">
      <c r="A691" s="46" t="s">
        <v>263</v>
      </c>
      <c r="B691" s="46" t="s">
        <v>263</v>
      </c>
      <c r="C691" s="46" t="s">
        <v>753</v>
      </c>
      <c r="D691" s="44" t="s">
        <v>264</v>
      </c>
      <c r="E691" s="44" t="s">
        <v>264</v>
      </c>
      <c r="F691" s="45" t="s">
        <v>63</v>
      </c>
      <c r="G691" s="46" t="s">
        <v>752</v>
      </c>
    </row>
    <row r="692" spans="1:7">
      <c r="A692" s="46" t="s">
        <v>263</v>
      </c>
      <c r="B692" s="46" t="s">
        <v>263</v>
      </c>
      <c r="C692" s="46" t="s">
        <v>755</v>
      </c>
      <c r="D692" s="44" t="s">
        <v>1022</v>
      </c>
      <c r="E692" s="44" t="s">
        <v>625</v>
      </c>
      <c r="F692" s="45" t="s">
        <v>63</v>
      </c>
    </row>
    <row r="693" spans="1:7">
      <c r="A693" s="46" t="s">
        <v>263</v>
      </c>
      <c r="B693" s="46" t="s">
        <v>263</v>
      </c>
      <c r="C693" s="46" t="s">
        <v>38</v>
      </c>
      <c r="D693" s="44" t="s">
        <v>149</v>
      </c>
      <c r="E693" s="44" t="s">
        <v>149</v>
      </c>
      <c r="F693" s="45" t="s">
        <v>63</v>
      </c>
      <c r="G693" s="46" t="s">
        <v>752</v>
      </c>
    </row>
    <row r="694" spans="1:7">
      <c r="A694" s="46" t="s">
        <v>263</v>
      </c>
      <c r="B694" s="46" t="s">
        <v>263</v>
      </c>
      <c r="C694" s="46" t="s">
        <v>42</v>
      </c>
      <c r="D694" s="44" t="s">
        <v>266</v>
      </c>
      <c r="E694" s="44" t="s">
        <v>266</v>
      </c>
      <c r="F694" s="45" t="s">
        <v>64</v>
      </c>
      <c r="G694" s="46" t="s">
        <v>752</v>
      </c>
    </row>
    <row r="695" spans="1:7">
      <c r="A695" s="46" t="s">
        <v>263</v>
      </c>
      <c r="B695" s="46" t="s">
        <v>263</v>
      </c>
      <c r="C695" s="46" t="s">
        <v>758</v>
      </c>
      <c r="D695" s="44" t="s">
        <v>1045</v>
      </c>
      <c r="E695" s="44" t="s">
        <v>1045</v>
      </c>
      <c r="F695" s="45" t="s">
        <v>63</v>
      </c>
      <c r="G695" s="46" t="s">
        <v>752</v>
      </c>
    </row>
    <row r="696" spans="1:7">
      <c r="A696" s="46" t="s">
        <v>263</v>
      </c>
      <c r="B696" s="46" t="s">
        <v>263</v>
      </c>
      <c r="C696" s="46" t="s">
        <v>758</v>
      </c>
      <c r="D696" s="44" t="s">
        <v>1046</v>
      </c>
      <c r="E696" s="44" t="s">
        <v>1046</v>
      </c>
      <c r="F696" s="45" t="s">
        <v>63</v>
      </c>
      <c r="G696" s="46" t="s">
        <v>752</v>
      </c>
    </row>
    <row r="697" spans="1:7">
      <c r="A697" s="46" t="s">
        <v>263</v>
      </c>
      <c r="B697" s="46" t="s">
        <v>263</v>
      </c>
      <c r="C697" s="46" t="s">
        <v>758</v>
      </c>
      <c r="D697" s="44" t="s">
        <v>1047</v>
      </c>
      <c r="E697" s="44" t="s">
        <v>1047</v>
      </c>
      <c r="F697" s="45" t="s">
        <v>63</v>
      </c>
      <c r="G697" s="46" t="s">
        <v>752</v>
      </c>
    </row>
    <row r="698" spans="1:7">
      <c r="A698" s="46" t="s">
        <v>263</v>
      </c>
      <c r="B698" s="46" t="s">
        <v>263</v>
      </c>
      <c r="C698" s="46" t="s">
        <v>758</v>
      </c>
      <c r="D698" s="44" t="s">
        <v>1048</v>
      </c>
      <c r="E698" s="44" t="s">
        <v>1048</v>
      </c>
      <c r="F698" s="45" t="s">
        <v>63</v>
      </c>
      <c r="G698" s="46" t="s">
        <v>752</v>
      </c>
    </row>
    <row r="699" spans="1:7">
      <c r="A699" s="46" t="s">
        <v>263</v>
      </c>
      <c r="B699" s="46" t="s">
        <v>263</v>
      </c>
      <c r="C699" s="46" t="s">
        <v>786</v>
      </c>
      <c r="D699" s="44" t="s">
        <v>1050</v>
      </c>
      <c r="E699" s="44" t="s">
        <v>1050</v>
      </c>
      <c r="F699" s="45" t="s">
        <v>63</v>
      </c>
      <c r="G699" s="46" t="s">
        <v>752</v>
      </c>
    </row>
    <row r="700" spans="1:7">
      <c r="A700" s="46" t="s">
        <v>263</v>
      </c>
      <c r="B700" s="46" t="s">
        <v>263</v>
      </c>
      <c r="C700" s="46" t="s">
        <v>786</v>
      </c>
      <c r="D700" s="44" t="s">
        <v>1051</v>
      </c>
      <c r="E700" s="44" t="s">
        <v>1051</v>
      </c>
      <c r="F700" s="45" t="s">
        <v>63</v>
      </c>
      <c r="G700" s="46" t="s">
        <v>752</v>
      </c>
    </row>
    <row r="701" spans="1:7">
      <c r="A701" s="46" t="s">
        <v>263</v>
      </c>
      <c r="B701" s="46" t="s">
        <v>263</v>
      </c>
      <c r="C701" s="46" t="s">
        <v>786</v>
      </c>
      <c r="D701" s="44" t="s">
        <v>1052</v>
      </c>
      <c r="E701" s="44" t="s">
        <v>1052</v>
      </c>
      <c r="F701" s="45" t="s">
        <v>63</v>
      </c>
      <c r="G701" s="46" t="s">
        <v>752</v>
      </c>
    </row>
    <row r="702" spans="1:7">
      <c r="A702" s="46" t="s">
        <v>263</v>
      </c>
      <c r="B702" s="46" t="s">
        <v>263</v>
      </c>
      <c r="C702" s="46" t="s">
        <v>786</v>
      </c>
      <c r="D702" s="44" t="s">
        <v>1053</v>
      </c>
      <c r="E702" s="44" t="s">
        <v>1053</v>
      </c>
      <c r="F702" s="45" t="s">
        <v>63</v>
      </c>
      <c r="G702" s="46" t="s">
        <v>752</v>
      </c>
    </row>
    <row r="703" spans="1:7">
      <c r="A703" s="46" t="s">
        <v>267</v>
      </c>
      <c r="B703" s="46" t="s">
        <v>267</v>
      </c>
      <c r="C703" s="46" t="s">
        <v>894</v>
      </c>
      <c r="D703" s="44" t="s">
        <v>74</v>
      </c>
      <c r="E703" s="44" t="s">
        <v>74</v>
      </c>
      <c r="F703" s="45" t="s">
        <v>63</v>
      </c>
      <c r="G703" s="46" t="s">
        <v>752</v>
      </c>
    </row>
    <row r="704" spans="1:7">
      <c r="A704" s="46" t="s">
        <v>267</v>
      </c>
      <c r="B704" s="46" t="s">
        <v>267</v>
      </c>
      <c r="C704" s="46" t="s">
        <v>753</v>
      </c>
      <c r="D704" s="44" t="s">
        <v>268</v>
      </c>
      <c r="E704" s="44" t="s">
        <v>268</v>
      </c>
      <c r="F704" s="45" t="s">
        <v>63</v>
      </c>
      <c r="G704" s="46" t="s">
        <v>752</v>
      </c>
    </row>
    <row r="705" spans="1:7">
      <c r="A705" s="46" t="s">
        <v>267</v>
      </c>
      <c r="B705" s="46" t="s">
        <v>267</v>
      </c>
      <c r="C705" s="46" t="s">
        <v>755</v>
      </c>
      <c r="D705" s="44" t="s">
        <v>520</v>
      </c>
      <c r="E705" s="44" t="s">
        <v>520</v>
      </c>
      <c r="F705" s="45" t="s">
        <v>63</v>
      </c>
      <c r="G705" s="46" t="s">
        <v>752</v>
      </c>
    </row>
    <row r="706" spans="1:7">
      <c r="A706" s="46" t="s">
        <v>267</v>
      </c>
      <c r="B706" s="46" t="s">
        <v>267</v>
      </c>
      <c r="C706" s="46" t="s">
        <v>38</v>
      </c>
      <c r="D706" s="44" t="s">
        <v>84</v>
      </c>
      <c r="E706" s="44" t="s">
        <v>84</v>
      </c>
      <c r="F706" s="45" t="s">
        <v>63</v>
      </c>
      <c r="G706" s="46" t="s">
        <v>752</v>
      </c>
    </row>
    <row r="707" spans="1:7">
      <c r="A707" s="46" t="s">
        <v>267</v>
      </c>
      <c r="B707" s="46" t="s">
        <v>267</v>
      </c>
      <c r="C707" s="46" t="s">
        <v>42</v>
      </c>
      <c r="D707" s="44" t="s">
        <v>258</v>
      </c>
      <c r="E707" s="44" t="s">
        <v>258</v>
      </c>
      <c r="F707" s="45" t="s">
        <v>64</v>
      </c>
      <c r="G707" s="46" t="s">
        <v>752</v>
      </c>
    </row>
    <row r="708" spans="1:7">
      <c r="A708" s="46" t="s">
        <v>270</v>
      </c>
      <c r="B708" s="46" t="s">
        <v>270</v>
      </c>
      <c r="C708" s="46" t="s">
        <v>894</v>
      </c>
      <c r="D708" s="44" t="s">
        <v>74</v>
      </c>
      <c r="E708" s="44" t="s">
        <v>74</v>
      </c>
      <c r="F708" s="45" t="s">
        <v>63</v>
      </c>
      <c r="G708" s="46" t="s">
        <v>752</v>
      </c>
    </row>
    <row r="709" spans="1:7">
      <c r="A709" s="46" t="s">
        <v>270</v>
      </c>
      <c r="B709" s="46" t="s">
        <v>270</v>
      </c>
      <c r="C709" s="46" t="s">
        <v>753</v>
      </c>
      <c r="D709" s="44" t="s">
        <v>271</v>
      </c>
      <c r="E709" s="44" t="s">
        <v>271</v>
      </c>
      <c r="F709" s="45" t="s">
        <v>63</v>
      </c>
      <c r="G709" s="46" t="s">
        <v>752</v>
      </c>
    </row>
    <row r="710" spans="1:7">
      <c r="A710" s="46" t="s">
        <v>270</v>
      </c>
      <c r="B710" s="46" t="s">
        <v>270</v>
      </c>
      <c r="C710" s="46" t="s">
        <v>755</v>
      </c>
      <c r="D710" s="44" t="s">
        <v>521</v>
      </c>
      <c r="E710" s="44" t="s">
        <v>521</v>
      </c>
      <c r="F710" s="45" t="s">
        <v>63</v>
      </c>
      <c r="G710" s="46" t="s">
        <v>752</v>
      </c>
    </row>
    <row r="711" spans="1:7">
      <c r="A711" s="46" t="s">
        <v>270</v>
      </c>
      <c r="B711" s="46" t="s">
        <v>270</v>
      </c>
      <c r="C711" s="46" t="s">
        <v>38</v>
      </c>
      <c r="D711" s="44" t="s">
        <v>84</v>
      </c>
      <c r="E711" s="44" t="s">
        <v>84</v>
      </c>
      <c r="F711" s="45" t="s">
        <v>63</v>
      </c>
      <c r="G711" s="46" t="s">
        <v>752</v>
      </c>
    </row>
    <row r="712" spans="1:7">
      <c r="A712" s="46" t="s">
        <v>270</v>
      </c>
      <c r="B712" s="46" t="s">
        <v>270</v>
      </c>
      <c r="C712" s="46" t="s">
        <v>42</v>
      </c>
      <c r="D712" s="44" t="s">
        <v>262</v>
      </c>
      <c r="E712" s="44" t="s">
        <v>262</v>
      </c>
      <c r="F712" s="45" t="s">
        <v>64</v>
      </c>
      <c r="G712" s="46" t="s">
        <v>752</v>
      </c>
    </row>
    <row r="713" spans="1:7">
      <c r="A713" s="46" t="s">
        <v>286</v>
      </c>
      <c r="B713" s="46" t="s">
        <v>286</v>
      </c>
      <c r="C713" s="46" t="s">
        <v>894</v>
      </c>
      <c r="D713" s="44" t="s">
        <v>74</v>
      </c>
      <c r="E713" s="44" t="s">
        <v>74</v>
      </c>
      <c r="F713" s="45" t="s">
        <v>63</v>
      </c>
      <c r="G713" s="46" t="s">
        <v>752</v>
      </c>
    </row>
    <row r="714" spans="1:7">
      <c r="A714" s="46" t="s">
        <v>286</v>
      </c>
      <c r="B714" s="46" t="s">
        <v>286</v>
      </c>
      <c r="C714" s="46" t="s">
        <v>753</v>
      </c>
      <c r="D714" s="44" t="s">
        <v>287</v>
      </c>
      <c r="E714" s="44" t="s">
        <v>274</v>
      </c>
      <c r="F714" s="45" t="s">
        <v>63</v>
      </c>
    </row>
    <row r="715" spans="1:7">
      <c r="A715" s="46" t="s">
        <v>286</v>
      </c>
      <c r="B715" s="46" t="s">
        <v>286</v>
      </c>
      <c r="C715" s="46" t="s">
        <v>755</v>
      </c>
      <c r="D715" s="44" t="s">
        <v>1023</v>
      </c>
      <c r="E715" s="44" t="s">
        <v>626</v>
      </c>
      <c r="F715" s="45" t="s">
        <v>63</v>
      </c>
    </row>
    <row r="716" spans="1:7">
      <c r="A716" s="46" t="s">
        <v>286</v>
      </c>
      <c r="B716" s="46" t="s">
        <v>286</v>
      </c>
      <c r="C716" s="46" t="s">
        <v>38</v>
      </c>
      <c r="D716" s="44" t="s">
        <v>149</v>
      </c>
      <c r="E716" s="44" t="s">
        <v>149</v>
      </c>
      <c r="F716" s="45" t="s">
        <v>63</v>
      </c>
      <c r="G716" s="46" t="s">
        <v>752</v>
      </c>
    </row>
    <row r="717" spans="1:7">
      <c r="A717" s="46" t="s">
        <v>286</v>
      </c>
      <c r="B717" s="46" t="s">
        <v>286</v>
      </c>
      <c r="C717" s="46" t="s">
        <v>42</v>
      </c>
      <c r="D717" s="44" t="s">
        <v>229</v>
      </c>
      <c r="E717" s="44" t="s">
        <v>229</v>
      </c>
      <c r="F717" s="45" t="s">
        <v>64</v>
      </c>
      <c r="G717" s="46" t="s">
        <v>752</v>
      </c>
    </row>
    <row r="718" spans="1:7">
      <c r="A718" s="46" t="s">
        <v>286</v>
      </c>
      <c r="B718" s="46" t="s">
        <v>286</v>
      </c>
      <c r="C718" s="46" t="s">
        <v>758</v>
      </c>
      <c r="D718" s="44" t="s">
        <v>1029</v>
      </c>
      <c r="E718" s="44" t="s">
        <v>1029</v>
      </c>
      <c r="F718" s="45" t="s">
        <v>63</v>
      </c>
      <c r="G718" s="46" t="s">
        <v>752</v>
      </c>
    </row>
    <row r="719" spans="1:7">
      <c r="A719" s="46" t="s">
        <v>286</v>
      </c>
      <c r="B719" s="46" t="s">
        <v>286</v>
      </c>
      <c r="C719" s="46" t="s">
        <v>758</v>
      </c>
      <c r="D719" s="44" t="s">
        <v>1030</v>
      </c>
      <c r="E719" s="44" t="s">
        <v>1030</v>
      </c>
      <c r="F719" s="45" t="s">
        <v>63</v>
      </c>
      <c r="G719" s="46" t="s">
        <v>752</v>
      </c>
    </row>
    <row r="720" spans="1:7">
      <c r="A720" s="46" t="s">
        <v>286</v>
      </c>
      <c r="B720" s="46" t="s">
        <v>286</v>
      </c>
      <c r="C720" s="46" t="s">
        <v>758</v>
      </c>
      <c r="D720" s="44" t="s">
        <v>1031</v>
      </c>
      <c r="E720" s="44" t="s">
        <v>1031</v>
      </c>
      <c r="F720" s="45" t="s">
        <v>63</v>
      </c>
      <c r="G720" s="46" t="s">
        <v>752</v>
      </c>
    </row>
    <row r="721" spans="1:7">
      <c r="A721" s="46" t="s">
        <v>286</v>
      </c>
      <c r="B721" s="46" t="s">
        <v>286</v>
      </c>
      <c r="C721" s="46" t="s">
        <v>758</v>
      </c>
      <c r="D721" s="44" t="s">
        <v>1032</v>
      </c>
      <c r="E721" s="44" t="s">
        <v>1032</v>
      </c>
      <c r="F721" s="45" t="s">
        <v>63</v>
      </c>
      <c r="G721" s="46" t="s">
        <v>752</v>
      </c>
    </row>
    <row r="722" spans="1:7">
      <c r="A722" s="46" t="s">
        <v>286</v>
      </c>
      <c r="B722" s="46" t="s">
        <v>286</v>
      </c>
      <c r="C722" s="46" t="s">
        <v>786</v>
      </c>
      <c r="D722" s="44" t="s">
        <v>1040</v>
      </c>
      <c r="E722" s="44" t="s">
        <v>1040</v>
      </c>
      <c r="F722" s="45" t="s">
        <v>63</v>
      </c>
      <c r="G722" s="46" t="s">
        <v>752</v>
      </c>
    </row>
    <row r="723" spans="1:7">
      <c r="A723" s="46" t="s">
        <v>286</v>
      </c>
      <c r="B723" s="46" t="s">
        <v>286</v>
      </c>
      <c r="C723" s="46" t="s">
        <v>786</v>
      </c>
      <c r="D723" s="44" t="s">
        <v>1041</v>
      </c>
      <c r="E723" s="44" t="s">
        <v>1041</v>
      </c>
      <c r="F723" s="45" t="s">
        <v>63</v>
      </c>
      <c r="G723" s="46" t="s">
        <v>752</v>
      </c>
    </row>
    <row r="724" spans="1:7">
      <c r="A724" s="46" t="s">
        <v>286</v>
      </c>
      <c r="B724" s="46" t="s">
        <v>286</v>
      </c>
      <c r="C724" s="46" t="s">
        <v>786</v>
      </c>
      <c r="D724" s="44" t="s">
        <v>1042</v>
      </c>
      <c r="E724" s="44" t="s">
        <v>1042</v>
      </c>
      <c r="F724" s="45" t="s">
        <v>63</v>
      </c>
      <c r="G724" s="46" t="s">
        <v>752</v>
      </c>
    </row>
    <row r="725" spans="1:7">
      <c r="A725" s="46" t="s">
        <v>286</v>
      </c>
      <c r="B725" s="46" t="s">
        <v>286</v>
      </c>
      <c r="C725" s="46" t="s">
        <v>786</v>
      </c>
      <c r="D725" s="44" t="s">
        <v>1043</v>
      </c>
      <c r="E725" s="44" t="s">
        <v>1043</v>
      </c>
      <c r="F725" s="45" t="s">
        <v>63</v>
      </c>
      <c r="G725" s="46" t="s">
        <v>752</v>
      </c>
    </row>
    <row r="726" spans="1:7">
      <c r="A726" s="46" t="s">
        <v>289</v>
      </c>
      <c r="B726" s="46" t="s">
        <v>289</v>
      </c>
      <c r="C726" s="46" t="s">
        <v>894</v>
      </c>
      <c r="D726" s="44" t="s">
        <v>74</v>
      </c>
      <c r="E726" s="44" t="s">
        <v>74</v>
      </c>
      <c r="F726" s="45" t="s">
        <v>63</v>
      </c>
      <c r="G726" s="46" t="s">
        <v>752</v>
      </c>
    </row>
    <row r="727" spans="1:7">
      <c r="A727" s="46" t="s">
        <v>289</v>
      </c>
      <c r="B727" s="46" t="s">
        <v>289</v>
      </c>
      <c r="C727" s="46" t="s">
        <v>753</v>
      </c>
      <c r="D727" s="44" t="s">
        <v>290</v>
      </c>
      <c r="E727" s="44" t="s">
        <v>277</v>
      </c>
      <c r="F727" s="45" t="s">
        <v>63</v>
      </c>
    </row>
    <row r="728" spans="1:7">
      <c r="A728" s="46" t="s">
        <v>289</v>
      </c>
      <c r="B728" s="46" t="s">
        <v>289</v>
      </c>
      <c r="C728" s="46" t="s">
        <v>755</v>
      </c>
      <c r="D728" s="44" t="s">
        <v>526</v>
      </c>
      <c r="E728" s="44" t="s">
        <v>627</v>
      </c>
      <c r="F728" s="45" t="s">
        <v>63</v>
      </c>
    </row>
    <row r="729" spans="1:7">
      <c r="A729" s="46" t="s">
        <v>289</v>
      </c>
      <c r="B729" s="46" t="s">
        <v>289</v>
      </c>
      <c r="C729" s="46" t="s">
        <v>38</v>
      </c>
      <c r="D729" s="44" t="s">
        <v>78</v>
      </c>
      <c r="E729" s="44" t="s">
        <v>78</v>
      </c>
      <c r="F729" s="45" t="s">
        <v>63</v>
      </c>
      <c r="G729" s="46" t="s">
        <v>752</v>
      </c>
    </row>
    <row r="730" spans="1:7">
      <c r="A730" s="46" t="s">
        <v>289</v>
      </c>
      <c r="B730" s="46" t="s">
        <v>289</v>
      </c>
      <c r="C730" s="46" t="s">
        <v>42</v>
      </c>
      <c r="D730" s="44" t="s">
        <v>123</v>
      </c>
      <c r="E730" s="44" t="s">
        <v>123</v>
      </c>
      <c r="F730" s="45" t="s">
        <v>64</v>
      </c>
      <c r="G730" s="46" t="s">
        <v>752</v>
      </c>
    </row>
    <row r="731" spans="1:7">
      <c r="A731" s="46" t="s">
        <v>289</v>
      </c>
      <c r="B731" s="46" t="s">
        <v>289</v>
      </c>
      <c r="C731" s="46" t="s">
        <v>758</v>
      </c>
      <c r="D731" s="44" t="s">
        <v>891</v>
      </c>
      <c r="E731" s="44" t="s">
        <v>891</v>
      </c>
      <c r="F731" s="45" t="s">
        <v>63</v>
      </c>
      <c r="G731" s="46" t="s">
        <v>752</v>
      </c>
    </row>
    <row r="732" spans="1:7">
      <c r="A732" s="46" t="s">
        <v>289</v>
      </c>
      <c r="B732" s="46" t="s">
        <v>289</v>
      </c>
      <c r="C732" s="46" t="s">
        <v>758</v>
      </c>
      <c r="D732" s="44" t="s">
        <v>859</v>
      </c>
      <c r="E732" s="44" t="s">
        <v>859</v>
      </c>
      <c r="F732" s="45" t="s">
        <v>63</v>
      </c>
      <c r="G732" s="46" t="s">
        <v>752</v>
      </c>
    </row>
    <row r="733" spans="1:7">
      <c r="A733" s="46" t="s">
        <v>289</v>
      </c>
      <c r="B733" s="46" t="s">
        <v>289</v>
      </c>
      <c r="C733" s="46" t="s">
        <v>786</v>
      </c>
      <c r="D733" s="44" t="s">
        <v>892</v>
      </c>
      <c r="E733" s="44" t="s">
        <v>62</v>
      </c>
      <c r="F733" s="45" t="s">
        <v>63</v>
      </c>
    </row>
    <row r="734" spans="1:7">
      <c r="A734" s="46" t="s">
        <v>289</v>
      </c>
      <c r="B734" s="46" t="s">
        <v>289</v>
      </c>
      <c r="C734" s="46" t="s">
        <v>786</v>
      </c>
      <c r="D734" s="44" t="s">
        <v>893</v>
      </c>
      <c r="E734" s="44" t="s">
        <v>63</v>
      </c>
      <c r="F734" s="45" t="s">
        <v>63</v>
      </c>
    </row>
    <row r="735" spans="1:7">
      <c r="A735" s="46" t="s">
        <v>273</v>
      </c>
      <c r="B735" s="46" t="s">
        <v>273</v>
      </c>
      <c r="C735" s="46" t="s">
        <v>894</v>
      </c>
      <c r="D735" s="44" t="s">
        <v>557</v>
      </c>
      <c r="E735" s="44" t="s">
        <v>557</v>
      </c>
      <c r="F735" s="45" t="s">
        <v>63</v>
      </c>
      <c r="G735" s="46" t="s">
        <v>752</v>
      </c>
    </row>
    <row r="736" spans="1:7">
      <c r="A736" s="46" t="s">
        <v>273</v>
      </c>
      <c r="B736" s="46" t="s">
        <v>273</v>
      </c>
      <c r="C736" s="46" t="s">
        <v>753</v>
      </c>
      <c r="D736" s="44" t="s">
        <v>942</v>
      </c>
      <c r="E736" s="44" t="s">
        <v>972</v>
      </c>
      <c r="F736" s="45" t="s">
        <v>63</v>
      </c>
    </row>
    <row r="737" spans="1:7">
      <c r="A737" s="46" t="s">
        <v>273</v>
      </c>
      <c r="B737" s="46" t="s">
        <v>273</v>
      </c>
      <c r="C737" s="46" t="s">
        <v>755</v>
      </c>
      <c r="D737" s="44" t="s">
        <v>1027</v>
      </c>
      <c r="E737" s="44" t="s">
        <v>628</v>
      </c>
      <c r="F737" s="45" t="s">
        <v>63</v>
      </c>
    </row>
    <row r="738" spans="1:7">
      <c r="A738" s="46" t="s">
        <v>273</v>
      </c>
      <c r="B738" s="46" t="s">
        <v>273</v>
      </c>
      <c r="C738" s="46" t="s">
        <v>38</v>
      </c>
      <c r="D738" s="44" t="s">
        <v>149</v>
      </c>
      <c r="E738" s="44" t="s">
        <v>149</v>
      </c>
      <c r="F738" s="45" t="s">
        <v>63</v>
      </c>
      <c r="G738" s="46" t="s">
        <v>752</v>
      </c>
    </row>
    <row r="739" spans="1:7">
      <c r="A739" s="46" t="s">
        <v>273</v>
      </c>
      <c r="B739" s="46" t="s">
        <v>273</v>
      </c>
      <c r="C739" s="46" t="s">
        <v>42</v>
      </c>
      <c r="D739" s="44" t="s">
        <v>221</v>
      </c>
      <c r="E739" s="44" t="s">
        <v>221</v>
      </c>
      <c r="F739" s="45" t="s">
        <v>64</v>
      </c>
      <c r="G739" s="46" t="s">
        <v>752</v>
      </c>
    </row>
    <row r="740" spans="1:7">
      <c r="A740" s="46" t="s">
        <v>273</v>
      </c>
      <c r="B740" s="46" t="s">
        <v>273</v>
      </c>
      <c r="C740" s="46" t="s">
        <v>758</v>
      </c>
      <c r="D740" s="44" t="s">
        <v>1029</v>
      </c>
      <c r="E740" s="44" t="s">
        <v>1029</v>
      </c>
      <c r="F740" s="45" t="s">
        <v>63</v>
      </c>
      <c r="G740" s="46" t="s">
        <v>752</v>
      </c>
    </row>
    <row r="741" spans="1:7">
      <c r="A741" s="46" t="s">
        <v>273</v>
      </c>
      <c r="B741" s="46" t="s">
        <v>273</v>
      </c>
      <c r="C741" s="46" t="s">
        <v>758</v>
      </c>
      <c r="D741" s="44" t="s">
        <v>1030</v>
      </c>
      <c r="E741" s="44" t="s">
        <v>1030</v>
      </c>
      <c r="F741" s="45" t="s">
        <v>63</v>
      </c>
      <c r="G741" s="46" t="s">
        <v>752</v>
      </c>
    </row>
    <row r="742" spans="1:7">
      <c r="A742" s="46" t="s">
        <v>273</v>
      </c>
      <c r="B742" s="46" t="s">
        <v>273</v>
      </c>
      <c r="C742" s="46" t="s">
        <v>758</v>
      </c>
      <c r="D742" s="44" t="s">
        <v>1031</v>
      </c>
      <c r="E742" s="44" t="s">
        <v>1031</v>
      </c>
      <c r="F742" s="45" t="s">
        <v>63</v>
      </c>
      <c r="G742" s="46" t="s">
        <v>752</v>
      </c>
    </row>
    <row r="743" spans="1:7">
      <c r="A743" s="46" t="s">
        <v>273</v>
      </c>
      <c r="B743" s="46" t="s">
        <v>273</v>
      </c>
      <c r="C743" s="46" t="s">
        <v>758</v>
      </c>
      <c r="D743" s="44" t="s">
        <v>1032</v>
      </c>
      <c r="E743" s="44" t="s">
        <v>1032</v>
      </c>
      <c r="F743" s="45" t="s">
        <v>63</v>
      </c>
      <c r="G743" s="46" t="s">
        <v>752</v>
      </c>
    </row>
    <row r="744" spans="1:7">
      <c r="A744" s="46" t="s">
        <v>273</v>
      </c>
      <c r="B744" s="46" t="s">
        <v>273</v>
      </c>
      <c r="C744" s="46" t="s">
        <v>786</v>
      </c>
      <c r="D744" s="44" t="s">
        <v>1040</v>
      </c>
      <c r="E744" s="44" t="s">
        <v>1040</v>
      </c>
      <c r="F744" s="45" t="s">
        <v>63</v>
      </c>
      <c r="G744" s="46" t="s">
        <v>752</v>
      </c>
    </row>
    <row r="745" spans="1:7">
      <c r="A745" s="46" t="s">
        <v>273</v>
      </c>
      <c r="B745" s="46" t="s">
        <v>273</v>
      </c>
      <c r="C745" s="46" t="s">
        <v>786</v>
      </c>
      <c r="D745" s="44" t="s">
        <v>1041</v>
      </c>
      <c r="E745" s="44" t="s">
        <v>1041</v>
      </c>
      <c r="F745" s="45" t="s">
        <v>63</v>
      </c>
      <c r="G745" s="46" t="s">
        <v>752</v>
      </c>
    </row>
    <row r="746" spans="1:7">
      <c r="A746" s="46" t="s">
        <v>273</v>
      </c>
      <c r="B746" s="46" t="s">
        <v>273</v>
      </c>
      <c r="C746" s="46" t="s">
        <v>786</v>
      </c>
      <c r="D746" s="44" t="s">
        <v>1042</v>
      </c>
      <c r="E746" s="44" t="s">
        <v>1042</v>
      </c>
      <c r="F746" s="45" t="s">
        <v>63</v>
      </c>
      <c r="G746" s="46" t="s">
        <v>752</v>
      </c>
    </row>
    <row r="747" spans="1:7">
      <c r="A747" s="46" t="s">
        <v>273</v>
      </c>
      <c r="B747" s="46" t="s">
        <v>273</v>
      </c>
      <c r="C747" s="46" t="s">
        <v>786</v>
      </c>
      <c r="D747" s="44" t="s">
        <v>1043</v>
      </c>
      <c r="E747" s="44" t="s">
        <v>1043</v>
      </c>
      <c r="F747" s="45" t="s">
        <v>63</v>
      </c>
      <c r="G747" s="46" t="s">
        <v>752</v>
      </c>
    </row>
    <row r="748" spans="1:7">
      <c r="A748" s="46" t="s">
        <v>276</v>
      </c>
      <c r="B748" s="46" t="s">
        <v>276</v>
      </c>
      <c r="C748" s="46" t="s">
        <v>894</v>
      </c>
      <c r="D748" s="44" t="s">
        <v>557</v>
      </c>
      <c r="E748" s="44" t="s">
        <v>557</v>
      </c>
      <c r="F748" s="45" t="s">
        <v>63</v>
      </c>
      <c r="G748" s="46" t="s">
        <v>752</v>
      </c>
    </row>
    <row r="749" spans="1:7">
      <c r="A749" s="46" t="s">
        <v>276</v>
      </c>
      <c r="B749" s="46" t="s">
        <v>276</v>
      </c>
      <c r="C749" s="46" t="s">
        <v>753</v>
      </c>
      <c r="D749" s="44" t="s">
        <v>943</v>
      </c>
      <c r="E749" s="44" t="s">
        <v>973</v>
      </c>
      <c r="F749" s="45" t="s">
        <v>63</v>
      </c>
    </row>
    <row r="750" spans="1:7">
      <c r="A750" s="46" t="s">
        <v>276</v>
      </c>
      <c r="B750" s="46" t="s">
        <v>276</v>
      </c>
      <c r="C750" s="46" t="s">
        <v>755</v>
      </c>
      <c r="D750" s="44" t="s">
        <v>522</v>
      </c>
      <c r="E750" s="44" t="s">
        <v>629</v>
      </c>
      <c r="F750" s="45" t="s">
        <v>63</v>
      </c>
    </row>
    <row r="751" spans="1:7">
      <c r="A751" s="46" t="s">
        <v>276</v>
      </c>
      <c r="B751" s="46" t="s">
        <v>276</v>
      </c>
      <c r="C751" s="46" t="s">
        <v>38</v>
      </c>
      <c r="D751" s="44" t="s">
        <v>84</v>
      </c>
      <c r="E751" s="44" t="s">
        <v>84</v>
      </c>
      <c r="F751" s="45" t="s">
        <v>63</v>
      </c>
      <c r="G751" s="46" t="s">
        <v>752</v>
      </c>
    </row>
    <row r="752" spans="1:7">
      <c r="A752" s="46" t="s">
        <v>276</v>
      </c>
      <c r="B752" s="46" t="s">
        <v>276</v>
      </c>
      <c r="C752" s="46" t="s">
        <v>42</v>
      </c>
      <c r="D752" s="44" t="s">
        <v>225</v>
      </c>
      <c r="E752" s="44" t="s">
        <v>225</v>
      </c>
      <c r="F752" s="45" t="s">
        <v>64</v>
      </c>
      <c r="G752" s="46" t="s">
        <v>752</v>
      </c>
    </row>
    <row r="753" spans="1:7">
      <c r="A753" s="46" t="s">
        <v>279</v>
      </c>
      <c r="B753" s="46" t="s">
        <v>279</v>
      </c>
      <c r="C753" s="46" t="s">
        <v>894</v>
      </c>
      <c r="D753" s="44" t="s">
        <v>557</v>
      </c>
      <c r="E753" s="44" t="s">
        <v>557</v>
      </c>
      <c r="F753" s="45" t="s">
        <v>63</v>
      </c>
      <c r="G753" s="46" t="s">
        <v>752</v>
      </c>
    </row>
    <row r="754" spans="1:7">
      <c r="A754" s="46" t="s">
        <v>279</v>
      </c>
      <c r="B754" s="46" t="s">
        <v>279</v>
      </c>
      <c r="C754" s="46" t="s">
        <v>753</v>
      </c>
      <c r="D754" s="44" t="s">
        <v>944</v>
      </c>
      <c r="E754" s="44" t="s">
        <v>974</v>
      </c>
      <c r="F754" s="45" t="s">
        <v>63</v>
      </c>
    </row>
    <row r="755" spans="1:7">
      <c r="A755" s="46" t="s">
        <v>279</v>
      </c>
      <c r="B755" s="46" t="s">
        <v>279</v>
      </c>
      <c r="C755" s="46" t="s">
        <v>755</v>
      </c>
      <c r="D755" s="44" t="s">
        <v>523</v>
      </c>
      <c r="E755" s="44" t="s">
        <v>630</v>
      </c>
      <c r="F755" s="45" t="s">
        <v>63</v>
      </c>
    </row>
    <row r="756" spans="1:7">
      <c r="A756" s="46" t="s">
        <v>279</v>
      </c>
      <c r="B756" s="46" t="s">
        <v>279</v>
      </c>
      <c r="C756" s="46" t="s">
        <v>38</v>
      </c>
      <c r="D756" s="44" t="s">
        <v>149</v>
      </c>
      <c r="E756" s="44" t="s">
        <v>149</v>
      </c>
      <c r="F756" s="45" t="s">
        <v>63</v>
      </c>
      <c r="G756" s="46" t="s">
        <v>752</v>
      </c>
    </row>
    <row r="757" spans="1:7">
      <c r="A757" s="46" t="s">
        <v>279</v>
      </c>
      <c r="B757" s="46" t="s">
        <v>279</v>
      </c>
      <c r="C757" s="46" t="s">
        <v>42</v>
      </c>
      <c r="D757" s="44" t="s">
        <v>281</v>
      </c>
      <c r="E757" s="44" t="s">
        <v>281</v>
      </c>
      <c r="F757" s="45" t="s">
        <v>64</v>
      </c>
      <c r="G757" s="46" t="s">
        <v>752</v>
      </c>
    </row>
    <row r="758" spans="1:7">
      <c r="A758" s="46" t="s">
        <v>279</v>
      </c>
      <c r="B758" s="46" t="s">
        <v>279</v>
      </c>
      <c r="C758" s="46" t="s">
        <v>758</v>
      </c>
      <c r="D758" s="44" t="s">
        <v>282</v>
      </c>
      <c r="E758" s="44" t="s">
        <v>282</v>
      </c>
      <c r="F758" s="45" t="s">
        <v>63</v>
      </c>
      <c r="G758" s="46" t="s">
        <v>752</v>
      </c>
    </row>
    <row r="759" spans="1:7">
      <c r="A759" s="46" t="s">
        <v>279</v>
      </c>
      <c r="B759" s="46" t="s">
        <v>279</v>
      </c>
      <c r="C759" s="46" t="s">
        <v>786</v>
      </c>
      <c r="D759" s="44" t="s">
        <v>524</v>
      </c>
      <c r="E759" s="44" t="s">
        <v>283</v>
      </c>
      <c r="F759" s="45" t="s">
        <v>63</v>
      </c>
    </row>
    <row r="760" spans="1:7">
      <c r="A760" s="46" t="s">
        <v>284</v>
      </c>
      <c r="B760" s="46" t="s">
        <v>284</v>
      </c>
      <c r="C760" s="46" t="s">
        <v>894</v>
      </c>
      <c r="D760" s="44" t="s">
        <v>557</v>
      </c>
      <c r="E760" s="44" t="s">
        <v>557</v>
      </c>
      <c r="F760" s="45" t="s">
        <v>63</v>
      </c>
      <c r="G760" s="46" t="s">
        <v>752</v>
      </c>
    </row>
    <row r="761" spans="1:7">
      <c r="A761" s="46" t="s">
        <v>284</v>
      </c>
      <c r="B761" s="46" t="s">
        <v>284</v>
      </c>
      <c r="C761" s="46" t="s">
        <v>753</v>
      </c>
      <c r="D761" s="44" t="s">
        <v>945</v>
      </c>
      <c r="E761" s="44" t="s">
        <v>975</v>
      </c>
      <c r="F761" s="45" t="s">
        <v>63</v>
      </c>
    </row>
    <row r="762" spans="1:7">
      <c r="A762" s="46" t="s">
        <v>284</v>
      </c>
      <c r="B762" s="46" t="s">
        <v>284</v>
      </c>
      <c r="C762" s="46" t="s">
        <v>755</v>
      </c>
      <c r="D762" s="44" t="s">
        <v>525</v>
      </c>
      <c r="E762" s="44" t="s">
        <v>631</v>
      </c>
      <c r="F762" s="45" t="s">
        <v>63</v>
      </c>
    </row>
    <row r="763" spans="1:7">
      <c r="A763" s="46" t="s">
        <v>284</v>
      </c>
      <c r="B763" s="46" t="s">
        <v>284</v>
      </c>
      <c r="C763" s="46" t="s">
        <v>38</v>
      </c>
      <c r="D763" s="44" t="s">
        <v>78</v>
      </c>
      <c r="E763" s="44" t="s">
        <v>78</v>
      </c>
      <c r="F763" s="45" t="s">
        <v>63</v>
      </c>
      <c r="G763" s="46" t="s">
        <v>752</v>
      </c>
    </row>
    <row r="764" spans="1:7">
      <c r="A764" s="46" t="s">
        <v>284</v>
      </c>
      <c r="B764" s="46" t="s">
        <v>284</v>
      </c>
      <c r="C764" s="46" t="s">
        <v>42</v>
      </c>
      <c r="D764" s="44" t="s">
        <v>123</v>
      </c>
      <c r="E764" s="44" t="s">
        <v>123</v>
      </c>
      <c r="F764" s="45" t="s">
        <v>64</v>
      </c>
      <c r="G764" s="46" t="s">
        <v>752</v>
      </c>
    </row>
    <row r="765" spans="1:7">
      <c r="A765" s="46" t="s">
        <v>284</v>
      </c>
      <c r="B765" s="46" t="s">
        <v>284</v>
      </c>
      <c r="C765" s="46" t="s">
        <v>758</v>
      </c>
      <c r="D765" s="44" t="s">
        <v>891</v>
      </c>
      <c r="E765" s="44" t="s">
        <v>891</v>
      </c>
      <c r="F765" s="45" t="s">
        <v>63</v>
      </c>
      <c r="G765" s="46" t="s">
        <v>752</v>
      </c>
    </row>
    <row r="766" spans="1:7">
      <c r="A766" s="46" t="s">
        <v>284</v>
      </c>
      <c r="B766" s="46" t="s">
        <v>284</v>
      </c>
      <c r="C766" s="46" t="s">
        <v>758</v>
      </c>
      <c r="D766" s="44" t="s">
        <v>859</v>
      </c>
      <c r="E766" s="44" t="s">
        <v>859</v>
      </c>
      <c r="F766" s="45" t="s">
        <v>63</v>
      </c>
      <c r="G766" s="46" t="s">
        <v>752</v>
      </c>
    </row>
    <row r="767" spans="1:7">
      <c r="A767" s="46" t="s">
        <v>284</v>
      </c>
      <c r="B767" s="46" t="s">
        <v>284</v>
      </c>
      <c r="C767" s="46" t="s">
        <v>786</v>
      </c>
      <c r="D767" s="44" t="s">
        <v>892</v>
      </c>
      <c r="E767" s="44" t="s">
        <v>62</v>
      </c>
      <c r="F767" s="45" t="s">
        <v>63</v>
      </c>
    </row>
    <row r="768" spans="1:7">
      <c r="A768" s="46" t="s">
        <v>284</v>
      </c>
      <c r="B768" s="46" t="s">
        <v>284</v>
      </c>
      <c r="C768" s="46" t="s">
        <v>786</v>
      </c>
      <c r="D768" s="44" t="s">
        <v>893</v>
      </c>
      <c r="E768" s="44" t="s">
        <v>63</v>
      </c>
      <c r="F768" s="45" t="s">
        <v>63</v>
      </c>
    </row>
    <row r="769" spans="1:7">
      <c r="A769" s="46" t="s">
        <v>313</v>
      </c>
      <c r="B769" s="46" t="s">
        <v>313</v>
      </c>
      <c r="C769" s="46" t="s">
        <v>894</v>
      </c>
      <c r="D769" s="44" t="s">
        <v>557</v>
      </c>
      <c r="E769" s="44" t="s">
        <v>557</v>
      </c>
      <c r="F769" s="45" t="s">
        <v>63</v>
      </c>
      <c r="G769" s="46" t="s">
        <v>752</v>
      </c>
    </row>
    <row r="770" spans="1:7">
      <c r="A770" s="46" t="s">
        <v>313</v>
      </c>
      <c r="B770" s="46" t="s">
        <v>313</v>
      </c>
      <c r="C770" s="46" t="s">
        <v>753</v>
      </c>
      <c r="D770" s="44" t="s">
        <v>933</v>
      </c>
      <c r="E770" s="44" t="s">
        <v>976</v>
      </c>
      <c r="F770" s="45" t="s">
        <v>63</v>
      </c>
    </row>
    <row r="771" spans="1:7">
      <c r="A771" s="46" t="s">
        <v>313</v>
      </c>
      <c r="B771" s="46" t="s">
        <v>313</v>
      </c>
      <c r="C771" s="46" t="s">
        <v>755</v>
      </c>
      <c r="D771" s="44" t="s">
        <v>1025</v>
      </c>
      <c r="E771" s="44" t="s">
        <v>632</v>
      </c>
      <c r="F771" s="45" t="s">
        <v>63</v>
      </c>
    </row>
    <row r="772" spans="1:7">
      <c r="A772" s="46" t="s">
        <v>313</v>
      </c>
      <c r="B772" s="46" t="s">
        <v>313</v>
      </c>
      <c r="C772" s="46" t="s">
        <v>38</v>
      </c>
      <c r="D772" s="44" t="s">
        <v>149</v>
      </c>
      <c r="E772" s="44" t="s">
        <v>149</v>
      </c>
      <c r="F772" s="45" t="s">
        <v>63</v>
      </c>
      <c r="G772" s="46" t="s">
        <v>752</v>
      </c>
    </row>
    <row r="773" spans="1:7">
      <c r="A773" s="46" t="s">
        <v>313</v>
      </c>
      <c r="B773" s="46" t="s">
        <v>313</v>
      </c>
      <c r="C773" s="46" t="s">
        <v>42</v>
      </c>
      <c r="D773" s="44" t="s">
        <v>315</v>
      </c>
      <c r="E773" s="44" t="s">
        <v>315</v>
      </c>
      <c r="F773" s="45" t="s">
        <v>64</v>
      </c>
      <c r="G773" s="46" t="s">
        <v>752</v>
      </c>
    </row>
    <row r="774" spans="1:7">
      <c r="A774" s="46" t="s">
        <v>313</v>
      </c>
      <c r="B774" s="46" t="s">
        <v>313</v>
      </c>
      <c r="C774" s="46" t="s">
        <v>758</v>
      </c>
      <c r="D774" s="44" t="s">
        <v>1029</v>
      </c>
      <c r="E774" s="44" t="s">
        <v>1029</v>
      </c>
      <c r="F774" s="45" t="s">
        <v>63</v>
      </c>
      <c r="G774" s="46" t="s">
        <v>752</v>
      </c>
    </row>
    <row r="775" spans="1:7">
      <c r="A775" s="46" t="s">
        <v>313</v>
      </c>
      <c r="B775" s="46" t="s">
        <v>313</v>
      </c>
      <c r="C775" s="46" t="s">
        <v>758</v>
      </c>
      <c r="D775" s="44" t="s">
        <v>1030</v>
      </c>
      <c r="E775" s="44" t="s">
        <v>1030</v>
      </c>
      <c r="F775" s="45" t="s">
        <v>63</v>
      </c>
      <c r="G775" s="46" t="s">
        <v>752</v>
      </c>
    </row>
    <row r="776" spans="1:7">
      <c r="A776" s="46" t="s">
        <v>313</v>
      </c>
      <c r="B776" s="46" t="s">
        <v>313</v>
      </c>
      <c r="C776" s="46" t="s">
        <v>758</v>
      </c>
      <c r="D776" s="44" t="s">
        <v>1031</v>
      </c>
      <c r="E776" s="44" t="s">
        <v>1031</v>
      </c>
      <c r="F776" s="45" t="s">
        <v>63</v>
      </c>
      <c r="G776" s="46" t="s">
        <v>752</v>
      </c>
    </row>
    <row r="777" spans="1:7">
      <c r="A777" s="46" t="s">
        <v>313</v>
      </c>
      <c r="B777" s="46" t="s">
        <v>313</v>
      </c>
      <c r="C777" s="46" t="s">
        <v>758</v>
      </c>
      <c r="D777" s="44" t="s">
        <v>1032</v>
      </c>
      <c r="E777" s="44" t="s">
        <v>1032</v>
      </c>
      <c r="F777" s="45" t="s">
        <v>63</v>
      </c>
      <c r="G777" s="46" t="s">
        <v>752</v>
      </c>
    </row>
    <row r="778" spans="1:7">
      <c r="A778" s="46" t="s">
        <v>313</v>
      </c>
      <c r="B778" s="46" t="s">
        <v>313</v>
      </c>
      <c r="C778" s="46" t="s">
        <v>786</v>
      </c>
      <c r="D778" s="44" t="s">
        <v>1040</v>
      </c>
      <c r="E778" s="44" t="s">
        <v>1040</v>
      </c>
      <c r="F778" s="45" t="s">
        <v>63</v>
      </c>
      <c r="G778" s="46" t="s">
        <v>752</v>
      </c>
    </row>
    <row r="779" spans="1:7">
      <c r="A779" s="46" t="s">
        <v>313</v>
      </c>
      <c r="B779" s="46" t="s">
        <v>313</v>
      </c>
      <c r="C779" s="46" t="s">
        <v>786</v>
      </c>
      <c r="D779" s="44" t="s">
        <v>1041</v>
      </c>
      <c r="E779" s="44" t="s">
        <v>1041</v>
      </c>
      <c r="F779" s="45" t="s">
        <v>63</v>
      </c>
      <c r="G779" s="46" t="s">
        <v>752</v>
      </c>
    </row>
    <row r="780" spans="1:7">
      <c r="A780" s="46" t="s">
        <v>313</v>
      </c>
      <c r="B780" s="46" t="s">
        <v>313</v>
      </c>
      <c r="C780" s="46" t="s">
        <v>786</v>
      </c>
      <c r="D780" s="44" t="s">
        <v>1042</v>
      </c>
      <c r="E780" s="44" t="s">
        <v>1042</v>
      </c>
      <c r="F780" s="45" t="s">
        <v>63</v>
      </c>
      <c r="G780" s="46" t="s">
        <v>752</v>
      </c>
    </row>
    <row r="781" spans="1:7">
      <c r="A781" s="46" t="s">
        <v>313</v>
      </c>
      <c r="B781" s="46" t="s">
        <v>313</v>
      </c>
      <c r="C781" s="46" t="s">
        <v>786</v>
      </c>
      <c r="D781" s="44" t="s">
        <v>1043</v>
      </c>
      <c r="E781" s="44" t="s">
        <v>1043</v>
      </c>
      <c r="F781" s="45" t="s">
        <v>63</v>
      </c>
      <c r="G781" s="46" t="s">
        <v>752</v>
      </c>
    </row>
    <row r="782" spans="1:7">
      <c r="A782" s="46" t="s">
        <v>316</v>
      </c>
      <c r="B782" s="46" t="s">
        <v>316</v>
      </c>
      <c r="C782" s="46" t="s">
        <v>894</v>
      </c>
      <c r="D782" s="44" t="s">
        <v>557</v>
      </c>
      <c r="E782" s="44" t="s">
        <v>557</v>
      </c>
      <c r="F782" s="45" t="s">
        <v>63</v>
      </c>
      <c r="G782" s="46" t="s">
        <v>752</v>
      </c>
    </row>
    <row r="783" spans="1:7">
      <c r="A783" s="46" t="s">
        <v>316</v>
      </c>
      <c r="B783" s="46" t="s">
        <v>316</v>
      </c>
      <c r="C783" s="46" t="s">
        <v>753</v>
      </c>
      <c r="D783" s="44" t="s">
        <v>934</v>
      </c>
      <c r="E783" s="44" t="s">
        <v>977</v>
      </c>
      <c r="F783" s="45" t="s">
        <v>63</v>
      </c>
    </row>
    <row r="784" spans="1:7">
      <c r="A784" s="46" t="s">
        <v>316</v>
      </c>
      <c r="B784" s="46" t="s">
        <v>316</v>
      </c>
      <c r="C784" s="46" t="s">
        <v>755</v>
      </c>
      <c r="D784" s="44" t="s">
        <v>532</v>
      </c>
      <c r="E784" s="44" t="s">
        <v>633</v>
      </c>
      <c r="F784" s="45" t="s">
        <v>63</v>
      </c>
    </row>
    <row r="785" spans="1:7">
      <c r="A785" s="46" t="s">
        <v>316</v>
      </c>
      <c r="B785" s="46" t="s">
        <v>316</v>
      </c>
      <c r="C785" s="46" t="s">
        <v>38</v>
      </c>
      <c r="D785" s="44" t="s">
        <v>84</v>
      </c>
      <c r="E785" s="44" t="s">
        <v>84</v>
      </c>
      <c r="F785" s="45" t="s">
        <v>63</v>
      </c>
      <c r="G785" s="46" t="s">
        <v>752</v>
      </c>
    </row>
    <row r="786" spans="1:7">
      <c r="A786" s="46" t="s">
        <v>316</v>
      </c>
      <c r="B786" s="46" t="s">
        <v>316</v>
      </c>
      <c r="C786" s="46" t="s">
        <v>42</v>
      </c>
      <c r="D786" s="44" t="s">
        <v>318</v>
      </c>
      <c r="E786" s="44" t="s">
        <v>318</v>
      </c>
      <c r="F786" s="45" t="s">
        <v>64</v>
      </c>
      <c r="G786" s="46" t="s">
        <v>752</v>
      </c>
    </row>
    <row r="787" spans="1:7">
      <c r="A787" s="46" t="s">
        <v>319</v>
      </c>
      <c r="B787" s="46" t="s">
        <v>319</v>
      </c>
      <c r="C787" s="46" t="s">
        <v>894</v>
      </c>
      <c r="D787" s="44" t="s">
        <v>557</v>
      </c>
      <c r="E787" s="44" t="s">
        <v>557</v>
      </c>
      <c r="F787" s="45" t="s">
        <v>63</v>
      </c>
      <c r="G787" s="46" t="s">
        <v>752</v>
      </c>
    </row>
    <row r="788" spans="1:7">
      <c r="A788" s="46" t="s">
        <v>319</v>
      </c>
      <c r="B788" s="46" t="s">
        <v>319</v>
      </c>
      <c r="C788" s="46" t="s">
        <v>753</v>
      </c>
      <c r="D788" s="44" t="s">
        <v>935</v>
      </c>
      <c r="E788" s="44" t="s">
        <v>978</v>
      </c>
      <c r="F788" s="45" t="s">
        <v>63</v>
      </c>
    </row>
    <row r="789" spans="1:7">
      <c r="A789" s="46" t="s">
        <v>319</v>
      </c>
      <c r="B789" s="46" t="s">
        <v>319</v>
      </c>
      <c r="C789" s="46" t="s">
        <v>755</v>
      </c>
      <c r="D789" s="44" t="s">
        <v>533</v>
      </c>
      <c r="E789" s="44" t="s">
        <v>634</v>
      </c>
      <c r="F789" s="45" t="s">
        <v>63</v>
      </c>
    </row>
    <row r="790" spans="1:7">
      <c r="A790" s="46" t="s">
        <v>319</v>
      </c>
      <c r="B790" s="46" t="s">
        <v>319</v>
      </c>
      <c r="C790" s="46" t="s">
        <v>38</v>
      </c>
      <c r="D790" s="44" t="s">
        <v>84</v>
      </c>
      <c r="E790" s="44" t="s">
        <v>84</v>
      </c>
      <c r="F790" s="45" t="s">
        <v>63</v>
      </c>
      <c r="G790" s="46" t="s">
        <v>752</v>
      </c>
    </row>
    <row r="791" spans="1:7">
      <c r="A791" s="46" t="s">
        <v>319</v>
      </c>
      <c r="B791" s="46" t="s">
        <v>319</v>
      </c>
      <c r="C791" s="46" t="s">
        <v>42</v>
      </c>
      <c r="D791" s="44" t="s">
        <v>318</v>
      </c>
      <c r="E791" s="44" t="s">
        <v>318</v>
      </c>
      <c r="F791" s="45" t="s">
        <v>64</v>
      </c>
      <c r="G791" s="46" t="s">
        <v>752</v>
      </c>
    </row>
    <row r="792" spans="1:7">
      <c r="A792" s="46" t="s">
        <v>321</v>
      </c>
      <c r="B792" s="46" t="s">
        <v>321</v>
      </c>
      <c r="C792" s="46" t="s">
        <v>894</v>
      </c>
      <c r="D792" s="44" t="s">
        <v>557</v>
      </c>
      <c r="E792" s="44" t="s">
        <v>557</v>
      </c>
      <c r="F792" s="45" t="s">
        <v>63</v>
      </c>
      <c r="G792" s="46" t="s">
        <v>752</v>
      </c>
    </row>
    <row r="793" spans="1:7">
      <c r="A793" s="46" t="s">
        <v>321</v>
      </c>
      <c r="B793" s="46" t="s">
        <v>321</v>
      </c>
      <c r="C793" s="46" t="s">
        <v>753</v>
      </c>
      <c r="D793" s="44" t="s">
        <v>936</v>
      </c>
      <c r="E793" s="44" t="s">
        <v>979</v>
      </c>
      <c r="F793" s="45" t="s">
        <v>63</v>
      </c>
    </row>
    <row r="794" spans="1:7">
      <c r="A794" s="46" t="s">
        <v>321</v>
      </c>
      <c r="B794" s="46" t="s">
        <v>321</v>
      </c>
      <c r="C794" s="46" t="s">
        <v>755</v>
      </c>
      <c r="D794" s="44" t="s">
        <v>1026</v>
      </c>
      <c r="E794" s="44" t="s">
        <v>635</v>
      </c>
      <c r="F794" s="45" t="s">
        <v>63</v>
      </c>
    </row>
    <row r="795" spans="1:7">
      <c r="A795" s="46" t="s">
        <v>321</v>
      </c>
      <c r="B795" s="46" t="s">
        <v>321</v>
      </c>
      <c r="C795" s="46" t="s">
        <v>38</v>
      </c>
      <c r="D795" s="44" t="s">
        <v>149</v>
      </c>
      <c r="E795" s="44" t="s">
        <v>149</v>
      </c>
      <c r="F795" s="45" t="s">
        <v>63</v>
      </c>
      <c r="G795" s="46" t="s">
        <v>752</v>
      </c>
    </row>
    <row r="796" spans="1:7">
      <c r="A796" s="46" t="s">
        <v>321</v>
      </c>
      <c r="B796" s="46" t="s">
        <v>321</v>
      </c>
      <c r="C796" s="46" t="s">
        <v>42</v>
      </c>
      <c r="D796" s="44" t="s">
        <v>315</v>
      </c>
      <c r="E796" s="44" t="s">
        <v>315</v>
      </c>
      <c r="F796" s="45" t="s">
        <v>64</v>
      </c>
      <c r="G796" s="46" t="s">
        <v>752</v>
      </c>
    </row>
    <row r="797" spans="1:7">
      <c r="A797" s="46" t="s">
        <v>321</v>
      </c>
      <c r="B797" s="46" t="s">
        <v>321</v>
      </c>
      <c r="C797" s="46" t="s">
        <v>758</v>
      </c>
      <c r="D797" s="44" t="s">
        <v>1029</v>
      </c>
      <c r="E797" s="44" t="s">
        <v>1029</v>
      </c>
      <c r="F797" s="45" t="s">
        <v>63</v>
      </c>
      <c r="G797" s="46" t="s">
        <v>752</v>
      </c>
    </row>
    <row r="798" spans="1:7">
      <c r="A798" s="46" t="s">
        <v>321</v>
      </c>
      <c r="B798" s="46" t="s">
        <v>321</v>
      </c>
      <c r="C798" s="46" t="s">
        <v>758</v>
      </c>
      <c r="D798" s="44" t="s">
        <v>1030</v>
      </c>
      <c r="E798" s="44" t="s">
        <v>1030</v>
      </c>
      <c r="F798" s="45" t="s">
        <v>63</v>
      </c>
      <c r="G798" s="46" t="s">
        <v>752</v>
      </c>
    </row>
    <row r="799" spans="1:7">
      <c r="A799" s="46" t="s">
        <v>321</v>
      </c>
      <c r="B799" s="46" t="s">
        <v>321</v>
      </c>
      <c r="C799" s="46" t="s">
        <v>758</v>
      </c>
      <c r="D799" s="44" t="s">
        <v>1031</v>
      </c>
      <c r="E799" s="44" t="s">
        <v>1031</v>
      </c>
      <c r="F799" s="45" t="s">
        <v>63</v>
      </c>
      <c r="G799" s="46" t="s">
        <v>752</v>
      </c>
    </row>
    <row r="800" spans="1:7">
      <c r="A800" s="46" t="s">
        <v>321</v>
      </c>
      <c r="B800" s="46" t="s">
        <v>321</v>
      </c>
      <c r="C800" s="46" t="s">
        <v>758</v>
      </c>
      <c r="D800" s="44" t="s">
        <v>1032</v>
      </c>
      <c r="E800" s="44" t="s">
        <v>1032</v>
      </c>
      <c r="F800" s="45" t="s">
        <v>63</v>
      </c>
      <c r="G800" s="46" t="s">
        <v>752</v>
      </c>
    </row>
    <row r="801" spans="1:7">
      <c r="A801" s="46" t="s">
        <v>321</v>
      </c>
      <c r="B801" s="46" t="s">
        <v>321</v>
      </c>
      <c r="C801" s="46" t="s">
        <v>786</v>
      </c>
      <c r="D801" s="44" t="s">
        <v>1040</v>
      </c>
      <c r="E801" s="44" t="s">
        <v>1040</v>
      </c>
      <c r="F801" s="45" t="s">
        <v>63</v>
      </c>
      <c r="G801" s="46" t="s">
        <v>752</v>
      </c>
    </row>
    <row r="802" spans="1:7">
      <c r="A802" s="46" t="s">
        <v>321</v>
      </c>
      <c r="B802" s="46" t="s">
        <v>321</v>
      </c>
      <c r="C802" s="46" t="s">
        <v>786</v>
      </c>
      <c r="D802" s="44" t="s">
        <v>1041</v>
      </c>
      <c r="E802" s="44" t="s">
        <v>1041</v>
      </c>
      <c r="F802" s="45" t="s">
        <v>63</v>
      </c>
      <c r="G802" s="46" t="s">
        <v>752</v>
      </c>
    </row>
    <row r="803" spans="1:7">
      <c r="A803" s="46" t="s">
        <v>321</v>
      </c>
      <c r="B803" s="46" t="s">
        <v>321</v>
      </c>
      <c r="C803" s="46" t="s">
        <v>786</v>
      </c>
      <c r="D803" s="44" t="s">
        <v>1042</v>
      </c>
      <c r="E803" s="44" t="s">
        <v>1042</v>
      </c>
      <c r="F803" s="45" t="s">
        <v>63</v>
      </c>
      <c r="G803" s="46" t="s">
        <v>752</v>
      </c>
    </row>
    <row r="804" spans="1:7">
      <c r="A804" s="46" t="s">
        <v>321</v>
      </c>
      <c r="B804" s="46" t="s">
        <v>321</v>
      </c>
      <c r="C804" s="46" t="s">
        <v>786</v>
      </c>
      <c r="D804" s="44" t="s">
        <v>1043</v>
      </c>
      <c r="E804" s="44" t="s">
        <v>1043</v>
      </c>
      <c r="F804" s="45" t="s">
        <v>63</v>
      </c>
      <c r="G804" s="46" t="s">
        <v>752</v>
      </c>
    </row>
    <row r="805" spans="1:7">
      <c r="A805" s="46" t="s">
        <v>323</v>
      </c>
      <c r="B805" s="46" t="s">
        <v>323</v>
      </c>
      <c r="C805" s="46" t="s">
        <v>894</v>
      </c>
      <c r="D805" s="44" t="s">
        <v>557</v>
      </c>
      <c r="E805" s="44" t="s">
        <v>557</v>
      </c>
      <c r="F805" s="45" t="s">
        <v>63</v>
      </c>
      <c r="G805" s="46" t="s">
        <v>752</v>
      </c>
    </row>
    <row r="806" spans="1:7">
      <c r="A806" s="46" t="s">
        <v>323</v>
      </c>
      <c r="B806" s="46" t="s">
        <v>323</v>
      </c>
      <c r="C806" s="46" t="s">
        <v>753</v>
      </c>
      <c r="D806" s="44" t="s">
        <v>937</v>
      </c>
      <c r="E806" s="44" t="s">
        <v>980</v>
      </c>
      <c r="F806" s="45" t="s">
        <v>63</v>
      </c>
    </row>
    <row r="807" spans="1:7">
      <c r="A807" s="46" t="s">
        <v>323</v>
      </c>
      <c r="B807" s="46" t="s">
        <v>323</v>
      </c>
      <c r="C807" s="46" t="s">
        <v>755</v>
      </c>
      <c r="D807" s="44" t="s">
        <v>534</v>
      </c>
      <c r="E807" s="44" t="s">
        <v>636</v>
      </c>
      <c r="F807" s="45" t="s">
        <v>63</v>
      </c>
    </row>
    <row r="808" spans="1:7">
      <c r="A808" s="46" t="s">
        <v>323</v>
      </c>
      <c r="B808" s="46" t="s">
        <v>323</v>
      </c>
      <c r="C808" s="46" t="s">
        <v>38</v>
      </c>
      <c r="D808" s="44" t="s">
        <v>84</v>
      </c>
      <c r="E808" s="44" t="s">
        <v>84</v>
      </c>
      <c r="F808" s="45" t="s">
        <v>63</v>
      </c>
      <c r="G808" s="46" t="s">
        <v>752</v>
      </c>
    </row>
    <row r="809" spans="1:7">
      <c r="A809" s="46" t="s">
        <v>323</v>
      </c>
      <c r="B809" s="46" t="s">
        <v>323</v>
      </c>
      <c r="C809" s="46" t="s">
        <v>42</v>
      </c>
      <c r="D809" s="44" t="s">
        <v>318</v>
      </c>
      <c r="E809" s="44" t="s">
        <v>318</v>
      </c>
      <c r="F809" s="45" t="s">
        <v>64</v>
      </c>
      <c r="G809" s="46" t="s">
        <v>752</v>
      </c>
    </row>
    <row r="810" spans="1:7">
      <c r="A810" s="46" t="s">
        <v>325</v>
      </c>
      <c r="B810" s="46" t="s">
        <v>325</v>
      </c>
      <c r="C810" s="46" t="s">
        <v>894</v>
      </c>
      <c r="D810" s="44" t="s">
        <v>557</v>
      </c>
      <c r="E810" s="44" t="s">
        <v>557</v>
      </c>
      <c r="F810" s="45" t="s">
        <v>63</v>
      </c>
      <c r="G810" s="46" t="s">
        <v>752</v>
      </c>
    </row>
    <row r="811" spans="1:7">
      <c r="A811" s="46" t="s">
        <v>325</v>
      </c>
      <c r="B811" s="46" t="s">
        <v>325</v>
      </c>
      <c r="C811" s="46" t="s">
        <v>753</v>
      </c>
      <c r="D811" s="44" t="s">
        <v>938</v>
      </c>
      <c r="E811" s="44" t="s">
        <v>981</v>
      </c>
      <c r="F811" s="45" t="s">
        <v>63</v>
      </c>
    </row>
    <row r="812" spans="1:7">
      <c r="A812" s="46" t="s">
        <v>325</v>
      </c>
      <c r="B812" s="46" t="s">
        <v>325</v>
      </c>
      <c r="C812" s="46" t="s">
        <v>755</v>
      </c>
      <c r="D812" s="44" t="s">
        <v>535</v>
      </c>
      <c r="E812" s="44" t="s">
        <v>637</v>
      </c>
      <c r="F812" s="45" t="s">
        <v>63</v>
      </c>
    </row>
    <row r="813" spans="1:7">
      <c r="A813" s="46" t="s">
        <v>325</v>
      </c>
      <c r="B813" s="46" t="s">
        <v>325</v>
      </c>
      <c r="C813" s="46" t="s">
        <v>38</v>
      </c>
      <c r="D813" s="44" t="s">
        <v>84</v>
      </c>
      <c r="E813" s="44" t="s">
        <v>84</v>
      </c>
      <c r="F813" s="45" t="s">
        <v>63</v>
      </c>
      <c r="G813" s="46" t="s">
        <v>752</v>
      </c>
    </row>
    <row r="814" spans="1:7">
      <c r="A814" s="46" t="s">
        <v>325</v>
      </c>
      <c r="B814" s="46" t="s">
        <v>325</v>
      </c>
      <c r="C814" s="46" t="s">
        <v>42</v>
      </c>
      <c r="D814" s="44" t="s">
        <v>318</v>
      </c>
      <c r="E814" s="44" t="s">
        <v>318</v>
      </c>
      <c r="F814" s="45" t="s">
        <v>64</v>
      </c>
      <c r="G814" s="46" t="s">
        <v>752</v>
      </c>
    </row>
    <row r="815" spans="1:7">
      <c r="A815" s="46" t="s">
        <v>327</v>
      </c>
      <c r="B815" s="46" t="s">
        <v>327</v>
      </c>
      <c r="C815" s="46" t="s">
        <v>894</v>
      </c>
      <c r="D815" s="44" t="s">
        <v>557</v>
      </c>
      <c r="E815" s="44" t="s">
        <v>557</v>
      </c>
      <c r="F815" s="45" t="s">
        <v>63</v>
      </c>
      <c r="G815" s="46" t="s">
        <v>752</v>
      </c>
    </row>
    <row r="816" spans="1:7">
      <c r="A816" s="46" t="s">
        <v>327</v>
      </c>
      <c r="B816" s="46" t="s">
        <v>327</v>
      </c>
      <c r="C816" s="46" t="s">
        <v>753</v>
      </c>
      <c r="D816" s="44" t="s">
        <v>939</v>
      </c>
      <c r="E816" s="44" t="s">
        <v>982</v>
      </c>
      <c r="F816" s="45" t="s">
        <v>63</v>
      </c>
    </row>
    <row r="817" spans="1:7">
      <c r="A817" s="46" t="s">
        <v>327</v>
      </c>
      <c r="B817" s="46" t="s">
        <v>327</v>
      </c>
      <c r="C817" s="46" t="s">
        <v>755</v>
      </c>
      <c r="D817" s="44" t="s">
        <v>536</v>
      </c>
      <c r="E817" s="44" t="s">
        <v>1131</v>
      </c>
      <c r="F817" s="45" t="s">
        <v>63</v>
      </c>
    </row>
    <row r="818" spans="1:7">
      <c r="A818" s="46" t="s">
        <v>327</v>
      </c>
      <c r="B818" s="46" t="s">
        <v>327</v>
      </c>
      <c r="C818" s="46" t="s">
        <v>38</v>
      </c>
      <c r="D818" s="44" t="s">
        <v>84</v>
      </c>
      <c r="E818" s="44" t="s">
        <v>84</v>
      </c>
      <c r="F818" s="45" t="s">
        <v>63</v>
      </c>
      <c r="G818" s="46" t="s">
        <v>752</v>
      </c>
    </row>
    <row r="819" spans="1:7">
      <c r="A819" s="46" t="s">
        <v>327</v>
      </c>
      <c r="B819" s="46" t="s">
        <v>327</v>
      </c>
      <c r="C819" s="46" t="s">
        <v>42</v>
      </c>
      <c r="D819" s="44" t="s">
        <v>329</v>
      </c>
      <c r="E819" s="44" t="s">
        <v>329</v>
      </c>
      <c r="F819" s="45" t="s">
        <v>64</v>
      </c>
      <c r="G819" s="46" t="s">
        <v>752</v>
      </c>
    </row>
    <row r="820" spans="1:7">
      <c r="A820" s="46" t="s">
        <v>330</v>
      </c>
      <c r="B820" s="46" t="s">
        <v>330</v>
      </c>
      <c r="C820" s="46" t="s">
        <v>894</v>
      </c>
      <c r="D820" s="44" t="s">
        <v>557</v>
      </c>
      <c r="E820" s="44" t="s">
        <v>557</v>
      </c>
      <c r="F820" s="45" t="s">
        <v>63</v>
      </c>
      <c r="G820" s="46" t="s">
        <v>752</v>
      </c>
    </row>
    <row r="821" spans="1:7">
      <c r="A821" s="46" t="s">
        <v>330</v>
      </c>
      <c r="B821" s="46" t="s">
        <v>330</v>
      </c>
      <c r="C821" s="46" t="s">
        <v>753</v>
      </c>
      <c r="D821" s="44" t="s">
        <v>940</v>
      </c>
      <c r="E821" s="44" t="s">
        <v>983</v>
      </c>
      <c r="F821" s="45" t="s">
        <v>63</v>
      </c>
    </row>
    <row r="822" spans="1:7">
      <c r="A822" s="46" t="s">
        <v>330</v>
      </c>
      <c r="B822" s="46" t="s">
        <v>330</v>
      </c>
      <c r="C822" s="46" t="s">
        <v>755</v>
      </c>
      <c r="D822" s="44" t="s">
        <v>537</v>
      </c>
      <c r="E822" s="44" t="s">
        <v>638</v>
      </c>
      <c r="F822" s="45" t="s">
        <v>63</v>
      </c>
    </row>
    <row r="823" spans="1:7">
      <c r="A823" s="46" t="s">
        <v>330</v>
      </c>
      <c r="B823" s="46" t="s">
        <v>330</v>
      </c>
      <c r="C823" s="46" t="s">
        <v>38</v>
      </c>
      <c r="D823" s="44" t="s">
        <v>84</v>
      </c>
      <c r="E823" s="44" t="s">
        <v>84</v>
      </c>
      <c r="F823" s="45" t="s">
        <v>63</v>
      </c>
      <c r="G823" s="46" t="s">
        <v>752</v>
      </c>
    </row>
    <row r="824" spans="1:7">
      <c r="A824" s="46" t="s">
        <v>330</v>
      </c>
      <c r="B824" s="46" t="s">
        <v>330</v>
      </c>
      <c r="C824" s="46" t="s">
        <v>42</v>
      </c>
      <c r="D824" s="44" t="s">
        <v>332</v>
      </c>
      <c r="E824" s="44" t="s">
        <v>332</v>
      </c>
      <c r="F824" s="45" t="s">
        <v>64</v>
      </c>
      <c r="G824" s="46" t="s">
        <v>752</v>
      </c>
    </row>
    <row r="825" spans="1:7">
      <c r="A825" s="46" t="s">
        <v>333</v>
      </c>
      <c r="B825" s="46" t="s">
        <v>333</v>
      </c>
      <c r="C825" s="46" t="s">
        <v>894</v>
      </c>
      <c r="D825" s="44" t="s">
        <v>557</v>
      </c>
      <c r="E825" s="44" t="s">
        <v>557</v>
      </c>
      <c r="F825" s="45" t="s">
        <v>63</v>
      </c>
      <c r="G825" s="46" t="s">
        <v>752</v>
      </c>
    </row>
    <row r="826" spans="1:7">
      <c r="A826" s="46" t="s">
        <v>333</v>
      </c>
      <c r="B826" s="46" t="s">
        <v>333</v>
      </c>
      <c r="C826" s="46" t="s">
        <v>753</v>
      </c>
      <c r="D826" s="44" t="s">
        <v>941</v>
      </c>
      <c r="E826" s="44" t="s">
        <v>984</v>
      </c>
      <c r="F826" s="45" t="s">
        <v>63</v>
      </c>
    </row>
    <row r="827" spans="1:7">
      <c r="A827" s="46" t="s">
        <v>333</v>
      </c>
      <c r="B827" s="46" t="s">
        <v>333</v>
      </c>
      <c r="C827" s="46" t="s">
        <v>755</v>
      </c>
      <c r="D827" s="44" t="s">
        <v>538</v>
      </c>
      <c r="E827" s="44" t="s">
        <v>639</v>
      </c>
      <c r="F827" s="45" t="s">
        <v>63</v>
      </c>
    </row>
    <row r="828" spans="1:7">
      <c r="A828" s="46" t="s">
        <v>333</v>
      </c>
      <c r="B828" s="46" t="s">
        <v>333</v>
      </c>
      <c r="C828" s="46" t="s">
        <v>38</v>
      </c>
      <c r="D828" s="44" t="s">
        <v>84</v>
      </c>
      <c r="E828" s="44" t="s">
        <v>84</v>
      </c>
      <c r="F828" s="45" t="s">
        <v>63</v>
      </c>
      <c r="G828" s="46" t="s">
        <v>752</v>
      </c>
    </row>
    <row r="829" spans="1:7">
      <c r="A829" s="46" t="s">
        <v>333</v>
      </c>
      <c r="B829" s="46" t="s">
        <v>333</v>
      </c>
      <c r="C829" s="46" t="s">
        <v>42</v>
      </c>
      <c r="D829" s="44" t="s">
        <v>332</v>
      </c>
      <c r="E829" s="44" t="s">
        <v>332</v>
      </c>
      <c r="F829" s="45" t="s">
        <v>64</v>
      </c>
      <c r="G829" s="46" t="s">
        <v>752</v>
      </c>
    </row>
    <row r="830" spans="1:7">
      <c r="A830" s="46" t="s">
        <v>344</v>
      </c>
      <c r="B830" s="46" t="s">
        <v>344</v>
      </c>
      <c r="C830" s="46" t="s">
        <v>894</v>
      </c>
      <c r="D830" s="44" t="s">
        <v>340</v>
      </c>
      <c r="E830" s="44" t="s">
        <v>557</v>
      </c>
      <c r="F830" s="45" t="s">
        <v>63</v>
      </c>
    </row>
    <row r="831" spans="1:7">
      <c r="A831" s="46" t="s">
        <v>344</v>
      </c>
      <c r="B831" s="46" t="s">
        <v>344</v>
      </c>
      <c r="C831" s="46" t="s">
        <v>753</v>
      </c>
      <c r="D831" s="44" t="s">
        <v>345</v>
      </c>
      <c r="E831" s="44" t="s">
        <v>985</v>
      </c>
      <c r="F831" s="45" t="s">
        <v>63</v>
      </c>
    </row>
    <row r="832" spans="1:7">
      <c r="A832" s="46" t="s">
        <v>344</v>
      </c>
      <c r="B832" s="46" t="s">
        <v>344</v>
      </c>
      <c r="C832" s="46" t="s">
        <v>755</v>
      </c>
      <c r="D832" s="44" t="s">
        <v>346</v>
      </c>
      <c r="E832" s="44" t="s">
        <v>641</v>
      </c>
      <c r="F832" s="45" t="s">
        <v>63</v>
      </c>
    </row>
    <row r="833" spans="1:7">
      <c r="A833" s="46" t="s">
        <v>344</v>
      </c>
      <c r="B833" s="46" t="s">
        <v>344</v>
      </c>
      <c r="C833" s="46" t="s">
        <v>38</v>
      </c>
      <c r="D833" s="44" t="s">
        <v>149</v>
      </c>
      <c r="E833" s="44" t="s">
        <v>149</v>
      </c>
      <c r="F833" s="45" t="s">
        <v>63</v>
      </c>
      <c r="G833" s="46" t="s">
        <v>752</v>
      </c>
    </row>
    <row r="834" spans="1:7">
      <c r="A834" s="46" t="s">
        <v>344</v>
      </c>
      <c r="B834" s="46" t="s">
        <v>344</v>
      </c>
      <c r="C834" s="46" t="s">
        <v>42</v>
      </c>
      <c r="D834" s="44" t="s">
        <v>347</v>
      </c>
      <c r="E834" s="44" t="s">
        <v>907</v>
      </c>
      <c r="F834" s="45" t="s">
        <v>64</v>
      </c>
    </row>
    <row r="835" spans="1:7">
      <c r="A835" s="46" t="s">
        <v>344</v>
      </c>
      <c r="B835" s="46" t="s">
        <v>344</v>
      </c>
      <c r="C835" s="46" t="s">
        <v>758</v>
      </c>
      <c r="D835" s="44" t="s">
        <v>151</v>
      </c>
      <c r="E835" s="44" t="s">
        <v>1054</v>
      </c>
      <c r="F835" s="45" t="s">
        <v>63</v>
      </c>
    </row>
    <row r="836" spans="1:7">
      <c r="A836" s="46" t="s">
        <v>344</v>
      </c>
      <c r="B836" s="46" t="s">
        <v>344</v>
      </c>
      <c r="C836" s="46" t="s">
        <v>758</v>
      </c>
      <c r="D836" s="44" t="s">
        <v>1029</v>
      </c>
      <c r="E836" s="44" t="s">
        <v>1029</v>
      </c>
      <c r="F836" s="45" t="s">
        <v>63</v>
      </c>
      <c r="G836" s="46" t="s">
        <v>752</v>
      </c>
    </row>
    <row r="837" spans="1:7">
      <c r="A837" s="46" t="s">
        <v>344</v>
      </c>
      <c r="B837" s="46" t="s">
        <v>344</v>
      </c>
      <c r="C837" s="46" t="s">
        <v>758</v>
      </c>
      <c r="D837" s="44" t="s">
        <v>1030</v>
      </c>
      <c r="E837" s="44" t="s">
        <v>1030</v>
      </c>
      <c r="F837" s="45" t="s">
        <v>63</v>
      </c>
      <c r="G837" s="46" t="s">
        <v>752</v>
      </c>
    </row>
    <row r="838" spans="1:7">
      <c r="A838" s="46" t="s">
        <v>344</v>
      </c>
      <c r="B838" s="46" t="s">
        <v>344</v>
      </c>
      <c r="C838" s="46" t="s">
        <v>758</v>
      </c>
      <c r="D838" s="44" t="s">
        <v>1031</v>
      </c>
      <c r="E838" s="44" t="s">
        <v>1031</v>
      </c>
      <c r="F838" s="45" t="s">
        <v>63</v>
      </c>
      <c r="G838" s="46" t="s">
        <v>752</v>
      </c>
    </row>
    <row r="839" spans="1:7">
      <c r="A839" s="46" t="s">
        <v>344</v>
      </c>
      <c r="B839" s="46" t="s">
        <v>344</v>
      </c>
      <c r="C839" s="46" t="s">
        <v>758</v>
      </c>
      <c r="D839" s="44" t="s">
        <v>1032</v>
      </c>
      <c r="E839" s="44" t="s">
        <v>1032</v>
      </c>
      <c r="F839" s="45" t="s">
        <v>63</v>
      </c>
      <c r="G839" s="46" t="s">
        <v>752</v>
      </c>
    </row>
    <row r="840" spans="1:7">
      <c r="A840" s="46" t="s">
        <v>344</v>
      </c>
      <c r="B840" s="46" t="s">
        <v>344</v>
      </c>
      <c r="C840" s="46" t="s">
        <v>786</v>
      </c>
      <c r="D840" s="44" t="s">
        <v>1069</v>
      </c>
      <c r="E840" s="44" t="s">
        <v>1054</v>
      </c>
      <c r="F840" s="45" t="s">
        <v>63</v>
      </c>
    </row>
    <row r="841" spans="1:7">
      <c r="A841" s="46" t="s">
        <v>344</v>
      </c>
      <c r="B841" s="46" t="s">
        <v>344</v>
      </c>
      <c r="C841" s="46" t="s">
        <v>786</v>
      </c>
      <c r="D841" s="44" t="s">
        <v>1033</v>
      </c>
      <c r="E841" s="44" t="s">
        <v>1040</v>
      </c>
      <c r="F841" s="45" t="s">
        <v>63</v>
      </c>
    </row>
    <row r="842" spans="1:7">
      <c r="A842" s="46" t="s">
        <v>344</v>
      </c>
      <c r="B842" s="46" t="s">
        <v>344</v>
      </c>
      <c r="C842" s="46" t="s">
        <v>786</v>
      </c>
      <c r="D842" s="44" t="s">
        <v>1034</v>
      </c>
      <c r="E842" s="44" t="s">
        <v>1041</v>
      </c>
      <c r="F842" s="45" t="s">
        <v>63</v>
      </c>
    </row>
    <row r="843" spans="1:7">
      <c r="A843" s="46" t="s">
        <v>344</v>
      </c>
      <c r="B843" s="46" t="s">
        <v>344</v>
      </c>
      <c r="C843" s="46" t="s">
        <v>786</v>
      </c>
      <c r="D843" s="44" t="s">
        <v>1035</v>
      </c>
      <c r="E843" s="44" t="s">
        <v>1042</v>
      </c>
      <c r="F843" s="45" t="s">
        <v>63</v>
      </c>
    </row>
    <row r="844" spans="1:7">
      <c r="A844" s="46" t="s">
        <v>344</v>
      </c>
      <c r="B844" s="46" t="s">
        <v>344</v>
      </c>
      <c r="C844" s="46" t="s">
        <v>786</v>
      </c>
      <c r="D844" s="44" t="s">
        <v>1036</v>
      </c>
      <c r="E844" s="44" t="s">
        <v>1043</v>
      </c>
      <c r="F844" s="45" t="s">
        <v>63</v>
      </c>
    </row>
    <row r="845" spans="1:7">
      <c r="A845" s="46" t="s">
        <v>350</v>
      </c>
      <c r="B845" s="46" t="s">
        <v>350</v>
      </c>
      <c r="C845" s="46" t="s">
        <v>894</v>
      </c>
      <c r="D845" s="44" t="s">
        <v>340</v>
      </c>
      <c r="E845" s="44" t="s">
        <v>557</v>
      </c>
      <c r="F845" s="45" t="s">
        <v>63</v>
      </c>
    </row>
    <row r="846" spans="1:7">
      <c r="A846" s="46" t="s">
        <v>350</v>
      </c>
      <c r="B846" s="46" t="s">
        <v>350</v>
      </c>
      <c r="C846" s="46" t="s">
        <v>753</v>
      </c>
      <c r="D846" s="44" t="s">
        <v>351</v>
      </c>
      <c r="E846" s="44" t="s">
        <v>986</v>
      </c>
      <c r="F846" s="45" t="s">
        <v>63</v>
      </c>
    </row>
    <row r="847" spans="1:7">
      <c r="A847" s="46" t="s">
        <v>350</v>
      </c>
      <c r="B847" s="46" t="s">
        <v>350</v>
      </c>
      <c r="C847" s="46" t="s">
        <v>755</v>
      </c>
      <c r="D847" s="44" t="s">
        <v>352</v>
      </c>
      <c r="E847" s="44" t="s">
        <v>642</v>
      </c>
      <c r="F847" s="45" t="s">
        <v>63</v>
      </c>
    </row>
    <row r="848" spans="1:7">
      <c r="A848" s="46" t="s">
        <v>350</v>
      </c>
      <c r="B848" s="46" t="s">
        <v>350</v>
      </c>
      <c r="C848" s="46" t="s">
        <v>38</v>
      </c>
      <c r="D848" s="44" t="s">
        <v>84</v>
      </c>
      <c r="E848" s="44" t="s">
        <v>84</v>
      </c>
      <c r="F848" s="45" t="s">
        <v>63</v>
      </c>
      <c r="G848" s="46" t="s">
        <v>752</v>
      </c>
    </row>
    <row r="849" spans="1:7">
      <c r="A849" s="46" t="s">
        <v>350</v>
      </c>
      <c r="B849" s="46" t="s">
        <v>350</v>
      </c>
      <c r="C849" s="46" t="s">
        <v>42</v>
      </c>
      <c r="D849" s="44" t="s">
        <v>353</v>
      </c>
      <c r="E849" s="44" t="s">
        <v>353</v>
      </c>
      <c r="F849" s="45" t="s">
        <v>64</v>
      </c>
      <c r="G849" s="46" t="s">
        <v>752</v>
      </c>
    </row>
    <row r="850" spans="1:7">
      <c r="A850" s="46" t="s">
        <v>354</v>
      </c>
      <c r="B850" s="46" t="s">
        <v>354</v>
      </c>
      <c r="C850" s="46" t="s">
        <v>894</v>
      </c>
      <c r="D850" s="44" t="s">
        <v>340</v>
      </c>
      <c r="E850" s="44" t="s">
        <v>557</v>
      </c>
      <c r="F850" s="45" t="s">
        <v>63</v>
      </c>
    </row>
    <row r="851" spans="1:7">
      <c r="A851" s="46" t="s">
        <v>354</v>
      </c>
      <c r="B851" s="46" t="s">
        <v>354</v>
      </c>
      <c r="C851" s="46" t="s">
        <v>753</v>
      </c>
      <c r="D851" s="44" t="s">
        <v>355</v>
      </c>
      <c r="E851" s="44" t="s">
        <v>987</v>
      </c>
      <c r="F851" s="45" t="s">
        <v>63</v>
      </c>
    </row>
    <row r="852" spans="1:7">
      <c r="A852" s="46" t="s">
        <v>354</v>
      </c>
      <c r="B852" s="46" t="s">
        <v>354</v>
      </c>
      <c r="C852" s="46" t="s">
        <v>755</v>
      </c>
      <c r="D852" s="44" t="s">
        <v>356</v>
      </c>
      <c r="E852" s="44" t="s">
        <v>643</v>
      </c>
      <c r="F852" s="45" t="s">
        <v>63</v>
      </c>
    </row>
    <row r="853" spans="1:7">
      <c r="A853" s="46" t="s">
        <v>354</v>
      </c>
      <c r="B853" s="46" t="s">
        <v>354</v>
      </c>
      <c r="C853" s="46" t="s">
        <v>38</v>
      </c>
      <c r="D853" s="44" t="s">
        <v>84</v>
      </c>
      <c r="E853" s="44" t="s">
        <v>84</v>
      </c>
      <c r="F853" s="45" t="s">
        <v>63</v>
      </c>
      <c r="G853" s="46" t="s">
        <v>752</v>
      </c>
    </row>
    <row r="854" spans="1:7">
      <c r="A854" s="46" t="s">
        <v>354</v>
      </c>
      <c r="B854" s="46" t="s">
        <v>354</v>
      </c>
      <c r="C854" s="46" t="s">
        <v>42</v>
      </c>
      <c r="D854" s="44" t="s">
        <v>318</v>
      </c>
      <c r="E854" s="44" t="s">
        <v>318</v>
      </c>
      <c r="F854" s="45" t="s">
        <v>64</v>
      </c>
      <c r="G854" s="46" t="s">
        <v>752</v>
      </c>
    </row>
    <row r="855" spans="1:7">
      <c r="A855" s="46" t="s">
        <v>357</v>
      </c>
      <c r="B855" s="46" t="s">
        <v>357</v>
      </c>
      <c r="C855" s="46" t="s">
        <v>894</v>
      </c>
      <c r="D855" s="44" t="s">
        <v>340</v>
      </c>
      <c r="E855" s="44" t="s">
        <v>557</v>
      </c>
      <c r="F855" s="45" t="s">
        <v>63</v>
      </c>
    </row>
    <row r="856" spans="1:7">
      <c r="A856" s="46" t="s">
        <v>357</v>
      </c>
      <c r="B856" s="46" t="s">
        <v>357</v>
      </c>
      <c r="C856" s="46" t="s">
        <v>753</v>
      </c>
      <c r="D856" s="44" t="s">
        <v>358</v>
      </c>
      <c r="E856" s="44" t="s">
        <v>988</v>
      </c>
      <c r="F856" s="45" t="s">
        <v>63</v>
      </c>
    </row>
    <row r="857" spans="1:7">
      <c r="A857" s="46" t="s">
        <v>357</v>
      </c>
      <c r="B857" s="46" t="s">
        <v>357</v>
      </c>
      <c r="C857" s="46" t="s">
        <v>755</v>
      </c>
      <c r="D857" s="44" t="s">
        <v>359</v>
      </c>
      <c r="E857" s="44" t="s">
        <v>644</v>
      </c>
      <c r="F857" s="45" t="s">
        <v>63</v>
      </c>
    </row>
    <row r="858" spans="1:7">
      <c r="A858" s="46" t="s">
        <v>357</v>
      </c>
      <c r="B858" s="46" t="s">
        <v>357</v>
      </c>
      <c r="C858" s="46" t="s">
        <v>38</v>
      </c>
      <c r="D858" s="44" t="s">
        <v>84</v>
      </c>
      <c r="E858" s="44" t="s">
        <v>84</v>
      </c>
      <c r="F858" s="45" t="s">
        <v>63</v>
      </c>
      <c r="G858" s="46" t="s">
        <v>752</v>
      </c>
    </row>
    <row r="859" spans="1:7">
      <c r="A859" s="46" t="s">
        <v>357</v>
      </c>
      <c r="B859" s="46" t="s">
        <v>357</v>
      </c>
      <c r="C859" s="46" t="s">
        <v>42</v>
      </c>
      <c r="D859" s="44" t="s">
        <v>353</v>
      </c>
      <c r="E859" s="44" t="s">
        <v>353</v>
      </c>
      <c r="F859" s="45" t="s">
        <v>64</v>
      </c>
      <c r="G859" s="46" t="s">
        <v>752</v>
      </c>
    </row>
    <row r="860" spans="1:7">
      <c r="A860" s="46" t="s">
        <v>360</v>
      </c>
      <c r="B860" s="46" t="s">
        <v>360</v>
      </c>
      <c r="C860" s="46" t="s">
        <v>894</v>
      </c>
      <c r="D860" s="44" t="s">
        <v>340</v>
      </c>
      <c r="E860" s="44" t="s">
        <v>557</v>
      </c>
      <c r="F860" s="45" t="s">
        <v>63</v>
      </c>
    </row>
    <row r="861" spans="1:7">
      <c r="A861" s="46" t="s">
        <v>360</v>
      </c>
      <c r="B861" s="46" t="s">
        <v>360</v>
      </c>
      <c r="C861" s="46" t="s">
        <v>753</v>
      </c>
      <c r="D861" s="44" t="s">
        <v>361</v>
      </c>
      <c r="E861" s="44" t="s">
        <v>989</v>
      </c>
      <c r="F861" s="45" t="s">
        <v>63</v>
      </c>
    </row>
    <row r="862" spans="1:7">
      <c r="A862" s="46" t="s">
        <v>360</v>
      </c>
      <c r="B862" s="46" t="s">
        <v>360</v>
      </c>
      <c r="C862" s="46" t="s">
        <v>755</v>
      </c>
      <c r="D862" s="44" t="s">
        <v>362</v>
      </c>
      <c r="E862" s="44" t="s">
        <v>645</v>
      </c>
      <c r="F862" s="45" t="s">
        <v>63</v>
      </c>
    </row>
    <row r="863" spans="1:7">
      <c r="A863" s="46" t="s">
        <v>360</v>
      </c>
      <c r="B863" s="46" t="s">
        <v>360</v>
      </c>
      <c r="C863" s="46" t="s">
        <v>38</v>
      </c>
      <c r="D863" s="44" t="s">
        <v>84</v>
      </c>
      <c r="E863" s="44" t="s">
        <v>84</v>
      </c>
      <c r="F863" s="45" t="s">
        <v>63</v>
      </c>
      <c r="G863" s="46" t="s">
        <v>752</v>
      </c>
    </row>
    <row r="864" spans="1:7">
      <c r="A864" s="46" t="s">
        <v>360</v>
      </c>
      <c r="B864" s="46" t="s">
        <v>360</v>
      </c>
      <c r="C864" s="46" t="s">
        <v>42</v>
      </c>
      <c r="D864" s="44" t="s">
        <v>318</v>
      </c>
      <c r="E864" s="44" t="s">
        <v>318</v>
      </c>
      <c r="F864" s="45" t="s">
        <v>64</v>
      </c>
      <c r="G864" s="46" t="s">
        <v>752</v>
      </c>
    </row>
    <row r="865" spans="1:7">
      <c r="A865" s="46" t="s">
        <v>363</v>
      </c>
      <c r="B865" s="46" t="s">
        <v>363</v>
      </c>
      <c r="C865" s="46" t="s">
        <v>894</v>
      </c>
      <c r="D865" s="44" t="s">
        <v>340</v>
      </c>
      <c r="E865" s="44" t="s">
        <v>557</v>
      </c>
      <c r="F865" s="45" t="s">
        <v>63</v>
      </c>
    </row>
    <row r="866" spans="1:7">
      <c r="A866" s="46" t="s">
        <v>363</v>
      </c>
      <c r="B866" s="46" t="s">
        <v>363</v>
      </c>
      <c r="C866" s="46" t="s">
        <v>753</v>
      </c>
      <c r="D866" s="44" t="s">
        <v>364</v>
      </c>
      <c r="E866" s="44" t="s">
        <v>990</v>
      </c>
      <c r="F866" s="45" t="s">
        <v>63</v>
      </c>
    </row>
    <row r="867" spans="1:7">
      <c r="A867" s="46" t="s">
        <v>363</v>
      </c>
      <c r="B867" s="46" t="s">
        <v>363</v>
      </c>
      <c r="C867" s="46" t="s">
        <v>755</v>
      </c>
      <c r="D867" s="44" t="s">
        <v>365</v>
      </c>
      <c r="E867" s="44" t="s">
        <v>646</v>
      </c>
      <c r="F867" s="45" t="s">
        <v>63</v>
      </c>
    </row>
    <row r="868" spans="1:7">
      <c r="A868" s="46" t="s">
        <v>363</v>
      </c>
      <c r="B868" s="46" t="s">
        <v>363</v>
      </c>
      <c r="C868" s="46" t="s">
        <v>38</v>
      </c>
      <c r="D868" s="44" t="s">
        <v>84</v>
      </c>
      <c r="E868" s="44" t="s">
        <v>84</v>
      </c>
      <c r="F868" s="45" t="s">
        <v>63</v>
      </c>
      <c r="G868" s="46" t="s">
        <v>752</v>
      </c>
    </row>
    <row r="869" spans="1:7">
      <c r="A869" s="46" t="s">
        <v>363</v>
      </c>
      <c r="B869" s="46" t="s">
        <v>363</v>
      </c>
      <c r="C869" s="46" t="s">
        <v>42</v>
      </c>
      <c r="D869" s="44" t="s">
        <v>353</v>
      </c>
      <c r="E869" s="44" t="s">
        <v>353</v>
      </c>
      <c r="F869" s="45" t="s">
        <v>64</v>
      </c>
      <c r="G869" s="46" t="s">
        <v>752</v>
      </c>
    </row>
    <row r="870" spans="1:7">
      <c r="A870" s="46" t="s">
        <v>366</v>
      </c>
      <c r="B870" s="46" t="s">
        <v>366</v>
      </c>
      <c r="C870" s="46" t="s">
        <v>894</v>
      </c>
      <c r="D870" s="44" t="s">
        <v>340</v>
      </c>
      <c r="E870" s="44" t="s">
        <v>557</v>
      </c>
      <c r="F870" s="45" t="s">
        <v>63</v>
      </c>
    </row>
    <row r="871" spans="1:7">
      <c r="A871" s="46" t="s">
        <v>366</v>
      </c>
      <c r="B871" s="46" t="s">
        <v>366</v>
      </c>
      <c r="C871" s="46" t="s">
        <v>753</v>
      </c>
      <c r="D871" s="44" t="s">
        <v>367</v>
      </c>
      <c r="E871" s="44" t="s">
        <v>991</v>
      </c>
      <c r="F871" s="45" t="s">
        <v>63</v>
      </c>
    </row>
    <row r="872" spans="1:7">
      <c r="A872" s="46" t="s">
        <v>366</v>
      </c>
      <c r="B872" s="46" t="s">
        <v>366</v>
      </c>
      <c r="C872" s="46" t="s">
        <v>755</v>
      </c>
      <c r="D872" s="44" t="s">
        <v>368</v>
      </c>
      <c r="E872" s="44" t="s">
        <v>647</v>
      </c>
      <c r="F872" s="45" t="s">
        <v>63</v>
      </c>
    </row>
    <row r="873" spans="1:7">
      <c r="A873" s="46" t="s">
        <v>366</v>
      </c>
      <c r="B873" s="46" t="s">
        <v>366</v>
      </c>
      <c r="C873" s="46" t="s">
        <v>38</v>
      </c>
      <c r="D873" s="44" t="s">
        <v>84</v>
      </c>
      <c r="E873" s="44" t="s">
        <v>84</v>
      </c>
      <c r="F873" s="45" t="s">
        <v>63</v>
      </c>
      <c r="G873" s="46" t="s">
        <v>752</v>
      </c>
    </row>
    <row r="874" spans="1:7">
      <c r="A874" s="46" t="s">
        <v>366</v>
      </c>
      <c r="B874" s="46" t="s">
        <v>366</v>
      </c>
      <c r="C874" s="46" t="s">
        <v>42</v>
      </c>
      <c r="D874" s="44" t="s">
        <v>318</v>
      </c>
      <c r="E874" s="44" t="s">
        <v>318</v>
      </c>
      <c r="F874" s="45" t="s">
        <v>64</v>
      </c>
      <c r="G874" s="46" t="s">
        <v>752</v>
      </c>
    </row>
    <row r="875" spans="1:7">
      <c r="A875" s="46" t="s">
        <v>369</v>
      </c>
      <c r="B875" s="46" t="s">
        <v>369</v>
      </c>
      <c r="C875" s="46" t="s">
        <v>894</v>
      </c>
      <c r="D875" s="44" t="s">
        <v>340</v>
      </c>
      <c r="E875" s="44" t="s">
        <v>557</v>
      </c>
      <c r="F875" s="45" t="s">
        <v>63</v>
      </c>
    </row>
    <row r="876" spans="1:7">
      <c r="A876" s="46" t="s">
        <v>369</v>
      </c>
      <c r="B876" s="46" t="s">
        <v>369</v>
      </c>
      <c r="C876" s="46" t="s">
        <v>753</v>
      </c>
      <c r="D876" s="44" t="s">
        <v>370</v>
      </c>
      <c r="E876" s="44" t="s">
        <v>992</v>
      </c>
      <c r="F876" s="45" t="s">
        <v>63</v>
      </c>
    </row>
    <row r="877" spans="1:7">
      <c r="A877" s="46" t="s">
        <v>369</v>
      </c>
      <c r="B877" s="46" t="s">
        <v>369</v>
      </c>
      <c r="C877" s="46" t="s">
        <v>755</v>
      </c>
      <c r="D877" s="44" t="s">
        <v>371</v>
      </c>
      <c r="E877" s="44" t="s">
        <v>648</v>
      </c>
      <c r="F877" s="45" t="s">
        <v>63</v>
      </c>
    </row>
    <row r="878" spans="1:7">
      <c r="A878" s="46" t="s">
        <v>369</v>
      </c>
      <c r="B878" s="46" t="s">
        <v>369</v>
      </c>
      <c r="C878" s="46" t="s">
        <v>38</v>
      </c>
      <c r="D878" s="44" t="s">
        <v>84</v>
      </c>
      <c r="E878" s="44" t="s">
        <v>84</v>
      </c>
      <c r="F878" s="45" t="s">
        <v>63</v>
      </c>
      <c r="G878" s="46" t="s">
        <v>752</v>
      </c>
    </row>
    <row r="879" spans="1:7">
      <c r="A879" s="46" t="s">
        <v>369</v>
      </c>
      <c r="B879" s="46" t="s">
        <v>369</v>
      </c>
      <c r="C879" s="46" t="s">
        <v>42</v>
      </c>
      <c r="D879" s="44" t="s">
        <v>353</v>
      </c>
      <c r="E879" s="44" t="s">
        <v>353</v>
      </c>
      <c r="F879" s="45" t="s">
        <v>64</v>
      </c>
      <c r="G879" s="46" t="s">
        <v>752</v>
      </c>
    </row>
    <row r="880" spans="1:7">
      <c r="A880" s="46" t="s">
        <v>372</v>
      </c>
      <c r="B880" s="46" t="s">
        <v>372</v>
      </c>
      <c r="C880" s="46" t="s">
        <v>894</v>
      </c>
      <c r="D880" s="44" t="s">
        <v>340</v>
      </c>
      <c r="E880" s="44" t="s">
        <v>557</v>
      </c>
      <c r="F880" s="45" t="s">
        <v>63</v>
      </c>
    </row>
    <row r="881" spans="1:7">
      <c r="A881" s="46" t="s">
        <v>372</v>
      </c>
      <c r="B881" s="46" t="s">
        <v>372</v>
      </c>
      <c r="C881" s="46" t="s">
        <v>753</v>
      </c>
      <c r="D881" s="44" t="s">
        <v>373</v>
      </c>
      <c r="E881" s="44" t="s">
        <v>993</v>
      </c>
      <c r="F881" s="45" t="s">
        <v>63</v>
      </c>
    </row>
    <row r="882" spans="1:7">
      <c r="A882" s="46" t="s">
        <v>372</v>
      </c>
      <c r="B882" s="46" t="s">
        <v>372</v>
      </c>
      <c r="C882" s="46" t="s">
        <v>755</v>
      </c>
      <c r="D882" s="44" t="s">
        <v>374</v>
      </c>
      <c r="E882" s="44" t="s">
        <v>649</v>
      </c>
      <c r="F882" s="45" t="s">
        <v>63</v>
      </c>
    </row>
    <row r="883" spans="1:7">
      <c r="A883" s="46" t="s">
        <v>372</v>
      </c>
      <c r="B883" s="46" t="s">
        <v>372</v>
      </c>
      <c r="C883" s="46" t="s">
        <v>38</v>
      </c>
      <c r="D883" s="44" t="s">
        <v>84</v>
      </c>
      <c r="E883" s="44" t="s">
        <v>84</v>
      </c>
      <c r="F883" s="45" t="s">
        <v>63</v>
      </c>
      <c r="G883" s="46" t="s">
        <v>752</v>
      </c>
    </row>
    <row r="884" spans="1:7">
      <c r="A884" s="46" t="s">
        <v>372</v>
      </c>
      <c r="B884" s="46" t="s">
        <v>372</v>
      </c>
      <c r="C884" s="46" t="s">
        <v>42</v>
      </c>
      <c r="D884" s="44" t="s">
        <v>318</v>
      </c>
      <c r="E884" s="44" t="s">
        <v>318</v>
      </c>
      <c r="F884" s="45" t="s">
        <v>64</v>
      </c>
      <c r="G884" s="46" t="s">
        <v>752</v>
      </c>
    </row>
    <row r="885" spans="1:7">
      <c r="A885" s="46" t="s">
        <v>375</v>
      </c>
      <c r="B885" s="46" t="s">
        <v>375</v>
      </c>
      <c r="C885" s="46" t="s">
        <v>894</v>
      </c>
      <c r="D885" s="44" t="s">
        <v>340</v>
      </c>
      <c r="E885" s="44" t="s">
        <v>557</v>
      </c>
      <c r="F885" s="45" t="s">
        <v>63</v>
      </c>
    </row>
    <row r="886" spans="1:7">
      <c r="A886" s="46" t="s">
        <v>375</v>
      </c>
      <c r="B886" s="46" t="s">
        <v>375</v>
      </c>
      <c r="C886" s="46" t="s">
        <v>753</v>
      </c>
      <c r="D886" s="44" t="s">
        <v>376</v>
      </c>
      <c r="E886" s="44" t="s">
        <v>994</v>
      </c>
      <c r="F886" s="45" t="s">
        <v>63</v>
      </c>
    </row>
    <row r="887" spans="1:7">
      <c r="A887" s="46" t="s">
        <v>375</v>
      </c>
      <c r="B887" s="46" t="s">
        <v>375</v>
      </c>
      <c r="C887" s="46" t="s">
        <v>755</v>
      </c>
      <c r="D887" s="44" t="s">
        <v>377</v>
      </c>
      <c r="E887" s="44" t="s">
        <v>650</v>
      </c>
      <c r="F887" s="45" t="s">
        <v>63</v>
      </c>
    </row>
    <row r="888" spans="1:7">
      <c r="A888" s="46" t="s">
        <v>375</v>
      </c>
      <c r="B888" s="46" t="s">
        <v>375</v>
      </c>
      <c r="C888" s="46" t="s">
        <v>38</v>
      </c>
      <c r="D888" s="44" t="s">
        <v>84</v>
      </c>
      <c r="E888" s="44" t="s">
        <v>84</v>
      </c>
      <c r="F888" s="45" t="s">
        <v>63</v>
      </c>
      <c r="G888" s="46" t="s">
        <v>752</v>
      </c>
    </row>
    <row r="889" spans="1:7">
      <c r="A889" s="46" t="s">
        <v>375</v>
      </c>
      <c r="B889" s="46" t="s">
        <v>375</v>
      </c>
      <c r="C889" s="46" t="s">
        <v>42</v>
      </c>
      <c r="D889" s="44" t="s">
        <v>353</v>
      </c>
      <c r="E889" s="44" t="s">
        <v>353</v>
      </c>
      <c r="F889" s="45" t="s">
        <v>64</v>
      </c>
      <c r="G889" s="46" t="s">
        <v>752</v>
      </c>
    </row>
    <row r="890" spans="1:7">
      <c r="A890" s="46" t="s">
        <v>378</v>
      </c>
      <c r="B890" s="46" t="s">
        <v>378</v>
      </c>
      <c r="C890" s="46" t="s">
        <v>894</v>
      </c>
      <c r="D890" s="44" t="s">
        <v>340</v>
      </c>
      <c r="E890" s="44" t="s">
        <v>557</v>
      </c>
      <c r="F890" s="45" t="s">
        <v>63</v>
      </c>
    </row>
    <row r="891" spans="1:7">
      <c r="A891" s="46" t="s">
        <v>378</v>
      </c>
      <c r="B891" s="46" t="s">
        <v>378</v>
      </c>
      <c r="C891" s="46" t="s">
        <v>753</v>
      </c>
      <c r="D891" s="44" t="s">
        <v>379</v>
      </c>
      <c r="E891" s="44" t="s">
        <v>997</v>
      </c>
      <c r="F891" s="45" t="s">
        <v>63</v>
      </c>
    </row>
    <row r="892" spans="1:7">
      <c r="A892" s="46" t="s">
        <v>378</v>
      </c>
      <c r="B892" s="46" t="s">
        <v>378</v>
      </c>
      <c r="C892" s="46" t="s">
        <v>755</v>
      </c>
      <c r="D892" s="44" t="s">
        <v>380</v>
      </c>
      <c r="E892" s="44" t="s">
        <v>655</v>
      </c>
      <c r="F892" s="45" t="s">
        <v>63</v>
      </c>
    </row>
    <row r="893" spans="1:7">
      <c r="A893" s="46" t="s">
        <v>378</v>
      </c>
      <c r="B893" s="46" t="s">
        <v>378</v>
      </c>
      <c r="C893" s="46" t="s">
        <v>38</v>
      </c>
      <c r="D893" s="44" t="s">
        <v>84</v>
      </c>
      <c r="E893" s="44" t="s">
        <v>84</v>
      </c>
      <c r="F893" s="45" t="s">
        <v>63</v>
      </c>
      <c r="G893" s="46" t="s">
        <v>752</v>
      </c>
    </row>
    <row r="894" spans="1:7">
      <c r="A894" s="46" t="s">
        <v>378</v>
      </c>
      <c r="B894" s="46" t="s">
        <v>378</v>
      </c>
      <c r="C894" s="46" t="s">
        <v>42</v>
      </c>
      <c r="D894" s="44" t="s">
        <v>318</v>
      </c>
      <c r="E894" s="44" t="s">
        <v>318</v>
      </c>
      <c r="F894" s="45" t="s">
        <v>64</v>
      </c>
      <c r="G894" s="46" t="s">
        <v>752</v>
      </c>
    </row>
    <row r="895" spans="1:7">
      <c r="A895" s="46" t="s">
        <v>381</v>
      </c>
      <c r="B895" s="46" t="s">
        <v>381</v>
      </c>
      <c r="C895" s="46" t="s">
        <v>894</v>
      </c>
      <c r="D895" s="44" t="s">
        <v>340</v>
      </c>
      <c r="E895" s="44" t="s">
        <v>557</v>
      </c>
      <c r="F895" s="45" t="s">
        <v>63</v>
      </c>
    </row>
    <row r="896" spans="1:7">
      <c r="A896" s="46" t="s">
        <v>381</v>
      </c>
      <c r="B896" s="46" t="s">
        <v>381</v>
      </c>
      <c r="C896" s="46" t="s">
        <v>753</v>
      </c>
      <c r="D896" s="44" t="s">
        <v>382</v>
      </c>
      <c r="E896" s="44" t="s">
        <v>998</v>
      </c>
      <c r="F896" s="45" t="s">
        <v>63</v>
      </c>
    </row>
    <row r="897" spans="1:7">
      <c r="A897" s="46" t="s">
        <v>381</v>
      </c>
      <c r="B897" s="46" t="s">
        <v>381</v>
      </c>
      <c r="C897" s="46" t="s">
        <v>755</v>
      </c>
      <c r="D897" s="44" t="s">
        <v>383</v>
      </c>
      <c r="E897" s="44" t="s">
        <v>656</v>
      </c>
      <c r="F897" s="45" t="s">
        <v>63</v>
      </c>
    </row>
    <row r="898" spans="1:7">
      <c r="A898" s="46" t="s">
        <v>381</v>
      </c>
      <c r="B898" s="46" t="s">
        <v>381</v>
      </c>
      <c r="C898" s="46" t="s">
        <v>38</v>
      </c>
      <c r="D898" s="44" t="s">
        <v>84</v>
      </c>
      <c r="E898" s="44" t="s">
        <v>84</v>
      </c>
      <c r="F898" s="45" t="s">
        <v>63</v>
      </c>
      <c r="G898" s="46" t="s">
        <v>752</v>
      </c>
    </row>
    <row r="899" spans="1:7">
      <c r="A899" s="46" t="s">
        <v>381</v>
      </c>
      <c r="B899" s="46" t="s">
        <v>381</v>
      </c>
      <c r="C899" s="46" t="s">
        <v>42</v>
      </c>
      <c r="D899" s="44" t="s">
        <v>353</v>
      </c>
      <c r="E899" s="44" t="s">
        <v>353</v>
      </c>
      <c r="F899" s="45" t="s">
        <v>64</v>
      </c>
      <c r="G899" s="46" t="s">
        <v>752</v>
      </c>
    </row>
    <row r="900" spans="1:7">
      <c r="A900" s="46" t="s">
        <v>404</v>
      </c>
      <c r="B900" s="46" t="s">
        <v>404</v>
      </c>
      <c r="C900" s="46" t="s">
        <v>894</v>
      </c>
      <c r="D900" s="44" t="s">
        <v>340</v>
      </c>
      <c r="E900" s="44" t="s">
        <v>557</v>
      </c>
      <c r="F900" s="45" t="s">
        <v>63</v>
      </c>
    </row>
    <row r="901" spans="1:7">
      <c r="A901" s="46" t="s">
        <v>404</v>
      </c>
      <c r="B901" s="46" t="s">
        <v>404</v>
      </c>
      <c r="C901" s="46" t="s">
        <v>753</v>
      </c>
      <c r="D901" s="44" t="s">
        <v>405</v>
      </c>
      <c r="E901" s="44" t="s">
        <v>115</v>
      </c>
      <c r="F901" s="45" t="s">
        <v>63</v>
      </c>
    </row>
    <row r="902" spans="1:7">
      <c r="A902" s="46" t="s">
        <v>404</v>
      </c>
      <c r="B902" s="46" t="s">
        <v>404</v>
      </c>
      <c r="C902" s="46" t="s">
        <v>755</v>
      </c>
      <c r="D902" s="44" t="s">
        <v>406</v>
      </c>
      <c r="E902" s="44" t="s">
        <v>657</v>
      </c>
      <c r="F902" s="45" t="s">
        <v>63</v>
      </c>
    </row>
    <row r="903" spans="1:7">
      <c r="A903" s="46" t="s">
        <v>404</v>
      </c>
      <c r="B903" s="46" t="s">
        <v>404</v>
      </c>
      <c r="C903" s="46" t="s">
        <v>38</v>
      </c>
      <c r="D903" s="44" t="s">
        <v>149</v>
      </c>
      <c r="E903" s="44" t="s">
        <v>149</v>
      </c>
      <c r="F903" s="45" t="s">
        <v>63</v>
      </c>
      <c r="G903" s="46" t="s">
        <v>752</v>
      </c>
    </row>
    <row r="904" spans="1:7">
      <c r="A904" s="46" t="s">
        <v>404</v>
      </c>
      <c r="B904" s="46" t="s">
        <v>404</v>
      </c>
      <c r="C904" s="46" t="s">
        <v>42</v>
      </c>
      <c r="D904" s="44" t="s">
        <v>347</v>
      </c>
      <c r="E904" s="44" t="s">
        <v>907</v>
      </c>
      <c r="F904" s="45" t="s">
        <v>64</v>
      </c>
    </row>
    <row r="905" spans="1:7">
      <c r="A905" s="46" t="s">
        <v>404</v>
      </c>
      <c r="B905" s="46" t="s">
        <v>404</v>
      </c>
      <c r="C905" s="46" t="s">
        <v>758</v>
      </c>
      <c r="D905" s="44" t="s">
        <v>151</v>
      </c>
      <c r="E905" s="44" t="s">
        <v>1054</v>
      </c>
      <c r="F905" s="45" t="s">
        <v>63</v>
      </c>
    </row>
    <row r="906" spans="1:7">
      <c r="A906" s="46" t="s">
        <v>404</v>
      </c>
      <c r="B906" s="46" t="s">
        <v>404</v>
      </c>
      <c r="C906" s="46" t="s">
        <v>758</v>
      </c>
      <c r="D906" s="44" t="s">
        <v>1029</v>
      </c>
      <c r="E906" s="44" t="s">
        <v>1029</v>
      </c>
      <c r="F906" s="45" t="s">
        <v>63</v>
      </c>
      <c r="G906" s="46" t="s">
        <v>752</v>
      </c>
    </row>
    <row r="907" spans="1:7">
      <c r="A907" s="46" t="s">
        <v>404</v>
      </c>
      <c r="B907" s="46" t="s">
        <v>404</v>
      </c>
      <c r="C907" s="46" t="s">
        <v>758</v>
      </c>
      <c r="D907" s="44" t="s">
        <v>1030</v>
      </c>
      <c r="E907" s="44" t="s">
        <v>1030</v>
      </c>
      <c r="F907" s="45" t="s">
        <v>63</v>
      </c>
      <c r="G907" s="46" t="s">
        <v>752</v>
      </c>
    </row>
    <row r="908" spans="1:7">
      <c r="A908" s="46" t="s">
        <v>404</v>
      </c>
      <c r="B908" s="46" t="s">
        <v>404</v>
      </c>
      <c r="C908" s="46" t="s">
        <v>758</v>
      </c>
      <c r="D908" s="44" t="s">
        <v>1031</v>
      </c>
      <c r="E908" s="44" t="s">
        <v>1031</v>
      </c>
      <c r="F908" s="45" t="s">
        <v>63</v>
      </c>
      <c r="G908" s="46" t="s">
        <v>752</v>
      </c>
    </row>
    <row r="909" spans="1:7">
      <c r="A909" s="46" t="s">
        <v>404</v>
      </c>
      <c r="B909" s="46" t="s">
        <v>404</v>
      </c>
      <c r="C909" s="46" t="s">
        <v>758</v>
      </c>
      <c r="D909" s="44" t="s">
        <v>1032</v>
      </c>
      <c r="E909" s="44" t="s">
        <v>1032</v>
      </c>
      <c r="F909" s="45" t="s">
        <v>63</v>
      </c>
      <c r="G909" s="46" t="s">
        <v>752</v>
      </c>
    </row>
    <row r="910" spans="1:7">
      <c r="A910" s="46" t="s">
        <v>404</v>
      </c>
      <c r="B910" s="46" t="s">
        <v>404</v>
      </c>
      <c r="C910" s="46" t="s">
        <v>786</v>
      </c>
      <c r="D910" s="44" t="s">
        <v>1069</v>
      </c>
      <c r="E910" s="44" t="s">
        <v>1054</v>
      </c>
      <c r="F910" s="45" t="s">
        <v>63</v>
      </c>
    </row>
    <row r="911" spans="1:7">
      <c r="A911" s="46" t="s">
        <v>404</v>
      </c>
      <c r="B911" s="46" t="s">
        <v>404</v>
      </c>
      <c r="C911" s="46" t="s">
        <v>786</v>
      </c>
      <c r="D911" s="44" t="s">
        <v>1033</v>
      </c>
      <c r="E911" s="44" t="s">
        <v>1040</v>
      </c>
      <c r="F911" s="45" t="s">
        <v>63</v>
      </c>
    </row>
    <row r="912" spans="1:7">
      <c r="A912" s="46" t="s">
        <v>404</v>
      </c>
      <c r="B912" s="46" t="s">
        <v>404</v>
      </c>
      <c r="C912" s="46" t="s">
        <v>786</v>
      </c>
      <c r="D912" s="44" t="s">
        <v>1034</v>
      </c>
      <c r="E912" s="44" t="s">
        <v>1041</v>
      </c>
      <c r="F912" s="45" t="s">
        <v>63</v>
      </c>
    </row>
    <row r="913" spans="1:7">
      <c r="A913" s="46" t="s">
        <v>404</v>
      </c>
      <c r="B913" s="46" t="s">
        <v>404</v>
      </c>
      <c r="C913" s="46" t="s">
        <v>786</v>
      </c>
      <c r="D913" s="44" t="s">
        <v>1035</v>
      </c>
      <c r="E913" s="44" t="s">
        <v>1042</v>
      </c>
      <c r="F913" s="45" t="s">
        <v>63</v>
      </c>
    </row>
    <row r="914" spans="1:7">
      <c r="A914" s="46" t="s">
        <v>404</v>
      </c>
      <c r="B914" s="46" t="s">
        <v>404</v>
      </c>
      <c r="C914" s="46" t="s">
        <v>786</v>
      </c>
      <c r="D914" s="44" t="s">
        <v>1036</v>
      </c>
      <c r="E914" s="44" t="s">
        <v>1043</v>
      </c>
      <c r="F914" s="45" t="s">
        <v>63</v>
      </c>
    </row>
    <row r="915" spans="1:7">
      <c r="A915" s="46" t="s">
        <v>407</v>
      </c>
      <c r="B915" s="46" t="s">
        <v>407</v>
      </c>
      <c r="C915" s="46" t="s">
        <v>894</v>
      </c>
      <c r="D915" s="44" t="s">
        <v>340</v>
      </c>
      <c r="E915" s="44" t="s">
        <v>557</v>
      </c>
      <c r="F915" s="45" t="s">
        <v>63</v>
      </c>
    </row>
    <row r="916" spans="1:7">
      <c r="A916" s="46" t="s">
        <v>407</v>
      </c>
      <c r="B916" s="46" t="s">
        <v>407</v>
      </c>
      <c r="C916" s="46" t="s">
        <v>753</v>
      </c>
      <c r="D916" s="44" t="s">
        <v>408</v>
      </c>
      <c r="E916" s="44" t="s">
        <v>658</v>
      </c>
      <c r="F916" s="45" t="s">
        <v>63</v>
      </c>
    </row>
    <row r="917" spans="1:7">
      <c r="A917" s="46" t="s">
        <v>407</v>
      </c>
      <c r="B917" s="46" t="s">
        <v>407</v>
      </c>
      <c r="C917" s="46" t="s">
        <v>755</v>
      </c>
      <c r="D917" s="44" t="s">
        <v>409</v>
      </c>
      <c r="E917" s="44" t="s">
        <v>659</v>
      </c>
      <c r="F917" s="45" t="s">
        <v>63</v>
      </c>
    </row>
    <row r="918" spans="1:7">
      <c r="A918" s="46" t="s">
        <v>407</v>
      </c>
      <c r="B918" s="46" t="s">
        <v>407</v>
      </c>
      <c r="C918" s="46" t="s">
        <v>38</v>
      </c>
      <c r="D918" s="44" t="s">
        <v>84</v>
      </c>
      <c r="E918" s="44" t="s">
        <v>84</v>
      </c>
      <c r="F918" s="45" t="s">
        <v>63</v>
      </c>
      <c r="G918" s="46" t="s">
        <v>752</v>
      </c>
    </row>
    <row r="919" spans="1:7">
      <c r="A919" s="46" t="s">
        <v>407</v>
      </c>
      <c r="B919" s="46" t="s">
        <v>407</v>
      </c>
      <c r="C919" s="46" t="s">
        <v>42</v>
      </c>
      <c r="D919" s="44" t="s">
        <v>353</v>
      </c>
      <c r="E919" s="44" t="s">
        <v>353</v>
      </c>
      <c r="F919" s="45" t="s">
        <v>64</v>
      </c>
      <c r="G919" s="46" t="s">
        <v>752</v>
      </c>
    </row>
    <row r="920" spans="1:7">
      <c r="A920" s="46" t="s">
        <v>410</v>
      </c>
      <c r="B920" s="46" t="s">
        <v>410</v>
      </c>
      <c r="C920" s="46" t="s">
        <v>894</v>
      </c>
      <c r="D920" s="44" t="s">
        <v>340</v>
      </c>
      <c r="E920" s="44" t="s">
        <v>557</v>
      </c>
      <c r="F920" s="45" t="s">
        <v>63</v>
      </c>
    </row>
    <row r="921" spans="1:7">
      <c r="A921" s="46" t="s">
        <v>410</v>
      </c>
      <c r="B921" s="46" t="s">
        <v>410</v>
      </c>
      <c r="C921" s="46" t="s">
        <v>753</v>
      </c>
      <c r="D921" s="44" t="s">
        <v>411</v>
      </c>
      <c r="E921" s="44" t="s">
        <v>1005</v>
      </c>
      <c r="F921" s="45" t="s">
        <v>63</v>
      </c>
    </row>
    <row r="922" spans="1:7">
      <c r="A922" s="46" t="s">
        <v>410</v>
      </c>
      <c r="B922" s="46" t="s">
        <v>410</v>
      </c>
      <c r="C922" s="46" t="s">
        <v>755</v>
      </c>
      <c r="D922" s="44" t="s">
        <v>412</v>
      </c>
      <c r="E922" s="44" t="s">
        <v>666</v>
      </c>
      <c r="F922" s="45" t="s">
        <v>63</v>
      </c>
    </row>
    <row r="923" spans="1:7">
      <c r="A923" s="46" t="s">
        <v>410</v>
      </c>
      <c r="B923" s="46" t="s">
        <v>410</v>
      </c>
      <c r="C923" s="46" t="s">
        <v>38</v>
      </c>
      <c r="D923" s="44" t="s">
        <v>84</v>
      </c>
      <c r="E923" s="44" t="s">
        <v>84</v>
      </c>
      <c r="F923" s="45" t="s">
        <v>63</v>
      </c>
      <c r="G923" s="46" t="s">
        <v>752</v>
      </c>
    </row>
    <row r="924" spans="1:7">
      <c r="A924" s="46" t="s">
        <v>410</v>
      </c>
      <c r="B924" s="46" t="s">
        <v>410</v>
      </c>
      <c r="C924" s="46" t="s">
        <v>42</v>
      </c>
      <c r="D924" s="44" t="s">
        <v>318</v>
      </c>
      <c r="E924" s="44" t="s">
        <v>318</v>
      </c>
      <c r="F924" s="45" t="s">
        <v>64</v>
      </c>
      <c r="G924" s="46" t="s">
        <v>752</v>
      </c>
    </row>
    <row r="925" spans="1:7">
      <c r="A925" s="46" t="s">
        <v>413</v>
      </c>
      <c r="B925" s="46" t="s">
        <v>413</v>
      </c>
      <c r="C925" s="46" t="s">
        <v>894</v>
      </c>
      <c r="D925" s="44" t="s">
        <v>340</v>
      </c>
      <c r="E925" s="44" t="s">
        <v>557</v>
      </c>
      <c r="F925" s="45" t="s">
        <v>63</v>
      </c>
    </row>
    <row r="926" spans="1:7">
      <c r="A926" s="46" t="s">
        <v>413</v>
      </c>
      <c r="B926" s="46" t="s">
        <v>413</v>
      </c>
      <c r="C926" s="46" t="s">
        <v>753</v>
      </c>
      <c r="D926" s="44" t="s">
        <v>414</v>
      </c>
      <c r="E926" s="44" t="s">
        <v>1006</v>
      </c>
      <c r="F926" s="45" t="s">
        <v>63</v>
      </c>
    </row>
    <row r="927" spans="1:7">
      <c r="A927" s="46" t="s">
        <v>413</v>
      </c>
      <c r="B927" s="46" t="s">
        <v>413</v>
      </c>
      <c r="C927" s="46" t="s">
        <v>755</v>
      </c>
      <c r="D927" s="44" t="s">
        <v>415</v>
      </c>
      <c r="E927" s="44" t="s">
        <v>667</v>
      </c>
      <c r="F927" s="45" t="s">
        <v>63</v>
      </c>
    </row>
    <row r="928" spans="1:7">
      <c r="A928" s="46" t="s">
        <v>413</v>
      </c>
      <c r="B928" s="46" t="s">
        <v>413</v>
      </c>
      <c r="C928" s="46" t="s">
        <v>38</v>
      </c>
      <c r="D928" s="44" t="s">
        <v>84</v>
      </c>
      <c r="E928" s="44" t="s">
        <v>84</v>
      </c>
      <c r="F928" s="45" t="s">
        <v>63</v>
      </c>
      <c r="G928" s="46" t="s">
        <v>752</v>
      </c>
    </row>
    <row r="929" spans="1:7">
      <c r="A929" s="46" t="s">
        <v>413</v>
      </c>
      <c r="B929" s="46" t="s">
        <v>413</v>
      </c>
      <c r="C929" s="46" t="s">
        <v>42</v>
      </c>
      <c r="D929" s="44" t="s">
        <v>318</v>
      </c>
      <c r="E929" s="44" t="s">
        <v>318</v>
      </c>
      <c r="F929" s="45" t="s">
        <v>64</v>
      </c>
      <c r="G929" s="46" t="s">
        <v>752</v>
      </c>
    </row>
    <row r="930" spans="1:7">
      <c r="A930" s="46" t="s">
        <v>416</v>
      </c>
      <c r="B930" s="46" t="s">
        <v>416</v>
      </c>
      <c r="C930" s="46" t="s">
        <v>894</v>
      </c>
      <c r="D930" s="44" t="s">
        <v>340</v>
      </c>
      <c r="E930" s="44" t="s">
        <v>557</v>
      </c>
      <c r="F930" s="45" t="s">
        <v>63</v>
      </c>
    </row>
    <row r="931" spans="1:7">
      <c r="A931" s="46" t="s">
        <v>416</v>
      </c>
      <c r="B931" s="46" t="s">
        <v>416</v>
      </c>
      <c r="C931" s="46" t="s">
        <v>753</v>
      </c>
      <c r="D931" s="44" t="s">
        <v>417</v>
      </c>
      <c r="E931" s="44" t="s">
        <v>424</v>
      </c>
      <c r="F931" s="45" t="s">
        <v>63</v>
      </c>
    </row>
    <row r="932" spans="1:7">
      <c r="A932" s="46" t="s">
        <v>416</v>
      </c>
      <c r="B932" s="46" t="s">
        <v>416</v>
      </c>
      <c r="C932" s="46" t="s">
        <v>755</v>
      </c>
      <c r="D932" s="44" t="s">
        <v>418</v>
      </c>
      <c r="E932" s="44" t="s">
        <v>1015</v>
      </c>
      <c r="F932" s="45" t="s">
        <v>63</v>
      </c>
    </row>
    <row r="933" spans="1:7">
      <c r="A933" s="46" t="s">
        <v>416</v>
      </c>
      <c r="B933" s="46" t="s">
        <v>416</v>
      </c>
      <c r="C933" s="46" t="s">
        <v>38</v>
      </c>
      <c r="D933" s="44" t="s">
        <v>149</v>
      </c>
      <c r="E933" s="44" t="s">
        <v>149</v>
      </c>
      <c r="F933" s="45" t="s">
        <v>63</v>
      </c>
      <c r="G933" s="46" t="s">
        <v>752</v>
      </c>
    </row>
    <row r="934" spans="1:7">
      <c r="A934" s="46" t="s">
        <v>416</v>
      </c>
      <c r="B934" s="46" t="s">
        <v>416</v>
      </c>
      <c r="C934" s="46" t="s">
        <v>42</v>
      </c>
      <c r="D934" s="44" t="s">
        <v>419</v>
      </c>
      <c r="E934" s="44" t="s">
        <v>419</v>
      </c>
      <c r="F934" s="45" t="s">
        <v>64</v>
      </c>
      <c r="G934" s="46" t="s">
        <v>752</v>
      </c>
    </row>
    <row r="935" spans="1:7">
      <c r="A935" s="46" t="s">
        <v>416</v>
      </c>
      <c r="B935" s="46" t="s">
        <v>416</v>
      </c>
      <c r="C935" s="46" t="s">
        <v>758</v>
      </c>
      <c r="D935" s="44" t="s">
        <v>151</v>
      </c>
      <c r="E935" s="44" t="s">
        <v>151</v>
      </c>
      <c r="F935" s="45" t="s">
        <v>63</v>
      </c>
      <c r="G935" s="46" t="s">
        <v>752</v>
      </c>
    </row>
    <row r="936" spans="1:7">
      <c r="A936" s="46" t="s">
        <v>416</v>
      </c>
      <c r="B936" s="46" t="s">
        <v>416</v>
      </c>
      <c r="C936" s="46" t="s">
        <v>758</v>
      </c>
      <c r="D936" s="44" t="s">
        <v>1029</v>
      </c>
      <c r="E936" s="44" t="s">
        <v>1029</v>
      </c>
      <c r="F936" s="45" t="s">
        <v>63</v>
      </c>
      <c r="G936" s="46" t="s">
        <v>752</v>
      </c>
    </row>
    <row r="937" spans="1:7">
      <c r="A937" s="46" t="s">
        <v>416</v>
      </c>
      <c r="B937" s="46" t="s">
        <v>416</v>
      </c>
      <c r="C937" s="46" t="s">
        <v>758</v>
      </c>
      <c r="D937" s="44" t="s">
        <v>1030</v>
      </c>
      <c r="E937" s="44" t="s">
        <v>1030</v>
      </c>
      <c r="F937" s="45" t="s">
        <v>63</v>
      </c>
      <c r="G937" s="46" t="s">
        <v>752</v>
      </c>
    </row>
    <row r="938" spans="1:7">
      <c r="A938" s="46" t="s">
        <v>416</v>
      </c>
      <c r="B938" s="46" t="s">
        <v>416</v>
      </c>
      <c r="C938" s="46" t="s">
        <v>758</v>
      </c>
      <c r="D938" s="44" t="s">
        <v>1031</v>
      </c>
      <c r="E938" s="44" t="s">
        <v>1031</v>
      </c>
      <c r="F938" s="45" t="s">
        <v>63</v>
      </c>
      <c r="G938" s="46" t="s">
        <v>752</v>
      </c>
    </row>
    <row r="939" spans="1:7">
      <c r="A939" s="46" t="s">
        <v>416</v>
      </c>
      <c r="B939" s="46" t="s">
        <v>416</v>
      </c>
      <c r="C939" s="46" t="s">
        <v>758</v>
      </c>
      <c r="D939" s="44" t="s">
        <v>1032</v>
      </c>
      <c r="E939" s="44" t="s">
        <v>1032</v>
      </c>
      <c r="F939" s="45" t="s">
        <v>63</v>
      </c>
      <c r="G939" s="46" t="s">
        <v>752</v>
      </c>
    </row>
    <row r="940" spans="1:7">
      <c r="A940" s="46" t="s">
        <v>416</v>
      </c>
      <c r="B940" s="46" t="s">
        <v>416</v>
      </c>
      <c r="C940" s="46" t="s">
        <v>786</v>
      </c>
      <c r="D940" s="44" t="s">
        <v>1069</v>
      </c>
      <c r="E940" s="44" t="s">
        <v>1128</v>
      </c>
      <c r="F940" s="45" t="s">
        <v>63</v>
      </c>
    </row>
    <row r="941" spans="1:7">
      <c r="A941" s="46" t="s">
        <v>416</v>
      </c>
      <c r="B941" s="46" t="s">
        <v>416</v>
      </c>
      <c r="C941" s="46" t="s">
        <v>786</v>
      </c>
      <c r="D941" s="44" t="s">
        <v>1033</v>
      </c>
      <c r="E941" s="44" t="s">
        <v>1040</v>
      </c>
      <c r="F941" s="45" t="s">
        <v>63</v>
      </c>
    </row>
    <row r="942" spans="1:7">
      <c r="A942" s="46" t="s">
        <v>416</v>
      </c>
      <c r="B942" s="46" t="s">
        <v>416</v>
      </c>
      <c r="C942" s="46" t="s">
        <v>786</v>
      </c>
      <c r="D942" s="44" t="s">
        <v>1034</v>
      </c>
      <c r="E942" s="44" t="s">
        <v>1041</v>
      </c>
      <c r="F942" s="45" t="s">
        <v>63</v>
      </c>
    </row>
    <row r="943" spans="1:7">
      <c r="A943" s="46" t="s">
        <v>416</v>
      </c>
      <c r="B943" s="46" t="s">
        <v>416</v>
      </c>
      <c r="C943" s="46" t="s">
        <v>786</v>
      </c>
      <c r="D943" s="44" t="s">
        <v>1035</v>
      </c>
      <c r="E943" s="44" t="s">
        <v>1129</v>
      </c>
      <c r="F943" s="45" t="s">
        <v>63</v>
      </c>
    </row>
    <row r="944" spans="1:7">
      <c r="A944" s="46" t="s">
        <v>416</v>
      </c>
      <c r="B944" s="46" t="s">
        <v>416</v>
      </c>
      <c r="C944" s="46" t="s">
        <v>786</v>
      </c>
      <c r="D944" s="44" t="s">
        <v>1036</v>
      </c>
      <c r="E944" s="44" t="s">
        <v>1043</v>
      </c>
      <c r="F944" s="45" t="s">
        <v>63</v>
      </c>
    </row>
    <row r="945" spans="1:7">
      <c r="A945" s="46" t="s">
        <v>420</v>
      </c>
      <c r="B945" s="46" t="s">
        <v>420</v>
      </c>
      <c r="C945" s="46" t="s">
        <v>894</v>
      </c>
      <c r="D945" s="44" t="s">
        <v>340</v>
      </c>
      <c r="E945" s="44" t="s">
        <v>557</v>
      </c>
      <c r="F945" s="45" t="s">
        <v>63</v>
      </c>
    </row>
    <row r="946" spans="1:7">
      <c r="A946" s="46" t="s">
        <v>420</v>
      </c>
      <c r="B946" s="46" t="s">
        <v>420</v>
      </c>
      <c r="C946" s="46" t="s">
        <v>753</v>
      </c>
      <c r="D946" s="44" t="s">
        <v>421</v>
      </c>
      <c r="E946" s="44" t="s">
        <v>899</v>
      </c>
      <c r="F946" s="45" t="s">
        <v>63</v>
      </c>
    </row>
    <row r="947" spans="1:7">
      <c r="A947" s="46" t="s">
        <v>420</v>
      </c>
      <c r="B947" s="46" t="s">
        <v>420</v>
      </c>
      <c r="C947" s="46" t="s">
        <v>755</v>
      </c>
      <c r="D947" s="44" t="s">
        <v>422</v>
      </c>
      <c r="E947" s="44" t="s">
        <v>1014</v>
      </c>
      <c r="F947" s="45" t="s">
        <v>63</v>
      </c>
    </row>
    <row r="948" spans="1:7">
      <c r="A948" s="46" t="s">
        <v>420</v>
      </c>
      <c r="B948" s="46" t="s">
        <v>420</v>
      </c>
      <c r="C948" s="46" t="s">
        <v>38</v>
      </c>
      <c r="D948" s="44" t="s">
        <v>149</v>
      </c>
      <c r="E948" s="44" t="s">
        <v>149</v>
      </c>
      <c r="F948" s="45" t="s">
        <v>63</v>
      </c>
      <c r="G948" s="46" t="s">
        <v>752</v>
      </c>
    </row>
    <row r="949" spans="1:7">
      <c r="A949" s="46" t="s">
        <v>420</v>
      </c>
      <c r="B949" s="46" t="s">
        <v>420</v>
      </c>
      <c r="C949" s="46" t="s">
        <v>42</v>
      </c>
      <c r="D949" s="44" t="s">
        <v>419</v>
      </c>
      <c r="E949" s="44" t="s">
        <v>419</v>
      </c>
      <c r="F949" s="45" t="s">
        <v>64</v>
      </c>
      <c r="G949" s="46" t="s">
        <v>752</v>
      </c>
    </row>
    <row r="950" spans="1:7">
      <c r="A950" s="46" t="s">
        <v>420</v>
      </c>
      <c r="B950" s="46" t="s">
        <v>420</v>
      </c>
      <c r="C950" s="46" t="s">
        <v>758</v>
      </c>
      <c r="D950" s="44" t="s">
        <v>151</v>
      </c>
      <c r="E950" s="44" t="s">
        <v>151</v>
      </c>
      <c r="F950" s="45" t="s">
        <v>63</v>
      </c>
      <c r="G950" s="46" t="s">
        <v>752</v>
      </c>
    </row>
    <row r="951" spans="1:7">
      <c r="A951" s="46" t="s">
        <v>420</v>
      </c>
      <c r="B951" s="46" t="s">
        <v>420</v>
      </c>
      <c r="C951" s="46" t="s">
        <v>758</v>
      </c>
      <c r="D951" s="44" t="s">
        <v>1029</v>
      </c>
      <c r="E951" s="44" t="s">
        <v>1029</v>
      </c>
      <c r="F951" s="45" t="s">
        <v>63</v>
      </c>
      <c r="G951" s="46" t="s">
        <v>752</v>
      </c>
    </row>
    <row r="952" spans="1:7">
      <c r="A952" s="46" t="s">
        <v>420</v>
      </c>
      <c r="B952" s="46" t="s">
        <v>420</v>
      </c>
      <c r="C952" s="46" t="s">
        <v>758</v>
      </c>
      <c r="D952" s="44" t="s">
        <v>1030</v>
      </c>
      <c r="E952" s="44" t="s">
        <v>1030</v>
      </c>
      <c r="F952" s="45" t="s">
        <v>63</v>
      </c>
      <c r="G952" s="46" t="s">
        <v>752</v>
      </c>
    </row>
    <row r="953" spans="1:7">
      <c r="A953" s="46" t="s">
        <v>420</v>
      </c>
      <c r="B953" s="46" t="s">
        <v>420</v>
      </c>
      <c r="C953" s="46" t="s">
        <v>758</v>
      </c>
      <c r="D953" s="44" t="s">
        <v>1031</v>
      </c>
      <c r="E953" s="44" t="s">
        <v>1031</v>
      </c>
      <c r="F953" s="45" t="s">
        <v>63</v>
      </c>
      <c r="G953" s="46" t="s">
        <v>752</v>
      </c>
    </row>
    <row r="954" spans="1:7">
      <c r="A954" s="46" t="s">
        <v>420</v>
      </c>
      <c r="B954" s="46" t="s">
        <v>420</v>
      </c>
      <c r="C954" s="46" t="s">
        <v>758</v>
      </c>
      <c r="D954" s="44" t="s">
        <v>1032</v>
      </c>
      <c r="E954" s="44" t="s">
        <v>1032</v>
      </c>
      <c r="F954" s="45" t="s">
        <v>63</v>
      </c>
      <c r="G954" s="46" t="s">
        <v>752</v>
      </c>
    </row>
    <row r="955" spans="1:7">
      <c r="A955" s="46" t="s">
        <v>420</v>
      </c>
      <c r="B955" s="46" t="s">
        <v>420</v>
      </c>
      <c r="C955" s="46" t="s">
        <v>786</v>
      </c>
      <c r="D955" s="44" t="s">
        <v>1069</v>
      </c>
      <c r="E955" s="44" t="s">
        <v>1128</v>
      </c>
      <c r="F955" s="45" t="s">
        <v>63</v>
      </c>
    </row>
    <row r="956" spans="1:7">
      <c r="A956" s="46" t="s">
        <v>420</v>
      </c>
      <c r="B956" s="46" t="s">
        <v>420</v>
      </c>
      <c r="C956" s="46" t="s">
        <v>786</v>
      </c>
      <c r="D956" s="44" t="s">
        <v>1033</v>
      </c>
      <c r="E956" s="44" t="s">
        <v>1040</v>
      </c>
      <c r="F956" s="45" t="s">
        <v>63</v>
      </c>
    </row>
    <row r="957" spans="1:7">
      <c r="A957" s="46" t="s">
        <v>420</v>
      </c>
      <c r="B957" s="46" t="s">
        <v>420</v>
      </c>
      <c r="C957" s="46" t="s">
        <v>786</v>
      </c>
      <c r="D957" s="44" t="s">
        <v>1034</v>
      </c>
      <c r="E957" s="44" t="s">
        <v>1041</v>
      </c>
      <c r="F957" s="45" t="s">
        <v>63</v>
      </c>
    </row>
    <row r="958" spans="1:7">
      <c r="A958" s="46" t="s">
        <v>420</v>
      </c>
      <c r="B958" s="46" t="s">
        <v>420</v>
      </c>
      <c r="C958" s="46" t="s">
        <v>786</v>
      </c>
      <c r="D958" s="44" t="s">
        <v>1035</v>
      </c>
      <c r="E958" s="44" t="s">
        <v>1129</v>
      </c>
      <c r="F958" s="45" t="s">
        <v>63</v>
      </c>
    </row>
    <row r="959" spans="1:7">
      <c r="A959" s="46" t="s">
        <v>420</v>
      </c>
      <c r="B959" s="46" t="s">
        <v>420</v>
      </c>
      <c r="C959" s="46" t="s">
        <v>786</v>
      </c>
      <c r="D959" s="44" t="s">
        <v>1036</v>
      </c>
      <c r="E959" s="44" t="s">
        <v>1043</v>
      </c>
      <c r="F959" s="45" t="s">
        <v>63</v>
      </c>
    </row>
    <row r="960" spans="1:7">
      <c r="A960" s="46" t="s">
        <v>292</v>
      </c>
      <c r="B960" s="46" t="s">
        <v>292</v>
      </c>
      <c r="C960" s="46" t="s">
        <v>894</v>
      </c>
      <c r="D960" s="44" t="s">
        <v>74</v>
      </c>
      <c r="E960" s="44" t="s">
        <v>74</v>
      </c>
      <c r="F960" s="45" t="s">
        <v>63</v>
      </c>
      <c r="G960" s="46" t="s">
        <v>752</v>
      </c>
    </row>
    <row r="961" spans="1:7">
      <c r="A961" s="46" t="s">
        <v>292</v>
      </c>
      <c r="B961" s="46" t="s">
        <v>292</v>
      </c>
      <c r="C961" s="46" t="s">
        <v>753</v>
      </c>
      <c r="D961" s="44" t="s">
        <v>293</v>
      </c>
      <c r="E961" s="44" t="s">
        <v>699</v>
      </c>
      <c r="F961" s="45" t="s">
        <v>63</v>
      </c>
    </row>
    <row r="962" spans="1:7">
      <c r="A962" s="46" t="s">
        <v>292</v>
      </c>
      <c r="B962" s="46" t="s">
        <v>292</v>
      </c>
      <c r="C962" s="46" t="s">
        <v>755</v>
      </c>
      <c r="D962" s="44" t="s">
        <v>1024</v>
      </c>
      <c r="E962" s="44" t="s">
        <v>700</v>
      </c>
      <c r="F962" s="45" t="s">
        <v>63</v>
      </c>
    </row>
    <row r="963" spans="1:7">
      <c r="A963" s="46" t="s">
        <v>292</v>
      </c>
      <c r="B963" s="46" t="s">
        <v>292</v>
      </c>
      <c r="C963" s="46" t="s">
        <v>38</v>
      </c>
      <c r="D963" s="44" t="s">
        <v>149</v>
      </c>
      <c r="E963" s="44" t="s">
        <v>149</v>
      </c>
      <c r="F963" s="45" t="s">
        <v>63</v>
      </c>
      <c r="G963" s="46" t="s">
        <v>752</v>
      </c>
    </row>
    <row r="964" spans="1:7">
      <c r="A964" s="46" t="s">
        <v>292</v>
      </c>
      <c r="B964" s="46" t="s">
        <v>292</v>
      </c>
      <c r="C964" s="46" t="s">
        <v>42</v>
      </c>
      <c r="D964" s="44" t="s">
        <v>295</v>
      </c>
      <c r="E964" s="44" t="s">
        <v>295</v>
      </c>
      <c r="F964" s="45" t="s">
        <v>64</v>
      </c>
      <c r="G964" s="46" t="s">
        <v>752</v>
      </c>
    </row>
    <row r="965" spans="1:7">
      <c r="A965" s="46" t="s">
        <v>292</v>
      </c>
      <c r="B965" s="46" t="s">
        <v>292</v>
      </c>
      <c r="C965" s="46" t="s">
        <v>758</v>
      </c>
      <c r="D965" s="44" t="s">
        <v>1029</v>
      </c>
      <c r="E965" s="44" t="s">
        <v>1029</v>
      </c>
      <c r="F965" s="45" t="s">
        <v>63</v>
      </c>
      <c r="G965" s="46" t="s">
        <v>752</v>
      </c>
    </row>
    <row r="966" spans="1:7">
      <c r="A966" s="46" t="s">
        <v>292</v>
      </c>
      <c r="B966" s="46" t="s">
        <v>292</v>
      </c>
      <c r="C966" s="46" t="s">
        <v>758</v>
      </c>
      <c r="D966" s="44" t="s">
        <v>1030</v>
      </c>
      <c r="E966" s="44" t="s">
        <v>1030</v>
      </c>
      <c r="F966" s="45" t="s">
        <v>63</v>
      </c>
      <c r="G966" s="46" t="s">
        <v>752</v>
      </c>
    </row>
    <row r="967" spans="1:7">
      <c r="A967" s="46" t="s">
        <v>292</v>
      </c>
      <c r="B967" s="46" t="s">
        <v>292</v>
      </c>
      <c r="C967" s="46" t="s">
        <v>758</v>
      </c>
      <c r="D967" s="44" t="s">
        <v>1031</v>
      </c>
      <c r="E967" s="44" t="s">
        <v>1031</v>
      </c>
      <c r="F967" s="45" t="s">
        <v>63</v>
      </c>
      <c r="G967" s="46" t="s">
        <v>752</v>
      </c>
    </row>
    <row r="968" spans="1:7">
      <c r="A968" s="46" t="s">
        <v>292</v>
      </c>
      <c r="B968" s="46" t="s">
        <v>292</v>
      </c>
      <c r="C968" s="46" t="s">
        <v>758</v>
      </c>
      <c r="D968" s="44" t="s">
        <v>1032</v>
      </c>
      <c r="E968" s="44" t="s">
        <v>1032</v>
      </c>
      <c r="F968" s="45" t="s">
        <v>63</v>
      </c>
      <c r="G968" s="46" t="s">
        <v>752</v>
      </c>
    </row>
    <row r="969" spans="1:7">
      <c r="A969" s="46" t="s">
        <v>292</v>
      </c>
      <c r="B969" s="46" t="s">
        <v>292</v>
      </c>
      <c r="C969" s="46" t="s">
        <v>786</v>
      </c>
      <c r="D969" s="44" t="s">
        <v>1040</v>
      </c>
      <c r="E969" s="44" t="s">
        <v>1040</v>
      </c>
      <c r="F969" s="45" t="s">
        <v>63</v>
      </c>
      <c r="G969" s="46" t="s">
        <v>752</v>
      </c>
    </row>
    <row r="970" spans="1:7">
      <c r="A970" s="46" t="s">
        <v>292</v>
      </c>
      <c r="B970" s="46" t="s">
        <v>292</v>
      </c>
      <c r="C970" s="46" t="s">
        <v>786</v>
      </c>
      <c r="D970" s="44" t="s">
        <v>1041</v>
      </c>
      <c r="E970" s="44" t="s">
        <v>1041</v>
      </c>
      <c r="F970" s="45" t="s">
        <v>63</v>
      </c>
      <c r="G970" s="46" t="s">
        <v>752</v>
      </c>
    </row>
    <row r="971" spans="1:7">
      <c r="A971" s="46" t="s">
        <v>292</v>
      </c>
      <c r="B971" s="46" t="s">
        <v>292</v>
      </c>
      <c r="C971" s="46" t="s">
        <v>786</v>
      </c>
      <c r="D971" s="44" t="s">
        <v>1042</v>
      </c>
      <c r="E971" s="44" t="s">
        <v>1042</v>
      </c>
      <c r="F971" s="45" t="s">
        <v>63</v>
      </c>
      <c r="G971" s="46" t="s">
        <v>752</v>
      </c>
    </row>
    <row r="972" spans="1:7">
      <c r="A972" s="46" t="s">
        <v>292</v>
      </c>
      <c r="B972" s="46" t="s">
        <v>292</v>
      </c>
      <c r="C972" s="46" t="s">
        <v>786</v>
      </c>
      <c r="D972" s="44" t="s">
        <v>1043</v>
      </c>
      <c r="E972" s="44" t="s">
        <v>1043</v>
      </c>
      <c r="F972" s="45" t="s">
        <v>63</v>
      </c>
      <c r="G972" s="46" t="s">
        <v>752</v>
      </c>
    </row>
    <row r="973" spans="1:7">
      <c r="A973" s="46" t="s">
        <v>296</v>
      </c>
      <c r="B973" s="46" t="s">
        <v>296</v>
      </c>
      <c r="C973" s="46" t="s">
        <v>894</v>
      </c>
      <c r="D973" s="44" t="s">
        <v>74</v>
      </c>
      <c r="E973" s="44" t="s">
        <v>74</v>
      </c>
      <c r="F973" s="45" t="s">
        <v>63</v>
      </c>
      <c r="G973" s="46" t="s">
        <v>752</v>
      </c>
    </row>
    <row r="974" spans="1:7">
      <c r="A974" s="46" t="s">
        <v>296</v>
      </c>
      <c r="B974" s="46" t="s">
        <v>296</v>
      </c>
      <c r="C974" s="46" t="s">
        <v>753</v>
      </c>
      <c r="D974" s="44" t="s">
        <v>297</v>
      </c>
      <c r="E974" s="44" t="s">
        <v>701</v>
      </c>
      <c r="F974" s="45" t="s">
        <v>63</v>
      </c>
    </row>
    <row r="975" spans="1:7">
      <c r="A975" s="46" t="s">
        <v>296</v>
      </c>
      <c r="B975" s="46" t="s">
        <v>296</v>
      </c>
      <c r="C975" s="46" t="s">
        <v>755</v>
      </c>
      <c r="D975" s="44" t="s">
        <v>527</v>
      </c>
      <c r="E975" s="44" t="s">
        <v>702</v>
      </c>
      <c r="F975" s="45" t="s">
        <v>63</v>
      </c>
    </row>
    <row r="976" spans="1:7">
      <c r="A976" s="46" t="s">
        <v>296</v>
      </c>
      <c r="B976" s="46" t="s">
        <v>296</v>
      </c>
      <c r="C976" s="46" t="s">
        <v>38</v>
      </c>
      <c r="D976" s="44" t="s">
        <v>84</v>
      </c>
      <c r="E976" s="44" t="s">
        <v>84</v>
      </c>
      <c r="F976" s="45" t="s">
        <v>63</v>
      </c>
      <c r="G976" s="46" t="s">
        <v>752</v>
      </c>
    </row>
    <row r="977" spans="1:7">
      <c r="A977" s="46" t="s">
        <v>296</v>
      </c>
      <c r="B977" s="46" t="s">
        <v>296</v>
      </c>
      <c r="C977" s="46" t="s">
        <v>42</v>
      </c>
      <c r="D977" s="44" t="s">
        <v>299</v>
      </c>
      <c r="E977" s="44" t="s">
        <v>299</v>
      </c>
      <c r="F977" s="45" t="s">
        <v>64</v>
      </c>
      <c r="G977" s="46" t="s">
        <v>752</v>
      </c>
    </row>
    <row r="978" spans="1:7">
      <c r="A978" s="46" t="s">
        <v>300</v>
      </c>
      <c r="B978" s="46" t="s">
        <v>300</v>
      </c>
      <c r="C978" s="46" t="s">
        <v>894</v>
      </c>
      <c r="D978" s="44" t="s">
        <v>74</v>
      </c>
      <c r="E978" s="44" t="s">
        <v>74</v>
      </c>
      <c r="F978" s="45" t="s">
        <v>63</v>
      </c>
      <c r="G978" s="46" t="s">
        <v>752</v>
      </c>
    </row>
    <row r="979" spans="1:7">
      <c r="A979" s="46" t="s">
        <v>300</v>
      </c>
      <c r="B979" s="46" t="s">
        <v>300</v>
      </c>
      <c r="C979" s="46" t="s">
        <v>753</v>
      </c>
      <c r="D979" s="44" t="s">
        <v>301</v>
      </c>
      <c r="E979" s="44" t="s">
        <v>703</v>
      </c>
      <c r="F979" s="45" t="s">
        <v>63</v>
      </c>
    </row>
    <row r="980" spans="1:7">
      <c r="A980" s="46" t="s">
        <v>300</v>
      </c>
      <c r="B980" s="46" t="s">
        <v>300</v>
      </c>
      <c r="C980" s="46" t="s">
        <v>755</v>
      </c>
      <c r="D980" s="44" t="s">
        <v>528</v>
      </c>
      <c r="E980" s="44" t="s">
        <v>704</v>
      </c>
      <c r="F980" s="45" t="s">
        <v>63</v>
      </c>
    </row>
    <row r="981" spans="1:7">
      <c r="A981" s="46" t="s">
        <v>300</v>
      </c>
      <c r="B981" s="46" t="s">
        <v>300</v>
      </c>
      <c r="C981" s="46" t="s">
        <v>38</v>
      </c>
      <c r="D981" s="44" t="s">
        <v>84</v>
      </c>
      <c r="E981" s="44" t="s">
        <v>84</v>
      </c>
      <c r="F981" s="45" t="s">
        <v>63</v>
      </c>
      <c r="G981" s="46" t="s">
        <v>752</v>
      </c>
    </row>
    <row r="982" spans="1:7">
      <c r="A982" s="46" t="s">
        <v>300</v>
      </c>
      <c r="B982" s="46" t="s">
        <v>300</v>
      </c>
      <c r="C982" s="46" t="s">
        <v>42</v>
      </c>
      <c r="D982" s="44" t="s">
        <v>299</v>
      </c>
      <c r="E982" s="44" t="s">
        <v>299</v>
      </c>
      <c r="F982" s="45" t="s">
        <v>64</v>
      </c>
      <c r="G982" s="46" t="s">
        <v>752</v>
      </c>
    </row>
    <row r="983" spans="1:7">
      <c r="A983" s="46" t="s">
        <v>303</v>
      </c>
      <c r="B983" s="46" t="s">
        <v>303</v>
      </c>
      <c r="C983" s="46" t="s">
        <v>894</v>
      </c>
      <c r="D983" s="44" t="s">
        <v>74</v>
      </c>
      <c r="E983" s="44" t="s">
        <v>74</v>
      </c>
      <c r="F983" s="45" t="s">
        <v>63</v>
      </c>
      <c r="G983" s="46" t="s">
        <v>752</v>
      </c>
    </row>
    <row r="984" spans="1:7">
      <c r="A984" s="46" t="s">
        <v>303</v>
      </c>
      <c r="B984" s="46" t="s">
        <v>303</v>
      </c>
      <c r="C984" s="46" t="s">
        <v>753</v>
      </c>
      <c r="D984" s="44" t="s">
        <v>304</v>
      </c>
      <c r="E984" s="44" t="s">
        <v>705</v>
      </c>
      <c r="F984" s="45" t="s">
        <v>63</v>
      </c>
    </row>
    <row r="985" spans="1:7">
      <c r="A985" s="46" t="s">
        <v>303</v>
      </c>
      <c r="B985" s="46" t="s">
        <v>303</v>
      </c>
      <c r="C985" s="46" t="s">
        <v>755</v>
      </c>
      <c r="D985" s="44" t="s">
        <v>529</v>
      </c>
      <c r="E985" s="44" t="s">
        <v>706</v>
      </c>
      <c r="F985" s="45" t="s">
        <v>63</v>
      </c>
    </row>
    <row r="986" spans="1:7">
      <c r="A986" s="46" t="s">
        <v>303</v>
      </c>
      <c r="B986" s="46" t="s">
        <v>303</v>
      </c>
      <c r="C986" s="46" t="s">
        <v>38</v>
      </c>
      <c r="D986" s="44" t="s">
        <v>149</v>
      </c>
      <c r="E986" s="44" t="s">
        <v>149</v>
      </c>
      <c r="F986" s="45" t="s">
        <v>63</v>
      </c>
      <c r="G986" s="46" t="s">
        <v>752</v>
      </c>
    </row>
    <row r="987" spans="1:7">
      <c r="A987" s="46" t="s">
        <v>303</v>
      </c>
      <c r="B987" s="46" t="s">
        <v>303</v>
      </c>
      <c r="C987" s="46" t="s">
        <v>42</v>
      </c>
      <c r="D987" s="44" t="s">
        <v>306</v>
      </c>
      <c r="E987" s="44" t="s">
        <v>306</v>
      </c>
      <c r="F987" s="45" t="s">
        <v>64</v>
      </c>
      <c r="G987" s="46" t="s">
        <v>752</v>
      </c>
    </row>
    <row r="988" spans="1:7">
      <c r="A988" s="46" t="s">
        <v>303</v>
      </c>
      <c r="B988" s="46" t="s">
        <v>303</v>
      </c>
      <c r="C988" s="46" t="s">
        <v>758</v>
      </c>
      <c r="D988" s="44" t="s">
        <v>151</v>
      </c>
      <c r="E988" s="44" t="s">
        <v>151</v>
      </c>
      <c r="F988" s="45" t="s">
        <v>63</v>
      </c>
      <c r="G988" s="46" t="s">
        <v>752</v>
      </c>
    </row>
    <row r="989" spans="1:7">
      <c r="A989" s="46" t="s">
        <v>303</v>
      </c>
      <c r="B989" s="46" t="s">
        <v>303</v>
      </c>
      <c r="C989" s="46" t="s">
        <v>786</v>
      </c>
      <c r="D989" s="44" t="s">
        <v>501</v>
      </c>
      <c r="E989" s="44" t="s">
        <v>501</v>
      </c>
      <c r="F989" s="45" t="s">
        <v>63</v>
      </c>
      <c r="G989" s="46" t="s">
        <v>752</v>
      </c>
    </row>
    <row r="990" spans="1:7">
      <c r="A990" s="46" t="s">
        <v>307</v>
      </c>
      <c r="B990" s="46" t="s">
        <v>307</v>
      </c>
      <c r="C990" s="46" t="s">
        <v>894</v>
      </c>
      <c r="D990" s="44" t="s">
        <v>74</v>
      </c>
      <c r="E990" s="44" t="s">
        <v>74</v>
      </c>
      <c r="F990" s="45" t="s">
        <v>63</v>
      </c>
      <c r="G990" s="46" t="s">
        <v>752</v>
      </c>
    </row>
    <row r="991" spans="1:7">
      <c r="A991" s="46" t="s">
        <v>307</v>
      </c>
      <c r="B991" s="46" t="s">
        <v>307</v>
      </c>
      <c r="C991" s="46" t="s">
        <v>753</v>
      </c>
      <c r="D991" s="44" t="s">
        <v>308</v>
      </c>
      <c r="E991" s="44" t="s">
        <v>707</v>
      </c>
      <c r="F991" s="45" t="s">
        <v>63</v>
      </c>
    </row>
    <row r="992" spans="1:7">
      <c r="A992" s="46" t="s">
        <v>307</v>
      </c>
      <c r="B992" s="46" t="s">
        <v>307</v>
      </c>
      <c r="C992" s="46" t="s">
        <v>755</v>
      </c>
      <c r="D992" s="44" t="s">
        <v>530</v>
      </c>
      <c r="E992" s="44" t="s">
        <v>708</v>
      </c>
      <c r="F992" s="45" t="s">
        <v>63</v>
      </c>
    </row>
    <row r="993" spans="1:7">
      <c r="A993" s="46" t="s">
        <v>307</v>
      </c>
      <c r="B993" s="46" t="s">
        <v>307</v>
      </c>
      <c r="C993" s="46" t="s">
        <v>38</v>
      </c>
      <c r="D993" s="44" t="s">
        <v>84</v>
      </c>
      <c r="E993" s="44" t="s">
        <v>84</v>
      </c>
      <c r="F993" s="45" t="s">
        <v>63</v>
      </c>
      <c r="G993" s="46" t="s">
        <v>752</v>
      </c>
    </row>
    <row r="994" spans="1:7">
      <c r="A994" s="46" t="s">
        <v>307</v>
      </c>
      <c r="B994" s="46" t="s">
        <v>307</v>
      </c>
      <c r="C994" s="46" t="s">
        <v>42</v>
      </c>
      <c r="D994" s="44" t="s">
        <v>299</v>
      </c>
      <c r="E994" s="44" t="s">
        <v>299</v>
      </c>
      <c r="F994" s="45" t="s">
        <v>64</v>
      </c>
      <c r="G994" s="46" t="s">
        <v>752</v>
      </c>
    </row>
    <row r="995" spans="1:7">
      <c r="A995" s="46" t="s">
        <v>310</v>
      </c>
      <c r="B995" s="46" t="s">
        <v>310</v>
      </c>
      <c r="C995" s="46" t="s">
        <v>894</v>
      </c>
      <c r="D995" s="44" t="s">
        <v>74</v>
      </c>
      <c r="E995" s="44" t="s">
        <v>74</v>
      </c>
      <c r="F995" s="45" t="s">
        <v>63</v>
      </c>
      <c r="G995" s="46" t="s">
        <v>752</v>
      </c>
    </row>
    <row r="996" spans="1:7">
      <c r="A996" s="46" t="s">
        <v>310</v>
      </c>
      <c r="B996" s="46" t="s">
        <v>310</v>
      </c>
      <c r="C996" s="46" t="s">
        <v>753</v>
      </c>
      <c r="D996" s="44" t="s">
        <v>311</v>
      </c>
      <c r="E996" s="44" t="s">
        <v>709</v>
      </c>
      <c r="F996" s="45" t="s">
        <v>63</v>
      </c>
    </row>
    <row r="997" spans="1:7">
      <c r="A997" s="46" t="s">
        <v>310</v>
      </c>
      <c r="B997" s="46" t="s">
        <v>310</v>
      </c>
      <c r="C997" s="46" t="s">
        <v>755</v>
      </c>
      <c r="D997" s="44" t="s">
        <v>531</v>
      </c>
      <c r="E997" s="44" t="s">
        <v>710</v>
      </c>
      <c r="F997" s="45" t="s">
        <v>63</v>
      </c>
    </row>
    <row r="998" spans="1:7">
      <c r="A998" s="46" t="s">
        <v>310</v>
      </c>
      <c r="B998" s="46" t="s">
        <v>310</v>
      </c>
      <c r="C998" s="46" t="s">
        <v>38</v>
      </c>
      <c r="D998" s="44" t="s">
        <v>149</v>
      </c>
      <c r="E998" s="44" t="s">
        <v>149</v>
      </c>
      <c r="F998" s="45" t="s">
        <v>63</v>
      </c>
      <c r="G998" s="46" t="s">
        <v>752</v>
      </c>
    </row>
    <row r="999" spans="1:7">
      <c r="A999" s="46" t="s">
        <v>310</v>
      </c>
      <c r="B999" s="46" t="s">
        <v>310</v>
      </c>
      <c r="C999" s="46" t="s">
        <v>42</v>
      </c>
      <c r="D999" s="44" t="s">
        <v>306</v>
      </c>
      <c r="E999" s="44" t="s">
        <v>306</v>
      </c>
      <c r="F999" s="45" t="s">
        <v>64</v>
      </c>
      <c r="G999" s="46" t="s">
        <v>752</v>
      </c>
    </row>
    <row r="1000" spans="1:7">
      <c r="A1000" s="46" t="s">
        <v>310</v>
      </c>
      <c r="B1000" s="46" t="s">
        <v>310</v>
      </c>
      <c r="C1000" s="46" t="s">
        <v>758</v>
      </c>
      <c r="D1000" s="44" t="s">
        <v>151</v>
      </c>
      <c r="E1000" s="44" t="s">
        <v>151</v>
      </c>
      <c r="F1000" s="45" t="s">
        <v>63</v>
      </c>
      <c r="G1000" s="46" t="s">
        <v>752</v>
      </c>
    </row>
    <row r="1001" spans="1:7">
      <c r="A1001" s="46" t="s">
        <v>310</v>
      </c>
      <c r="B1001" s="46" t="s">
        <v>310</v>
      </c>
      <c r="C1001" s="46" t="s">
        <v>786</v>
      </c>
      <c r="D1001" s="44" t="s">
        <v>501</v>
      </c>
      <c r="E1001" s="44" t="s">
        <v>501</v>
      </c>
      <c r="F1001" s="45" t="s">
        <v>63</v>
      </c>
      <c r="G1001" s="46" t="s">
        <v>752</v>
      </c>
    </row>
    <row r="1002" spans="1:7">
      <c r="A1002" s="46" t="s">
        <v>335</v>
      </c>
      <c r="B1002" s="46" t="s">
        <v>335</v>
      </c>
      <c r="C1002" s="46" t="s">
        <v>894</v>
      </c>
      <c r="D1002" s="44" t="s">
        <v>557</v>
      </c>
      <c r="E1002" s="44" t="s">
        <v>557</v>
      </c>
      <c r="F1002" s="45" t="s">
        <v>63</v>
      </c>
      <c r="G1002" s="46" t="s">
        <v>752</v>
      </c>
    </row>
    <row r="1003" spans="1:7">
      <c r="A1003" s="46" t="s">
        <v>335</v>
      </c>
      <c r="B1003" s="46" t="s">
        <v>335</v>
      </c>
      <c r="C1003" s="46" t="s">
        <v>753</v>
      </c>
      <c r="D1003" s="44" t="s">
        <v>115</v>
      </c>
      <c r="E1003" s="44" t="s">
        <v>950</v>
      </c>
      <c r="F1003" s="45" t="s">
        <v>63</v>
      </c>
    </row>
    <row r="1004" spans="1:7">
      <c r="A1004" s="46" t="s">
        <v>335</v>
      </c>
      <c r="B1004" s="46" t="s">
        <v>335</v>
      </c>
      <c r="C1004" s="46" t="s">
        <v>755</v>
      </c>
      <c r="D1004" s="44" t="s">
        <v>539</v>
      </c>
      <c r="E1004" s="44" t="s">
        <v>711</v>
      </c>
      <c r="F1004" s="45" t="s">
        <v>63</v>
      </c>
    </row>
    <row r="1005" spans="1:7">
      <c r="A1005" s="46" t="s">
        <v>335</v>
      </c>
      <c r="B1005" s="46" t="s">
        <v>335</v>
      </c>
      <c r="C1005" s="46" t="s">
        <v>38</v>
      </c>
      <c r="D1005" s="44" t="s">
        <v>78</v>
      </c>
      <c r="E1005" s="44" t="s">
        <v>78</v>
      </c>
      <c r="F1005" s="45" t="s">
        <v>63</v>
      </c>
      <c r="G1005" s="46" t="s">
        <v>752</v>
      </c>
    </row>
    <row r="1006" spans="1:7">
      <c r="A1006" s="46" t="s">
        <v>335</v>
      </c>
      <c r="B1006" s="46" t="s">
        <v>335</v>
      </c>
      <c r="C1006" s="46" t="s">
        <v>42</v>
      </c>
      <c r="D1006" s="44" t="s">
        <v>903</v>
      </c>
      <c r="E1006" s="44" t="s">
        <v>903</v>
      </c>
      <c r="F1006" s="45" t="s">
        <v>64</v>
      </c>
      <c r="G1006" s="46" t="s">
        <v>752</v>
      </c>
    </row>
    <row r="1007" spans="1:7">
      <c r="A1007" s="46" t="s">
        <v>335</v>
      </c>
      <c r="B1007" s="46" t="s">
        <v>335</v>
      </c>
      <c r="C1007" s="46" t="s">
        <v>758</v>
      </c>
      <c r="D1007" s="44" t="s">
        <v>859</v>
      </c>
      <c r="E1007" s="44" t="s">
        <v>859</v>
      </c>
      <c r="F1007" s="45" t="s">
        <v>63</v>
      </c>
      <c r="G1007" s="46" t="s">
        <v>752</v>
      </c>
    </row>
    <row r="1008" spans="1:7">
      <c r="A1008" s="46" t="s">
        <v>335</v>
      </c>
      <c r="B1008" s="46" t="s">
        <v>335</v>
      </c>
      <c r="C1008" s="46" t="s">
        <v>758</v>
      </c>
      <c r="D1008" s="44" t="s">
        <v>759</v>
      </c>
      <c r="E1008" s="44" t="s">
        <v>759</v>
      </c>
      <c r="F1008" s="45" t="s">
        <v>63</v>
      </c>
      <c r="G1008" s="46" t="s">
        <v>752</v>
      </c>
    </row>
    <row r="1009" spans="1:7">
      <c r="A1009" s="46" t="s">
        <v>335</v>
      </c>
      <c r="B1009" s="46" t="s">
        <v>335</v>
      </c>
      <c r="C1009" s="46" t="s">
        <v>758</v>
      </c>
      <c r="D1009" s="44" t="s">
        <v>851</v>
      </c>
      <c r="E1009" s="44" t="s">
        <v>851</v>
      </c>
      <c r="F1009" s="45" t="s">
        <v>63</v>
      </c>
      <c r="G1009" s="46" t="s">
        <v>752</v>
      </c>
    </row>
    <row r="1010" spans="1:7">
      <c r="A1010" s="46" t="s">
        <v>335</v>
      </c>
      <c r="B1010" s="46" t="s">
        <v>335</v>
      </c>
      <c r="C1010" s="46" t="s">
        <v>758</v>
      </c>
      <c r="D1010" s="44" t="s">
        <v>760</v>
      </c>
      <c r="E1010" s="44" t="s">
        <v>760</v>
      </c>
      <c r="F1010" s="45" t="s">
        <v>63</v>
      </c>
      <c r="G1010" s="46" t="s">
        <v>752</v>
      </c>
    </row>
    <row r="1011" spans="1:7">
      <c r="A1011" s="46" t="s">
        <v>335</v>
      </c>
      <c r="B1011" s="46" t="s">
        <v>335</v>
      </c>
      <c r="C1011" s="46" t="s">
        <v>758</v>
      </c>
      <c r="D1011" s="44" t="s">
        <v>891</v>
      </c>
      <c r="E1011" s="44" t="s">
        <v>891</v>
      </c>
      <c r="F1011" s="45" t="s">
        <v>63</v>
      </c>
      <c r="G1011" s="46" t="s">
        <v>752</v>
      </c>
    </row>
    <row r="1012" spans="1:7">
      <c r="A1012" s="46" t="s">
        <v>335</v>
      </c>
      <c r="B1012" s="46" t="s">
        <v>335</v>
      </c>
      <c r="C1012" s="46" t="s">
        <v>786</v>
      </c>
      <c r="D1012" s="44" t="s">
        <v>1070</v>
      </c>
      <c r="E1012" s="44" t="s">
        <v>1055</v>
      </c>
      <c r="F1012" s="45" t="s">
        <v>63</v>
      </c>
    </row>
    <row r="1013" spans="1:7">
      <c r="A1013" s="46" t="s">
        <v>335</v>
      </c>
      <c r="B1013" s="46" t="s">
        <v>335</v>
      </c>
      <c r="C1013" s="46" t="s">
        <v>786</v>
      </c>
      <c r="D1013" s="44" t="s">
        <v>1071</v>
      </c>
      <c r="E1013" s="44" t="s">
        <v>1056</v>
      </c>
      <c r="F1013" s="45" t="s">
        <v>63</v>
      </c>
    </row>
    <row r="1014" spans="1:7">
      <c r="A1014" s="46" t="s">
        <v>335</v>
      </c>
      <c r="B1014" s="46" t="s">
        <v>335</v>
      </c>
      <c r="C1014" s="46" t="s">
        <v>786</v>
      </c>
      <c r="D1014" s="44" t="s">
        <v>1072</v>
      </c>
      <c r="E1014" s="44" t="s">
        <v>1057</v>
      </c>
      <c r="F1014" s="45" t="s">
        <v>63</v>
      </c>
    </row>
    <row r="1015" spans="1:7">
      <c r="A1015" s="46" t="s">
        <v>335</v>
      </c>
      <c r="B1015" s="46" t="s">
        <v>335</v>
      </c>
      <c r="C1015" s="46" t="s">
        <v>786</v>
      </c>
      <c r="D1015" s="44" t="s">
        <v>1073</v>
      </c>
      <c r="E1015" s="44" t="s">
        <v>1058</v>
      </c>
      <c r="F1015" s="45" t="s">
        <v>63</v>
      </c>
    </row>
    <row r="1016" spans="1:7">
      <c r="A1016" s="46" t="s">
        <v>335</v>
      </c>
      <c r="B1016" s="46" t="s">
        <v>335</v>
      </c>
      <c r="C1016" s="46" t="s">
        <v>786</v>
      </c>
      <c r="D1016" s="44" t="s">
        <v>1074</v>
      </c>
      <c r="E1016" s="44" t="s">
        <v>1059</v>
      </c>
      <c r="F1016" s="45" t="s">
        <v>63</v>
      </c>
    </row>
    <row r="1017" spans="1:7">
      <c r="A1017" s="46" t="s">
        <v>423</v>
      </c>
      <c r="B1017" s="46" t="s">
        <v>423</v>
      </c>
      <c r="C1017" s="46" t="s">
        <v>894</v>
      </c>
      <c r="D1017" s="44" t="s">
        <v>340</v>
      </c>
      <c r="E1017" s="44" t="s">
        <v>557</v>
      </c>
      <c r="F1017" s="45" t="s">
        <v>63</v>
      </c>
    </row>
    <row r="1018" spans="1:7">
      <c r="A1018" s="46" t="s">
        <v>423</v>
      </c>
      <c r="B1018" s="46" t="s">
        <v>423</v>
      </c>
      <c r="C1018" s="46" t="s">
        <v>753</v>
      </c>
      <c r="D1018" s="44" t="s">
        <v>424</v>
      </c>
      <c r="E1018" s="44" t="s">
        <v>951</v>
      </c>
      <c r="F1018" s="45" t="s">
        <v>63</v>
      </c>
    </row>
    <row r="1019" spans="1:7">
      <c r="A1019" s="46" t="s">
        <v>423</v>
      </c>
      <c r="B1019" s="46" t="s">
        <v>423</v>
      </c>
      <c r="C1019" s="46" t="s">
        <v>755</v>
      </c>
      <c r="D1019" s="44" t="s">
        <v>425</v>
      </c>
      <c r="E1019" s="44" t="s">
        <v>712</v>
      </c>
      <c r="F1019" s="45" t="s">
        <v>63</v>
      </c>
    </row>
    <row r="1020" spans="1:7">
      <c r="A1020" s="46" t="s">
        <v>423</v>
      </c>
      <c r="B1020" s="46" t="s">
        <v>423</v>
      </c>
      <c r="C1020" s="46" t="s">
        <v>38</v>
      </c>
      <c r="D1020" s="44" t="s">
        <v>78</v>
      </c>
      <c r="E1020" s="44" t="s">
        <v>78</v>
      </c>
      <c r="F1020" s="45" t="s">
        <v>63</v>
      </c>
      <c r="G1020" s="46" t="s">
        <v>752</v>
      </c>
    </row>
    <row r="1021" spans="1:7">
      <c r="A1021" s="46" t="s">
        <v>423</v>
      </c>
      <c r="B1021" s="46" t="s">
        <v>423</v>
      </c>
      <c r="C1021" s="46" t="s">
        <v>42</v>
      </c>
      <c r="D1021" s="44" t="s">
        <v>79</v>
      </c>
      <c r="E1021" s="44" t="s">
        <v>79</v>
      </c>
      <c r="F1021" s="45" t="s">
        <v>64</v>
      </c>
      <c r="G1021" s="46" t="s">
        <v>752</v>
      </c>
    </row>
    <row r="1022" spans="1:7">
      <c r="A1022" s="46" t="s">
        <v>423</v>
      </c>
      <c r="B1022" s="46" t="s">
        <v>423</v>
      </c>
      <c r="C1022" s="46" t="s">
        <v>758</v>
      </c>
      <c r="D1022" s="44" t="s">
        <v>859</v>
      </c>
      <c r="E1022" s="44" t="s">
        <v>859</v>
      </c>
      <c r="F1022" s="45" t="s">
        <v>63</v>
      </c>
      <c r="G1022" s="46" t="s">
        <v>752</v>
      </c>
    </row>
    <row r="1023" spans="1:7">
      <c r="A1023" s="46" t="s">
        <v>423</v>
      </c>
      <c r="B1023" s="46" t="s">
        <v>423</v>
      </c>
      <c r="C1023" s="46" t="s">
        <v>758</v>
      </c>
      <c r="D1023" s="44" t="s">
        <v>759</v>
      </c>
      <c r="E1023" s="44" t="s">
        <v>759</v>
      </c>
      <c r="F1023" s="45" t="s">
        <v>63</v>
      </c>
      <c r="G1023" s="46" t="s">
        <v>752</v>
      </c>
    </row>
    <row r="1024" spans="1:7">
      <c r="A1024" s="46" t="s">
        <v>423</v>
      </c>
      <c r="B1024" s="46" t="s">
        <v>423</v>
      </c>
      <c r="C1024" s="46" t="s">
        <v>758</v>
      </c>
      <c r="D1024" s="44" t="s">
        <v>851</v>
      </c>
      <c r="E1024" s="44" t="s">
        <v>851</v>
      </c>
      <c r="F1024" s="45" t="s">
        <v>63</v>
      </c>
      <c r="G1024" s="46" t="s">
        <v>752</v>
      </c>
    </row>
    <row r="1025" spans="1:7">
      <c r="A1025" s="46" t="s">
        <v>423</v>
      </c>
      <c r="B1025" s="46" t="s">
        <v>423</v>
      </c>
      <c r="C1025" s="46" t="s">
        <v>786</v>
      </c>
      <c r="D1025" s="44" t="s">
        <v>1060</v>
      </c>
      <c r="E1025" s="44" t="s">
        <v>1125</v>
      </c>
      <c r="F1025" s="45" t="s">
        <v>63</v>
      </c>
      <c r="G1025" s="46" t="s">
        <v>752</v>
      </c>
    </row>
    <row r="1026" spans="1:7">
      <c r="A1026" s="46" t="s">
        <v>423</v>
      </c>
      <c r="B1026" s="46" t="s">
        <v>423</v>
      </c>
      <c r="C1026" s="46" t="s">
        <v>786</v>
      </c>
      <c r="D1026" s="44" t="s">
        <v>1061</v>
      </c>
      <c r="E1026" s="44" t="s">
        <v>1126</v>
      </c>
      <c r="F1026" s="45" t="s">
        <v>63</v>
      </c>
      <c r="G1026" s="46" t="s">
        <v>752</v>
      </c>
    </row>
    <row r="1027" spans="1:7">
      <c r="A1027" s="46" t="s">
        <v>423</v>
      </c>
      <c r="B1027" s="46" t="s">
        <v>423</v>
      </c>
      <c r="C1027" s="46" t="s">
        <v>786</v>
      </c>
      <c r="D1027" s="44" t="s">
        <v>1062</v>
      </c>
      <c r="E1027" s="44" t="s">
        <v>1127</v>
      </c>
      <c r="F1027" s="45" t="s">
        <v>63</v>
      </c>
      <c r="G1027" s="46" t="s">
        <v>752</v>
      </c>
    </row>
    <row r="1028" spans="1:7">
      <c r="A1028" s="46" t="s">
        <v>427</v>
      </c>
      <c r="B1028" s="46" t="s">
        <v>427</v>
      </c>
      <c r="C1028" s="46" t="s">
        <v>894</v>
      </c>
      <c r="D1028" s="44" t="s">
        <v>340</v>
      </c>
      <c r="E1028" s="44" t="s">
        <v>557</v>
      </c>
      <c r="F1028" s="45" t="s">
        <v>63</v>
      </c>
    </row>
    <row r="1029" spans="1:7">
      <c r="A1029" s="46" t="s">
        <v>427</v>
      </c>
      <c r="B1029" s="46" t="s">
        <v>427</v>
      </c>
      <c r="C1029" s="46" t="s">
        <v>753</v>
      </c>
      <c r="D1029" s="44" t="s">
        <v>428</v>
      </c>
      <c r="E1029" s="44" t="s">
        <v>952</v>
      </c>
      <c r="F1029" s="45" t="s">
        <v>63</v>
      </c>
    </row>
    <row r="1030" spans="1:7">
      <c r="A1030" s="46" t="s">
        <v>427</v>
      </c>
      <c r="B1030" s="46" t="s">
        <v>427</v>
      </c>
      <c r="C1030" s="46" t="s">
        <v>755</v>
      </c>
      <c r="D1030" s="44" t="s">
        <v>429</v>
      </c>
      <c r="E1030" s="44" t="s">
        <v>713</v>
      </c>
      <c r="F1030" s="45" t="s">
        <v>63</v>
      </c>
    </row>
    <row r="1031" spans="1:7">
      <c r="A1031" s="46" t="s">
        <v>427</v>
      </c>
      <c r="B1031" s="46" t="s">
        <v>427</v>
      </c>
      <c r="C1031" s="46" t="s">
        <v>38</v>
      </c>
      <c r="D1031" s="44" t="s">
        <v>78</v>
      </c>
      <c r="E1031" s="44" t="s">
        <v>84</v>
      </c>
      <c r="F1031" s="45" t="s">
        <v>63</v>
      </c>
    </row>
    <row r="1032" spans="1:7">
      <c r="A1032" s="46" t="s">
        <v>427</v>
      </c>
      <c r="B1032" s="46" t="s">
        <v>427</v>
      </c>
      <c r="C1032" s="46" t="s">
        <v>42</v>
      </c>
      <c r="D1032" s="44" t="s">
        <v>123</v>
      </c>
      <c r="E1032" s="44" t="s">
        <v>714</v>
      </c>
      <c r="F1032" s="45" t="s">
        <v>64</v>
      </c>
    </row>
    <row r="1033" spans="1:7">
      <c r="A1033" s="46" t="s">
        <v>427</v>
      </c>
      <c r="B1033" s="46" t="s">
        <v>427</v>
      </c>
      <c r="C1033" s="46" t="s">
        <v>758</v>
      </c>
      <c r="D1033" s="44" t="s">
        <v>891</v>
      </c>
      <c r="E1033" s="44" t="s">
        <v>64</v>
      </c>
      <c r="F1033" s="45" t="s">
        <v>63</v>
      </c>
    </row>
    <row r="1034" spans="1:7">
      <c r="A1034" s="46" t="s">
        <v>427</v>
      </c>
      <c r="B1034" s="46" t="s">
        <v>427</v>
      </c>
      <c r="C1034" s="46" t="s">
        <v>758</v>
      </c>
      <c r="D1034" s="44" t="s">
        <v>859</v>
      </c>
      <c r="E1034" s="44" t="s">
        <v>859</v>
      </c>
      <c r="F1034" s="45" t="s">
        <v>63</v>
      </c>
      <c r="G1034" s="46" t="s">
        <v>752</v>
      </c>
    </row>
    <row r="1035" spans="1:7">
      <c r="A1035" s="46" t="s">
        <v>427</v>
      </c>
      <c r="B1035" s="46" t="s">
        <v>427</v>
      </c>
      <c r="C1035" s="46" t="s">
        <v>786</v>
      </c>
      <c r="D1035" s="44" t="s">
        <v>62</v>
      </c>
      <c r="E1035" s="44" t="s">
        <v>1054</v>
      </c>
      <c r="F1035" s="45" t="s">
        <v>63</v>
      </c>
    </row>
    <row r="1036" spans="1:7">
      <c r="A1036" s="46" t="s">
        <v>427</v>
      </c>
      <c r="B1036" s="46" t="s">
        <v>427</v>
      </c>
      <c r="C1036" s="46" t="s">
        <v>786</v>
      </c>
      <c r="D1036" s="44" t="s">
        <v>63</v>
      </c>
      <c r="E1036" s="44" t="s">
        <v>63</v>
      </c>
      <c r="F1036" s="45" t="s">
        <v>63</v>
      </c>
      <c r="G1036" s="46" t="s">
        <v>752</v>
      </c>
    </row>
    <row r="1037" spans="1:7">
      <c r="A1037" s="46" t="s">
        <v>430</v>
      </c>
      <c r="B1037" s="46" t="s">
        <v>430</v>
      </c>
      <c r="C1037" s="46" t="s">
        <v>894</v>
      </c>
      <c r="D1037" s="44" t="s">
        <v>340</v>
      </c>
      <c r="E1037" s="44" t="s">
        <v>557</v>
      </c>
      <c r="F1037" s="45" t="s">
        <v>63</v>
      </c>
    </row>
    <row r="1038" spans="1:7">
      <c r="A1038" s="46" t="s">
        <v>430</v>
      </c>
      <c r="B1038" s="46" t="s">
        <v>430</v>
      </c>
      <c r="C1038" s="46" t="s">
        <v>753</v>
      </c>
      <c r="D1038" s="44" t="s">
        <v>431</v>
      </c>
      <c r="E1038" s="44" t="s">
        <v>953</v>
      </c>
      <c r="F1038" s="45" t="s">
        <v>63</v>
      </c>
    </row>
    <row r="1039" spans="1:7">
      <c r="A1039" s="46" t="s">
        <v>430</v>
      </c>
      <c r="B1039" s="46" t="s">
        <v>430</v>
      </c>
      <c r="C1039" s="46" t="s">
        <v>755</v>
      </c>
      <c r="D1039" s="44" t="s">
        <v>432</v>
      </c>
      <c r="E1039" s="44" t="s">
        <v>715</v>
      </c>
      <c r="F1039" s="45" t="s">
        <v>63</v>
      </c>
    </row>
    <row r="1040" spans="1:7">
      <c r="A1040" s="46" t="s">
        <v>430</v>
      </c>
      <c r="B1040" s="46" t="s">
        <v>430</v>
      </c>
      <c r="C1040" s="46" t="s">
        <v>38</v>
      </c>
      <c r="D1040" s="44" t="s">
        <v>78</v>
      </c>
      <c r="E1040" s="44" t="s">
        <v>84</v>
      </c>
      <c r="F1040" s="45" t="s">
        <v>63</v>
      </c>
    </row>
    <row r="1041" spans="1:7">
      <c r="A1041" s="46" t="s">
        <v>430</v>
      </c>
      <c r="B1041" s="46" t="s">
        <v>430</v>
      </c>
      <c r="C1041" s="46" t="s">
        <v>42</v>
      </c>
      <c r="D1041" s="44" t="s">
        <v>123</v>
      </c>
      <c r="E1041" s="44" t="s">
        <v>714</v>
      </c>
      <c r="F1041" s="45" t="s">
        <v>64</v>
      </c>
    </row>
    <row r="1042" spans="1:7">
      <c r="A1042" s="46" t="s">
        <v>430</v>
      </c>
      <c r="B1042" s="46" t="s">
        <v>430</v>
      </c>
      <c r="C1042" s="46" t="s">
        <v>758</v>
      </c>
      <c r="D1042" s="44" t="s">
        <v>891</v>
      </c>
      <c r="E1042" s="44" t="s">
        <v>64</v>
      </c>
      <c r="F1042" s="45" t="s">
        <v>63</v>
      </c>
    </row>
    <row r="1043" spans="1:7">
      <c r="A1043" s="46" t="s">
        <v>430</v>
      </c>
      <c r="B1043" s="46" t="s">
        <v>430</v>
      </c>
      <c r="C1043" s="46" t="s">
        <v>758</v>
      </c>
      <c r="D1043" s="44" t="s">
        <v>859</v>
      </c>
      <c r="E1043" s="44" t="s">
        <v>859</v>
      </c>
      <c r="F1043" s="45" t="s">
        <v>63</v>
      </c>
      <c r="G1043" s="46" t="s">
        <v>752</v>
      </c>
    </row>
    <row r="1044" spans="1:7">
      <c r="A1044" s="46" t="s">
        <v>430</v>
      </c>
      <c r="B1044" s="46" t="s">
        <v>430</v>
      </c>
      <c r="C1044" s="46" t="s">
        <v>786</v>
      </c>
      <c r="D1044" s="44" t="s">
        <v>62</v>
      </c>
      <c r="E1044" s="44" t="s">
        <v>1054</v>
      </c>
      <c r="F1044" s="45" t="s">
        <v>63</v>
      </c>
    </row>
    <row r="1045" spans="1:7">
      <c r="A1045" s="46" t="s">
        <v>430</v>
      </c>
      <c r="B1045" s="46" t="s">
        <v>430</v>
      </c>
      <c r="C1045" s="46" t="s">
        <v>786</v>
      </c>
      <c r="D1045" s="44" t="s">
        <v>63</v>
      </c>
      <c r="E1045" s="44" t="s">
        <v>63</v>
      </c>
      <c r="F1045" s="45" t="s">
        <v>63</v>
      </c>
      <c r="G1045" s="46" t="s">
        <v>752</v>
      </c>
    </row>
    <row r="1046" spans="1:7">
      <c r="A1046" s="46" t="s">
        <v>433</v>
      </c>
      <c r="B1046" s="46" t="s">
        <v>433</v>
      </c>
      <c r="C1046" s="46" t="s">
        <v>894</v>
      </c>
      <c r="D1046" s="44" t="s">
        <v>340</v>
      </c>
      <c r="E1046" s="44" t="s">
        <v>557</v>
      </c>
      <c r="F1046" s="45" t="s">
        <v>63</v>
      </c>
    </row>
    <row r="1047" spans="1:7">
      <c r="A1047" s="46" t="s">
        <v>433</v>
      </c>
      <c r="B1047" s="46" t="s">
        <v>433</v>
      </c>
      <c r="C1047" s="46" t="s">
        <v>753</v>
      </c>
      <c r="D1047" s="44" t="s">
        <v>434</v>
      </c>
      <c r="E1047" s="44" t="s">
        <v>954</v>
      </c>
      <c r="F1047" s="45" t="s">
        <v>63</v>
      </c>
    </row>
    <row r="1048" spans="1:7">
      <c r="A1048" s="46" t="s">
        <v>433</v>
      </c>
      <c r="B1048" s="46" t="s">
        <v>433</v>
      </c>
      <c r="C1048" s="46" t="s">
        <v>755</v>
      </c>
      <c r="D1048" s="44" t="s">
        <v>435</v>
      </c>
      <c r="E1048" s="44" t="s">
        <v>716</v>
      </c>
      <c r="F1048" s="45" t="s">
        <v>63</v>
      </c>
    </row>
    <row r="1049" spans="1:7">
      <c r="A1049" s="46" t="s">
        <v>433</v>
      </c>
      <c r="B1049" s="46" t="s">
        <v>433</v>
      </c>
      <c r="C1049" s="46" t="s">
        <v>38</v>
      </c>
      <c r="D1049" s="44" t="s">
        <v>78</v>
      </c>
      <c r="E1049" s="44" t="s">
        <v>84</v>
      </c>
      <c r="F1049" s="45" t="s">
        <v>63</v>
      </c>
    </row>
    <row r="1050" spans="1:7">
      <c r="A1050" s="46" t="s">
        <v>433</v>
      </c>
      <c r="B1050" s="46" t="s">
        <v>433</v>
      </c>
      <c r="C1050" s="46" t="s">
        <v>42</v>
      </c>
      <c r="D1050" s="44" t="s">
        <v>123</v>
      </c>
      <c r="E1050" s="44" t="s">
        <v>714</v>
      </c>
      <c r="F1050" s="45" t="s">
        <v>64</v>
      </c>
    </row>
    <row r="1051" spans="1:7">
      <c r="A1051" s="46" t="s">
        <v>433</v>
      </c>
      <c r="B1051" s="46" t="s">
        <v>433</v>
      </c>
      <c r="C1051" s="46" t="s">
        <v>758</v>
      </c>
      <c r="D1051" s="44" t="s">
        <v>891</v>
      </c>
      <c r="E1051" s="44" t="s">
        <v>64</v>
      </c>
      <c r="F1051" s="45" t="s">
        <v>63</v>
      </c>
    </row>
    <row r="1052" spans="1:7">
      <c r="A1052" s="46" t="s">
        <v>433</v>
      </c>
      <c r="B1052" s="46" t="s">
        <v>433</v>
      </c>
      <c r="C1052" s="46" t="s">
        <v>758</v>
      </c>
      <c r="D1052" s="44" t="s">
        <v>859</v>
      </c>
      <c r="E1052" s="44" t="s">
        <v>859</v>
      </c>
      <c r="F1052" s="45" t="s">
        <v>63</v>
      </c>
      <c r="G1052" s="46" t="s">
        <v>752</v>
      </c>
    </row>
    <row r="1053" spans="1:7">
      <c r="A1053" s="46" t="s">
        <v>433</v>
      </c>
      <c r="B1053" s="46" t="s">
        <v>433</v>
      </c>
      <c r="C1053" s="46" t="s">
        <v>786</v>
      </c>
      <c r="D1053" s="44" t="s">
        <v>62</v>
      </c>
      <c r="E1053" s="44" t="s">
        <v>1054</v>
      </c>
      <c r="F1053" s="45" t="s">
        <v>63</v>
      </c>
    </row>
    <row r="1054" spans="1:7">
      <c r="A1054" s="46" t="s">
        <v>433</v>
      </c>
      <c r="B1054" s="46" t="s">
        <v>433</v>
      </c>
      <c r="C1054" s="46" t="s">
        <v>786</v>
      </c>
      <c r="D1054" s="44" t="s">
        <v>63</v>
      </c>
      <c r="E1054" s="44" t="s">
        <v>63</v>
      </c>
      <c r="F1054" s="45" t="s">
        <v>63</v>
      </c>
      <c r="G1054" s="46" t="s">
        <v>752</v>
      </c>
    </row>
    <row r="1055" spans="1:7">
      <c r="A1055" s="46" t="s">
        <v>436</v>
      </c>
      <c r="B1055" s="46" t="s">
        <v>436</v>
      </c>
      <c r="C1055" s="46" t="s">
        <v>894</v>
      </c>
      <c r="D1055" s="44" t="s">
        <v>340</v>
      </c>
      <c r="E1055" s="44" t="s">
        <v>557</v>
      </c>
      <c r="F1055" s="45" t="s">
        <v>63</v>
      </c>
    </row>
    <row r="1056" spans="1:7">
      <c r="A1056" s="46" t="s">
        <v>436</v>
      </c>
      <c r="B1056" s="46" t="s">
        <v>436</v>
      </c>
      <c r="C1056" s="46" t="s">
        <v>753</v>
      </c>
      <c r="D1056" s="44" t="s">
        <v>437</v>
      </c>
      <c r="E1056" s="44" t="s">
        <v>955</v>
      </c>
      <c r="F1056" s="45" t="s">
        <v>63</v>
      </c>
    </row>
    <row r="1057" spans="1:7">
      <c r="A1057" s="46" t="s">
        <v>436</v>
      </c>
      <c r="B1057" s="46" t="s">
        <v>436</v>
      </c>
      <c r="C1057" s="46" t="s">
        <v>755</v>
      </c>
      <c r="D1057" s="44" t="s">
        <v>438</v>
      </c>
      <c r="E1057" s="44" t="s">
        <v>717</v>
      </c>
      <c r="F1057" s="45" t="s">
        <v>63</v>
      </c>
    </row>
    <row r="1058" spans="1:7">
      <c r="A1058" s="46" t="s">
        <v>436</v>
      </c>
      <c r="B1058" s="46" t="s">
        <v>436</v>
      </c>
      <c r="C1058" s="46" t="s">
        <v>38</v>
      </c>
      <c r="D1058" s="44" t="s">
        <v>78</v>
      </c>
      <c r="E1058" s="44" t="s">
        <v>84</v>
      </c>
      <c r="F1058" s="45" t="s">
        <v>63</v>
      </c>
    </row>
    <row r="1059" spans="1:7">
      <c r="A1059" s="46" t="s">
        <v>436</v>
      </c>
      <c r="B1059" s="46" t="s">
        <v>436</v>
      </c>
      <c r="C1059" s="46" t="s">
        <v>42</v>
      </c>
      <c r="D1059" s="44" t="s">
        <v>123</v>
      </c>
      <c r="E1059" s="44" t="s">
        <v>714</v>
      </c>
      <c r="F1059" s="45" t="s">
        <v>64</v>
      </c>
    </row>
    <row r="1060" spans="1:7">
      <c r="A1060" s="46" t="s">
        <v>436</v>
      </c>
      <c r="B1060" s="46" t="s">
        <v>436</v>
      </c>
      <c r="C1060" s="46" t="s">
        <v>758</v>
      </c>
      <c r="D1060" s="44" t="s">
        <v>891</v>
      </c>
      <c r="E1060" s="44" t="s">
        <v>64</v>
      </c>
      <c r="F1060" s="45" t="s">
        <v>63</v>
      </c>
    </row>
    <row r="1061" spans="1:7">
      <c r="A1061" s="46" t="s">
        <v>436</v>
      </c>
      <c r="B1061" s="46" t="s">
        <v>436</v>
      </c>
      <c r="C1061" s="46" t="s">
        <v>758</v>
      </c>
      <c r="D1061" s="44" t="s">
        <v>859</v>
      </c>
      <c r="E1061" s="44" t="s">
        <v>859</v>
      </c>
      <c r="F1061" s="45" t="s">
        <v>63</v>
      </c>
      <c r="G1061" s="46" t="s">
        <v>752</v>
      </c>
    </row>
    <row r="1062" spans="1:7">
      <c r="A1062" s="46" t="s">
        <v>436</v>
      </c>
      <c r="B1062" s="46" t="s">
        <v>436</v>
      </c>
      <c r="C1062" s="46" t="s">
        <v>786</v>
      </c>
      <c r="D1062" s="44" t="s">
        <v>62</v>
      </c>
      <c r="E1062" s="44" t="s">
        <v>1054</v>
      </c>
      <c r="F1062" s="45" t="s">
        <v>63</v>
      </c>
    </row>
    <row r="1063" spans="1:7">
      <c r="A1063" s="46" t="s">
        <v>436</v>
      </c>
      <c r="B1063" s="46" t="s">
        <v>436</v>
      </c>
      <c r="C1063" s="46" t="s">
        <v>786</v>
      </c>
      <c r="D1063" s="44" t="s">
        <v>63</v>
      </c>
      <c r="E1063" s="44" t="s">
        <v>63</v>
      </c>
      <c r="F1063" s="45" t="s">
        <v>63</v>
      </c>
      <c r="G1063" s="46" t="s">
        <v>752</v>
      </c>
    </row>
    <row r="1064" spans="1:7">
      <c r="A1064" s="46" t="s">
        <v>439</v>
      </c>
      <c r="B1064" s="46" t="s">
        <v>439</v>
      </c>
      <c r="C1064" s="46" t="s">
        <v>894</v>
      </c>
      <c r="D1064" s="44" t="s">
        <v>340</v>
      </c>
      <c r="E1064" s="44" t="s">
        <v>557</v>
      </c>
      <c r="F1064" s="45" t="s">
        <v>63</v>
      </c>
    </row>
    <row r="1065" spans="1:7">
      <c r="A1065" s="46" t="s">
        <v>439</v>
      </c>
      <c r="B1065" s="46" t="s">
        <v>439</v>
      </c>
      <c r="C1065" s="46" t="s">
        <v>753</v>
      </c>
      <c r="D1065" s="44" t="s">
        <v>440</v>
      </c>
      <c r="E1065" s="44" t="s">
        <v>956</v>
      </c>
      <c r="F1065" s="45" t="s">
        <v>63</v>
      </c>
    </row>
    <row r="1066" spans="1:7">
      <c r="A1066" s="46" t="s">
        <v>439</v>
      </c>
      <c r="B1066" s="46" t="s">
        <v>439</v>
      </c>
      <c r="C1066" s="46" t="s">
        <v>755</v>
      </c>
      <c r="D1066" s="44" t="s">
        <v>441</v>
      </c>
      <c r="E1066" s="44" t="s">
        <v>718</v>
      </c>
      <c r="F1066" s="45" t="s">
        <v>63</v>
      </c>
    </row>
    <row r="1067" spans="1:7">
      <c r="A1067" s="46" t="s">
        <v>439</v>
      </c>
      <c r="B1067" s="46" t="s">
        <v>439</v>
      </c>
      <c r="C1067" s="46" t="s">
        <v>38</v>
      </c>
      <c r="D1067" s="44" t="s">
        <v>78</v>
      </c>
      <c r="E1067" s="44" t="s">
        <v>84</v>
      </c>
      <c r="F1067" s="45" t="s">
        <v>63</v>
      </c>
    </row>
    <row r="1068" spans="1:7">
      <c r="A1068" s="46" t="s">
        <v>439</v>
      </c>
      <c r="B1068" s="46" t="s">
        <v>439</v>
      </c>
      <c r="C1068" s="46" t="s">
        <v>42</v>
      </c>
      <c r="D1068" s="44" t="s">
        <v>123</v>
      </c>
      <c r="E1068" s="44" t="s">
        <v>714</v>
      </c>
      <c r="F1068" s="45" t="s">
        <v>64</v>
      </c>
    </row>
    <row r="1069" spans="1:7">
      <c r="A1069" s="46" t="s">
        <v>439</v>
      </c>
      <c r="B1069" s="46" t="s">
        <v>439</v>
      </c>
      <c r="C1069" s="46" t="s">
        <v>758</v>
      </c>
      <c r="D1069" s="44" t="s">
        <v>891</v>
      </c>
      <c r="E1069" s="44" t="s">
        <v>64</v>
      </c>
      <c r="F1069" s="45" t="s">
        <v>63</v>
      </c>
    </row>
    <row r="1070" spans="1:7">
      <c r="A1070" s="46" t="s">
        <v>439</v>
      </c>
      <c r="B1070" s="46" t="s">
        <v>439</v>
      </c>
      <c r="C1070" s="46" t="s">
        <v>758</v>
      </c>
      <c r="D1070" s="44" t="s">
        <v>859</v>
      </c>
      <c r="E1070" s="44" t="s">
        <v>859</v>
      </c>
      <c r="F1070" s="45" t="s">
        <v>63</v>
      </c>
      <c r="G1070" s="46" t="s">
        <v>752</v>
      </c>
    </row>
    <row r="1071" spans="1:7">
      <c r="A1071" s="46" t="s">
        <v>439</v>
      </c>
      <c r="B1071" s="46" t="s">
        <v>439</v>
      </c>
      <c r="C1071" s="46" t="s">
        <v>786</v>
      </c>
      <c r="D1071" s="44" t="s">
        <v>62</v>
      </c>
      <c r="E1071" s="44" t="s">
        <v>1054</v>
      </c>
      <c r="F1071" s="45" t="s">
        <v>63</v>
      </c>
    </row>
    <row r="1072" spans="1:7">
      <c r="A1072" s="46" t="s">
        <v>439</v>
      </c>
      <c r="B1072" s="46" t="s">
        <v>439</v>
      </c>
      <c r="C1072" s="46" t="s">
        <v>786</v>
      </c>
      <c r="D1072" s="44" t="s">
        <v>63</v>
      </c>
      <c r="E1072" s="44" t="s">
        <v>63</v>
      </c>
      <c r="F1072" s="45" t="s">
        <v>63</v>
      </c>
      <c r="G1072" s="46" t="s">
        <v>752</v>
      </c>
    </row>
    <row r="1073" spans="1:7">
      <c r="A1073" s="46" t="s">
        <v>442</v>
      </c>
      <c r="B1073" s="46" t="s">
        <v>442</v>
      </c>
      <c r="C1073" s="46" t="s">
        <v>894</v>
      </c>
      <c r="D1073" s="44" t="s">
        <v>340</v>
      </c>
      <c r="E1073" s="44" t="s">
        <v>557</v>
      </c>
      <c r="F1073" s="45" t="s">
        <v>63</v>
      </c>
    </row>
    <row r="1074" spans="1:7">
      <c r="A1074" s="46" t="s">
        <v>442</v>
      </c>
      <c r="B1074" s="46" t="s">
        <v>442</v>
      </c>
      <c r="C1074" s="46" t="s">
        <v>753</v>
      </c>
      <c r="D1074" s="44" t="s">
        <v>443</v>
      </c>
      <c r="E1074" s="44" t="s">
        <v>957</v>
      </c>
      <c r="F1074" s="45" t="s">
        <v>63</v>
      </c>
    </row>
    <row r="1075" spans="1:7">
      <c r="A1075" s="46" t="s">
        <v>442</v>
      </c>
      <c r="B1075" s="46" t="s">
        <v>442</v>
      </c>
      <c r="C1075" s="46" t="s">
        <v>755</v>
      </c>
      <c r="D1075" s="44" t="s">
        <v>444</v>
      </c>
      <c r="E1075" s="44" t="s">
        <v>719</v>
      </c>
      <c r="F1075" s="45" t="s">
        <v>63</v>
      </c>
    </row>
    <row r="1076" spans="1:7">
      <c r="A1076" s="46" t="s">
        <v>442</v>
      </c>
      <c r="B1076" s="46" t="s">
        <v>442</v>
      </c>
      <c r="C1076" s="46" t="s">
        <v>38</v>
      </c>
      <c r="D1076" s="44" t="s">
        <v>78</v>
      </c>
      <c r="E1076" s="44" t="s">
        <v>84</v>
      </c>
      <c r="F1076" s="45" t="s">
        <v>63</v>
      </c>
    </row>
    <row r="1077" spans="1:7">
      <c r="A1077" s="46" t="s">
        <v>442</v>
      </c>
      <c r="B1077" s="46" t="s">
        <v>442</v>
      </c>
      <c r="C1077" s="46" t="s">
        <v>42</v>
      </c>
      <c r="D1077" s="44" t="s">
        <v>123</v>
      </c>
      <c r="E1077" s="44" t="s">
        <v>714</v>
      </c>
      <c r="F1077" s="45" t="s">
        <v>64</v>
      </c>
    </row>
    <row r="1078" spans="1:7">
      <c r="A1078" s="46" t="s">
        <v>442</v>
      </c>
      <c r="B1078" s="46" t="s">
        <v>442</v>
      </c>
      <c r="C1078" s="46" t="s">
        <v>758</v>
      </c>
      <c r="D1078" s="44" t="s">
        <v>891</v>
      </c>
      <c r="E1078" s="44" t="s">
        <v>64</v>
      </c>
      <c r="F1078" s="45" t="s">
        <v>63</v>
      </c>
    </row>
    <row r="1079" spans="1:7">
      <c r="A1079" s="46" t="s">
        <v>442</v>
      </c>
      <c r="B1079" s="46" t="s">
        <v>442</v>
      </c>
      <c r="C1079" s="46" t="s">
        <v>758</v>
      </c>
      <c r="D1079" s="44" t="s">
        <v>859</v>
      </c>
      <c r="E1079" s="44" t="s">
        <v>859</v>
      </c>
      <c r="F1079" s="45" t="s">
        <v>63</v>
      </c>
      <c r="G1079" s="46" t="s">
        <v>752</v>
      </c>
    </row>
    <row r="1080" spans="1:7">
      <c r="A1080" s="46" t="s">
        <v>442</v>
      </c>
      <c r="B1080" s="46" t="s">
        <v>442</v>
      </c>
      <c r="C1080" s="46" t="s">
        <v>786</v>
      </c>
      <c r="D1080" s="44" t="s">
        <v>62</v>
      </c>
      <c r="E1080" s="44" t="s">
        <v>1054</v>
      </c>
      <c r="F1080" s="45" t="s">
        <v>63</v>
      </c>
    </row>
    <row r="1081" spans="1:7">
      <c r="A1081" s="46" t="s">
        <v>442</v>
      </c>
      <c r="B1081" s="46" t="s">
        <v>442</v>
      </c>
      <c r="C1081" s="46" t="s">
        <v>786</v>
      </c>
      <c r="D1081" s="44" t="s">
        <v>63</v>
      </c>
      <c r="E1081" s="44" t="s">
        <v>63</v>
      </c>
      <c r="F1081" s="45" t="s">
        <v>63</v>
      </c>
      <c r="G1081" s="46" t="s">
        <v>752</v>
      </c>
    </row>
    <row r="1082" spans="1:7">
      <c r="A1082" s="46" t="s">
        <v>445</v>
      </c>
      <c r="B1082" s="46" t="s">
        <v>445</v>
      </c>
      <c r="C1082" s="46" t="s">
        <v>894</v>
      </c>
      <c r="D1082" s="44" t="s">
        <v>340</v>
      </c>
      <c r="E1082" s="44" t="s">
        <v>557</v>
      </c>
      <c r="F1082" s="45" t="s">
        <v>63</v>
      </c>
    </row>
    <row r="1083" spans="1:7">
      <c r="A1083" s="46" t="s">
        <v>445</v>
      </c>
      <c r="B1083" s="46" t="s">
        <v>445</v>
      </c>
      <c r="C1083" s="46" t="s">
        <v>753</v>
      </c>
      <c r="D1083" s="44" t="s">
        <v>446</v>
      </c>
      <c r="E1083" s="44" t="s">
        <v>958</v>
      </c>
      <c r="F1083" s="45" t="s">
        <v>63</v>
      </c>
    </row>
    <row r="1084" spans="1:7">
      <c r="A1084" s="46" t="s">
        <v>445</v>
      </c>
      <c r="B1084" s="46" t="s">
        <v>445</v>
      </c>
      <c r="C1084" s="46" t="s">
        <v>755</v>
      </c>
      <c r="D1084" s="44" t="s">
        <v>447</v>
      </c>
      <c r="E1084" s="44" t="s">
        <v>720</v>
      </c>
      <c r="F1084" s="45" t="s">
        <v>63</v>
      </c>
    </row>
    <row r="1085" spans="1:7">
      <c r="A1085" s="46" t="s">
        <v>445</v>
      </c>
      <c r="B1085" s="46" t="s">
        <v>445</v>
      </c>
      <c r="C1085" s="46" t="s">
        <v>38</v>
      </c>
      <c r="D1085" s="44" t="s">
        <v>78</v>
      </c>
      <c r="E1085" s="44" t="s">
        <v>84</v>
      </c>
      <c r="F1085" s="45" t="s">
        <v>63</v>
      </c>
    </row>
    <row r="1086" spans="1:7">
      <c r="A1086" s="46" t="s">
        <v>445</v>
      </c>
      <c r="B1086" s="46" t="s">
        <v>445</v>
      </c>
      <c r="C1086" s="46" t="s">
        <v>42</v>
      </c>
      <c r="D1086" s="44" t="s">
        <v>123</v>
      </c>
      <c r="E1086" s="44" t="s">
        <v>714</v>
      </c>
      <c r="F1086" s="45" t="s">
        <v>64</v>
      </c>
    </row>
    <row r="1087" spans="1:7">
      <c r="A1087" s="46" t="s">
        <v>445</v>
      </c>
      <c r="B1087" s="46" t="s">
        <v>445</v>
      </c>
      <c r="C1087" s="46" t="s">
        <v>758</v>
      </c>
      <c r="D1087" s="44" t="s">
        <v>891</v>
      </c>
      <c r="E1087" s="44" t="s">
        <v>64</v>
      </c>
      <c r="F1087" s="45" t="s">
        <v>63</v>
      </c>
    </row>
    <row r="1088" spans="1:7">
      <c r="A1088" s="46" t="s">
        <v>445</v>
      </c>
      <c r="B1088" s="46" t="s">
        <v>445</v>
      </c>
      <c r="C1088" s="46" t="s">
        <v>758</v>
      </c>
      <c r="D1088" s="44" t="s">
        <v>859</v>
      </c>
      <c r="E1088" s="44" t="s">
        <v>859</v>
      </c>
      <c r="F1088" s="45" t="s">
        <v>63</v>
      </c>
      <c r="G1088" s="46" t="s">
        <v>752</v>
      </c>
    </row>
    <row r="1089" spans="1:7">
      <c r="A1089" s="46" t="s">
        <v>445</v>
      </c>
      <c r="B1089" s="46" t="s">
        <v>445</v>
      </c>
      <c r="C1089" s="46" t="s">
        <v>786</v>
      </c>
      <c r="D1089" s="44" t="s">
        <v>62</v>
      </c>
      <c r="E1089" s="44" t="s">
        <v>1054</v>
      </c>
      <c r="F1089" s="45" t="s">
        <v>63</v>
      </c>
    </row>
    <row r="1090" spans="1:7">
      <c r="A1090" s="46" t="s">
        <v>445</v>
      </c>
      <c r="B1090" s="46" t="s">
        <v>445</v>
      </c>
      <c r="C1090" s="46" t="s">
        <v>786</v>
      </c>
      <c r="D1090" s="44" t="s">
        <v>63</v>
      </c>
      <c r="E1090" s="44" t="s">
        <v>63</v>
      </c>
      <c r="F1090" s="45" t="s">
        <v>63</v>
      </c>
      <c r="G1090" s="46" t="s">
        <v>752</v>
      </c>
    </row>
    <row r="1091" spans="1:7">
      <c r="A1091" s="46" t="s">
        <v>448</v>
      </c>
      <c r="B1091" s="46" t="s">
        <v>448</v>
      </c>
      <c r="C1091" s="46" t="s">
        <v>894</v>
      </c>
      <c r="D1091" s="44" t="s">
        <v>340</v>
      </c>
      <c r="E1091" s="44" t="s">
        <v>557</v>
      </c>
      <c r="F1091" s="45" t="s">
        <v>63</v>
      </c>
    </row>
    <row r="1092" spans="1:7">
      <c r="A1092" s="46" t="s">
        <v>448</v>
      </c>
      <c r="B1092" s="46" t="s">
        <v>448</v>
      </c>
      <c r="C1092" s="46" t="s">
        <v>753</v>
      </c>
      <c r="D1092" s="44" t="s">
        <v>449</v>
      </c>
      <c r="E1092" s="44" t="s">
        <v>959</v>
      </c>
      <c r="F1092" s="45" t="s">
        <v>63</v>
      </c>
    </row>
    <row r="1093" spans="1:7">
      <c r="A1093" s="46" t="s">
        <v>448</v>
      </c>
      <c r="B1093" s="46" t="s">
        <v>448</v>
      </c>
      <c r="C1093" s="46" t="s">
        <v>755</v>
      </c>
      <c r="D1093" s="44" t="s">
        <v>450</v>
      </c>
      <c r="E1093" s="44" t="s">
        <v>721</v>
      </c>
      <c r="F1093" s="45" t="s">
        <v>63</v>
      </c>
    </row>
    <row r="1094" spans="1:7">
      <c r="A1094" s="46" t="s">
        <v>448</v>
      </c>
      <c r="B1094" s="46" t="s">
        <v>448</v>
      </c>
      <c r="C1094" s="46" t="s">
        <v>38</v>
      </c>
      <c r="D1094" s="44" t="s">
        <v>78</v>
      </c>
      <c r="E1094" s="44" t="s">
        <v>84</v>
      </c>
      <c r="F1094" s="45" t="s">
        <v>63</v>
      </c>
    </row>
    <row r="1095" spans="1:7">
      <c r="A1095" s="46" t="s">
        <v>448</v>
      </c>
      <c r="B1095" s="46" t="s">
        <v>448</v>
      </c>
      <c r="C1095" s="46" t="s">
        <v>42</v>
      </c>
      <c r="D1095" s="44" t="s">
        <v>123</v>
      </c>
      <c r="E1095" s="44" t="s">
        <v>714</v>
      </c>
      <c r="F1095" s="45" t="s">
        <v>64</v>
      </c>
    </row>
    <row r="1096" spans="1:7">
      <c r="A1096" s="46" t="s">
        <v>448</v>
      </c>
      <c r="B1096" s="46" t="s">
        <v>448</v>
      </c>
      <c r="C1096" s="46" t="s">
        <v>758</v>
      </c>
      <c r="D1096" s="44" t="s">
        <v>891</v>
      </c>
      <c r="E1096" s="44" t="s">
        <v>64</v>
      </c>
      <c r="F1096" s="45" t="s">
        <v>63</v>
      </c>
    </row>
    <row r="1097" spans="1:7">
      <c r="A1097" s="46" t="s">
        <v>448</v>
      </c>
      <c r="B1097" s="46" t="s">
        <v>448</v>
      </c>
      <c r="C1097" s="46" t="s">
        <v>758</v>
      </c>
      <c r="D1097" s="44" t="s">
        <v>859</v>
      </c>
      <c r="E1097" s="44" t="s">
        <v>859</v>
      </c>
      <c r="F1097" s="45" t="s">
        <v>63</v>
      </c>
      <c r="G1097" s="46" t="s">
        <v>752</v>
      </c>
    </row>
    <row r="1098" spans="1:7">
      <c r="A1098" s="46" t="s">
        <v>448</v>
      </c>
      <c r="B1098" s="46" t="s">
        <v>448</v>
      </c>
      <c r="C1098" s="46" t="s">
        <v>786</v>
      </c>
      <c r="D1098" s="44" t="s">
        <v>62</v>
      </c>
      <c r="E1098" s="44" t="s">
        <v>1054</v>
      </c>
      <c r="F1098" s="45" t="s">
        <v>63</v>
      </c>
    </row>
    <row r="1099" spans="1:7">
      <c r="A1099" s="46" t="s">
        <v>448</v>
      </c>
      <c r="B1099" s="46" t="s">
        <v>448</v>
      </c>
      <c r="C1099" s="46" t="s">
        <v>786</v>
      </c>
      <c r="D1099" s="44" t="s">
        <v>63</v>
      </c>
      <c r="E1099" s="44" t="s">
        <v>63</v>
      </c>
      <c r="F1099" s="45" t="s">
        <v>63</v>
      </c>
      <c r="G1099" s="46" t="s">
        <v>752</v>
      </c>
    </row>
    <row r="1100" spans="1:7">
      <c r="A1100" s="46" t="s">
        <v>451</v>
      </c>
      <c r="B1100" s="46" t="s">
        <v>451</v>
      </c>
      <c r="C1100" s="46" t="s">
        <v>894</v>
      </c>
      <c r="D1100" s="44" t="s">
        <v>340</v>
      </c>
      <c r="E1100" s="44" t="s">
        <v>557</v>
      </c>
      <c r="F1100" s="45" t="s">
        <v>63</v>
      </c>
    </row>
    <row r="1101" spans="1:7">
      <c r="A1101" s="46" t="s">
        <v>451</v>
      </c>
      <c r="B1101" s="46" t="s">
        <v>451</v>
      </c>
      <c r="C1101" s="46" t="s">
        <v>753</v>
      </c>
      <c r="D1101" s="44" t="s">
        <v>452</v>
      </c>
      <c r="E1101" s="44" t="s">
        <v>960</v>
      </c>
      <c r="F1101" s="45" t="s">
        <v>63</v>
      </c>
    </row>
    <row r="1102" spans="1:7">
      <c r="A1102" s="46" t="s">
        <v>451</v>
      </c>
      <c r="B1102" s="46" t="s">
        <v>451</v>
      </c>
      <c r="C1102" s="46" t="s">
        <v>755</v>
      </c>
      <c r="D1102" s="44" t="s">
        <v>453</v>
      </c>
      <c r="E1102" s="44" t="s">
        <v>722</v>
      </c>
      <c r="F1102" s="45" t="s">
        <v>63</v>
      </c>
    </row>
    <row r="1103" spans="1:7">
      <c r="A1103" s="46" t="s">
        <v>451</v>
      </c>
      <c r="B1103" s="46" t="s">
        <v>451</v>
      </c>
      <c r="C1103" s="46" t="s">
        <v>38</v>
      </c>
      <c r="D1103" s="44" t="s">
        <v>89</v>
      </c>
      <c r="E1103" s="44" t="s">
        <v>89</v>
      </c>
      <c r="F1103" s="45" t="s">
        <v>63</v>
      </c>
      <c r="G1103" s="46" t="s">
        <v>752</v>
      </c>
    </row>
    <row r="1104" spans="1:7">
      <c r="A1104" s="46" t="s">
        <v>451</v>
      </c>
      <c r="B1104" s="46" t="s">
        <v>451</v>
      </c>
      <c r="C1104" s="46" t="s">
        <v>42</v>
      </c>
      <c r="D1104" s="44" t="s">
        <v>90</v>
      </c>
      <c r="E1104" s="44" t="s">
        <v>90</v>
      </c>
      <c r="F1104" s="45" t="s">
        <v>64</v>
      </c>
      <c r="G1104" s="46" t="s">
        <v>752</v>
      </c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7.5" defaultRowHeight="15"/>
  <cols>
    <col min="1" max="2" width="15.875" style="1" customWidth="1"/>
    <col min="3" max="3" width="26" style="1" customWidth="1"/>
    <col min="4" max="4" width="80" style="63" customWidth="1"/>
    <col min="5" max="5" width="73.75" style="63" customWidth="1"/>
    <col min="6" max="6" width="18.125" style="67" customWidth="1"/>
    <col min="7" max="7" width="66.25" style="1" customWidth="1"/>
    <col min="8" max="16384" width="7.5" style="1"/>
  </cols>
  <sheetData>
    <row r="1" spans="1:8">
      <c r="A1" s="77" t="s">
        <v>6</v>
      </c>
      <c r="B1" s="77"/>
      <c r="C1" s="77" t="s">
        <v>749</v>
      </c>
      <c r="D1" s="77"/>
      <c r="E1" s="77"/>
      <c r="F1" s="77"/>
      <c r="G1" s="42"/>
      <c r="H1" s="16"/>
    </row>
    <row r="2" spans="1:8">
      <c r="A2" s="16" t="s">
        <v>724</v>
      </c>
      <c r="B2" s="16" t="s">
        <v>726</v>
      </c>
      <c r="C2" s="16" t="s">
        <v>729</v>
      </c>
      <c r="D2" s="63" t="s">
        <v>731</v>
      </c>
      <c r="E2" s="63" t="s">
        <v>733</v>
      </c>
      <c r="F2" s="64" t="s">
        <v>750</v>
      </c>
      <c r="G2" s="64" t="s">
        <v>737</v>
      </c>
      <c r="H2" s="28" t="s">
        <v>739</v>
      </c>
    </row>
    <row r="3" spans="1:8">
      <c r="A3" s="16" t="s">
        <v>578</v>
      </c>
      <c r="B3" s="31" t="s">
        <v>579</v>
      </c>
      <c r="C3" s="31" t="s">
        <v>758</v>
      </c>
      <c r="D3" s="37" t="s">
        <v>851</v>
      </c>
      <c r="E3" s="37" t="s">
        <v>859</v>
      </c>
      <c r="F3" s="37" t="s">
        <v>1118</v>
      </c>
      <c r="G3" s="37" t="s">
        <v>756</v>
      </c>
      <c r="H3" s="31" t="s">
        <v>886</v>
      </c>
    </row>
    <row r="4" spans="1:8">
      <c r="A4" s="16" t="s">
        <v>578</v>
      </c>
      <c r="B4" s="31" t="s">
        <v>579</v>
      </c>
      <c r="C4" s="31" t="s">
        <v>758</v>
      </c>
      <c r="D4" s="37" t="s">
        <v>851</v>
      </c>
      <c r="E4" s="37" t="s">
        <v>759</v>
      </c>
      <c r="F4" s="37" t="s">
        <v>1119</v>
      </c>
      <c r="G4" s="37" t="s">
        <v>756</v>
      </c>
      <c r="H4" s="31" t="s">
        <v>886</v>
      </c>
    </row>
    <row r="5" spans="1:8">
      <c r="A5" s="16" t="s">
        <v>578</v>
      </c>
      <c r="B5" s="31" t="s">
        <v>579</v>
      </c>
      <c r="C5" s="31" t="s">
        <v>786</v>
      </c>
      <c r="D5" s="37" t="s">
        <v>890</v>
      </c>
      <c r="E5" s="37" t="s">
        <v>887</v>
      </c>
      <c r="F5" s="37" t="s">
        <v>1118</v>
      </c>
      <c r="G5" s="65" t="s">
        <v>756</v>
      </c>
      <c r="H5" s="31" t="s">
        <v>886</v>
      </c>
    </row>
    <row r="6" spans="1:8">
      <c r="A6" s="16" t="s">
        <v>578</v>
      </c>
      <c r="B6" s="31" t="s">
        <v>579</v>
      </c>
      <c r="C6" s="31" t="s">
        <v>786</v>
      </c>
      <c r="D6" s="37" t="s">
        <v>890</v>
      </c>
      <c r="E6" s="37" t="s">
        <v>889</v>
      </c>
      <c r="F6" s="37" t="s">
        <v>1119</v>
      </c>
      <c r="H6" s="31" t="s">
        <v>886</v>
      </c>
    </row>
    <row r="7" spans="1:8">
      <c r="A7" s="16" t="s">
        <v>578</v>
      </c>
      <c r="B7" s="31" t="s">
        <v>579</v>
      </c>
      <c r="C7" s="1" t="s">
        <v>580</v>
      </c>
      <c r="D7" s="66" t="s">
        <v>1120</v>
      </c>
      <c r="E7" s="66" t="s">
        <v>1120</v>
      </c>
      <c r="F7" s="37" t="s">
        <v>885</v>
      </c>
      <c r="H7" s="66" t="s">
        <v>1120</v>
      </c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934ba0-d0c8-4ff1-b39d-50890708cb62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EFEFAD17A4B43A8378381BF28CF4F" ma:contentTypeVersion="17" ma:contentTypeDescription="Create a new document." ma:contentTypeScope="" ma:versionID="61556453c3d4cfbe4714da52328c09a3">
  <xsd:schema xmlns:xsd="http://www.w3.org/2001/XMLSchema" xmlns:xs="http://www.w3.org/2001/XMLSchema" xmlns:p="http://schemas.microsoft.com/office/2006/metadata/properties" xmlns:ns2="38934ba0-d0c8-4ff1-b39d-50890708cb62" xmlns:ns3="ab06a5aa-8e31-4bdb-9b13-38c58a92ec8a" xmlns:ns4="ab274330-b409-4ff8-b8ad-c1dc18cc66a1" targetNamespace="http://schemas.microsoft.com/office/2006/metadata/properties" ma:root="true" ma:fieldsID="b8714ab872510242edcc52d3716bf4cc" ns2:_="" ns3:_="" ns4:_="">
    <xsd:import namespace="38934ba0-d0c8-4ff1-b39d-50890708cb62"/>
    <xsd:import namespace="ab06a5aa-8e31-4bdb-9b13-38c58a92ec8a"/>
    <xsd:import namespace="ab274330-b409-4ff8-b8ad-c1dc18c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4ba0-d0c8-4ff1-b39d-50890708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846acf4-3181-4eb1-9820-99773aa5b63f}" ma:internalName="TaxCatchAll" ma:showField="CatchAllData" ma:web="ab274330-b409-4ff8-b8ad-c1dc18c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74330-b409-4ff8-b8ad-c1dc18c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E8C19-F7B9-4634-A831-29DF2F09A097}">
  <ds:schemaRefs>
    <ds:schemaRef ds:uri="http://schemas.microsoft.com/office/2006/metadata/properties"/>
    <ds:schemaRef ds:uri="http://schemas.microsoft.com/office/infopath/2007/PartnerControls"/>
    <ds:schemaRef ds:uri="38934ba0-d0c8-4ff1-b39d-50890708cb62"/>
    <ds:schemaRef ds:uri="ab06a5aa-8e31-4bdb-9b13-38c58a92ec8a"/>
  </ds:schemaRefs>
</ds:datastoreItem>
</file>

<file path=customXml/itemProps2.xml><?xml version="1.0" encoding="utf-8"?>
<ds:datastoreItem xmlns:ds="http://schemas.openxmlformats.org/officeDocument/2006/customXml" ds:itemID="{62353210-D27A-4F32-96B4-9B25C19D7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5C86A-DDDF-4FB9-B5D7-0E9792492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4ba0-d0c8-4ff1-b39d-50890708cb62"/>
    <ds:schemaRef ds:uri="ab06a5aa-8e31-4bdb-9b13-38c58a92ec8a"/>
    <ds:schemaRef ds:uri="ab274330-b409-4ff8-b8ad-c1dc18c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UDS3_4 Tables Data Dictionary</vt:lpstr>
      <vt:lpstr>C2C2T UDS3 DED</vt:lpstr>
      <vt:lpstr>C2C2T UDS3 REDCap</vt:lpstr>
      <vt:lpstr>C2C2T UDS4 REDCap</vt:lpstr>
      <vt:lpstr>Mappings Data Dictionary</vt:lpstr>
      <vt:lpstr>Template Mappings REDCap</vt:lpstr>
      <vt:lpstr>C2 Mappings - ADRC 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Murchison, Charles (Campus)</dc:creator>
  <cp:lastModifiedBy>Chad Murchison</cp:lastModifiedBy>
  <dcterms:created xsi:type="dcterms:W3CDTF">2024-09-23T23:13:16Z</dcterms:created>
  <dcterms:modified xsi:type="dcterms:W3CDTF">2025-06-27T02:40:30Z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0x01010058BEFEFAD17A4B43A8378381BF28CF4F</vt:lpwstr>
  </property>
</Properties>
</file>