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/>
  </bookViews>
  <sheets>
    <sheet name="Output" sheetId="4" r:id="rId1"/>
  </sheets>
  <calcPr calcId="145621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3" i="4"/>
</calcChain>
</file>

<file path=xl/sharedStrings.xml><?xml version="1.0" encoding="utf-8"?>
<sst xmlns="http://schemas.openxmlformats.org/spreadsheetml/2006/main" count="105" uniqueCount="94">
  <si>
    <t>Time (s)</t>
  </si>
  <si>
    <t>Acceleration (m/s)</t>
  </si>
  <si>
    <t>Velocity (m/s)</t>
  </si>
  <si>
    <t>Altitude (m)</t>
  </si>
  <si>
    <t>Mach Number</t>
  </si>
  <si>
    <t>Total Delivered Impulse (N*s)</t>
  </si>
  <si>
    <t>Y Acceleration (m/s^2)</t>
  </si>
  <si>
    <t>Y Velocity (m/s</t>
  </si>
  <si>
    <t>X Acceleration (m/s^2)</t>
  </si>
  <si>
    <t>X Velocity (m/s)</t>
  </si>
  <si>
    <t>X Position (m)</t>
  </si>
  <si>
    <t>Mass (kg)</t>
  </si>
  <si>
    <t>Drag (N)</t>
  </si>
  <si>
    <t>Thrust (N)</t>
  </si>
  <si>
    <t>Remaining Oxidizer Mass (kg)</t>
  </si>
  <si>
    <t>Oxidizer Tank Quality</t>
  </si>
  <si>
    <t>Remaining Fuel Mass (kg)</t>
  </si>
  <si>
    <t>Fuel Tank Quality</t>
  </si>
  <si>
    <t>Chamber Pressure (Pa)</t>
  </si>
  <si>
    <t>Mixture Ratio</t>
  </si>
  <si>
    <t>Specific Impulse (s)</t>
  </si>
  <si>
    <t>Thrust Coefficient</t>
  </si>
  <si>
    <t>Vacuum Thrust Coefficient</t>
  </si>
  <si>
    <t>Exit Pressure</t>
  </si>
  <si>
    <t>Ambient Pressure</t>
  </si>
  <si>
    <t>Ox Tank Pressure (Pa)</t>
  </si>
  <si>
    <t>Fuel Tank Pressure (Pa)</t>
  </si>
  <si>
    <t>Maximums</t>
  </si>
  <si>
    <t>alt</t>
  </si>
  <si>
    <t>mach</t>
  </si>
  <si>
    <t>accel</t>
  </si>
  <si>
    <t>Q</t>
  </si>
  <si>
    <t>load</t>
  </si>
  <si>
    <t>thrust</t>
  </si>
  <si>
    <t>impulse</t>
  </si>
  <si>
    <t>Isp</t>
  </si>
  <si>
    <t>Propellants</t>
  </si>
  <si>
    <t>ox</t>
  </si>
  <si>
    <t>name</t>
  </si>
  <si>
    <t>NITROUSOXIDE</t>
  </si>
  <si>
    <t>N2O</t>
  </si>
  <si>
    <t>V</t>
  </si>
  <si>
    <t>m</t>
  </si>
  <si>
    <t>Cv_valves</t>
  </si>
  <si>
    <t>T</t>
  </si>
  <si>
    <t>p</t>
  </si>
  <si>
    <t>p_psi</t>
  </si>
  <si>
    <t>rho</t>
  </si>
  <si>
    <t>U_initial</t>
  </si>
  <si>
    <t>f</t>
  </si>
  <si>
    <t>ETHANE</t>
  </si>
  <si>
    <t>C2H6</t>
  </si>
  <si>
    <t>Engine</t>
  </si>
  <si>
    <t>eps</t>
  </si>
  <si>
    <t>cstar_eta</t>
  </si>
  <si>
    <t>epsc</t>
  </si>
  <si>
    <t>Lstar</t>
  </si>
  <si>
    <t>MR</t>
  </si>
  <si>
    <t>thetac</t>
  </si>
  <si>
    <t>At</t>
  </si>
  <si>
    <t>alpn</t>
  </si>
  <si>
    <t>injector_f_Atotal</t>
  </si>
  <si>
    <t>injector_ox_Atotal</t>
  </si>
  <si>
    <t>injector_f_Cd</t>
  </si>
  <si>
    <t>injector_ox_Cd</t>
  </si>
  <si>
    <t>thrustGL</t>
  </si>
  <si>
    <t>thrustGL_lb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</si>
  <si>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</si>
  <si>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</si>
  <si>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</si>
  <si>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</si>
  <si>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</si>
  <si>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</si>
  <si>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</si>
  <si>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</si>
  <si>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</si>
  <si>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</si>
  <si>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</si>
  <si>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At_in2</t>
  </si>
  <si>
    <t>Lc_in</t>
  </si>
  <si>
    <t>Ln_in</t>
  </si>
  <si>
    <t>Rocket</t>
  </si>
  <si>
    <t>minert</t>
  </si>
  <si>
    <t>d</t>
  </si>
  <si>
    <t>TW</t>
  </si>
  <si>
    <t>Cd</t>
  </si>
  <si>
    <t>tank</t>
  </si>
  <si>
    <t>Vox</t>
  </si>
  <si>
    <t>Vf</t>
  </si>
  <si>
    <t>Vox_in3</t>
  </si>
  <si>
    <t>Vf_in3</t>
  </si>
  <si>
    <t>mwet</t>
  </si>
  <si>
    <t>Mprop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</si>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</sst>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6"/>
  <sheetViews>
    <sheetView tabSelected="1" topLeftCell="A103" workbookViewId="0">
      <selection activeCell="R1" sqref="R1"/>
    </sheetView>
  </sheetViews>
  <sheetFormatPr defaultRowHeight="15" x14ac:dyDescent="0.25"/>
  <cols>
    <col min="4" max="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27</v>
      </c>
      <c r="AI1" t="s">
        <v>36</v>
      </c>
      <c r="AO1" t="s">
        <v>52</v>
      </c>
      <c r="AS1" t="s">
        <v>81</v>
      </c>
    </row>
    <row r="2" spans="1:47" x14ac:dyDescent="0.25">
      <c r="A2">
        <v>0</v>
      </c>
      <c r="B2">
        <v>63.638097522336793</v>
      </c>
      <c r="C2">
        <v>0</v>
      </c>
      <c r="E2">
        <v>0</v>
      </c>
      <c r="F2">
        <v>0</v>
      </c>
      <c r="G2">
        <v>0</v>
      </c>
      <c r="H2">
        <v>63.638097522336793</v>
      </c>
      <c r="I2">
        <v>0</v>
      </c>
      <c r="J2">
        <v>0</v>
      </c>
      <c r="K2">
        <v>0</v>
      </c>
      <c r="L2">
        <v>0</v>
      </c>
      <c r="M2">
        <v>52.530327306820496</v>
      </c>
      <c r="N2">
        <v>0</v>
      </c>
      <c r="O2">
        <v>3858.2526029116234</v>
      </c>
      <c r="P2">
        <v>17.675931663668557</v>
      </c>
      <c r="Q2">
        <v>4.0693316200303448E-2</v>
      </c>
      <c r="R2">
        <v>2.302795643151943</v>
      </c>
      <c r="S2">
        <v>3.8471042705383332E-2</v>
      </c>
      <c r="T2">
        <v>2870863.4416678194</v>
      </c>
      <c r="U2">
        <v>8.564707889815347</v>
      </c>
      <c r="V2">
        <v>224.10276934278181</v>
      </c>
      <c r="W2">
        <v>1.4879371164320219</v>
      </c>
      <c r="X2">
        <v>1.4879293674072949</v>
      </c>
      <c r="Y2">
        <v>90525.235257635708</v>
      </c>
      <c r="Z2">
        <v>85589.345054877384</v>
      </c>
      <c r="AA2">
        <v>5405397.4140042616</v>
      </c>
      <c r="AB2">
        <v>3725193.9417518647</v>
      </c>
      <c r="AE2" t="s">
        <v>28</v>
      </c>
      <c r="AF2">
        <v>38539.17978116533</v>
      </c>
      <c r="AI2" t="s">
        <v>37</v>
      </c>
      <c r="AO2" t="s">
        <v>53</v>
      </c>
      <c r="AP2">
        <v>4.99</v>
      </c>
      <c r="AS2" t="s">
        <v>82</v>
      </c>
      <c r="AT2">
        <v>32.551600000000001</v>
      </c>
    </row>
    <row r="3" spans="1:47" x14ac:dyDescent="0.25">
      <c r="A3">
        <v>9.0861729247579642E-7</v>
      </c>
      <c r="B3">
        <v>63.638098274932787</v>
      </c>
      <c r="C3">
        <v>5.7822676881980306E-5</v>
      </c>
      <c r="D3">
        <f>E3*3.28084</f>
        <v>8.6185507688088641E-11</v>
      </c>
      <c r="E3">
        <v>2.6269341902710479E-11</v>
      </c>
      <c r="F3">
        <v>1.7266843823174768E-7</v>
      </c>
      <c r="G3">
        <v>3.5056750337452538E-3</v>
      </c>
      <c r="H3">
        <v>63.638098274932787</v>
      </c>
      <c r="I3">
        <v>5.7822676881980306E-5</v>
      </c>
      <c r="J3">
        <v>0</v>
      </c>
      <c r="K3">
        <v>0</v>
      </c>
      <c r="L3">
        <v>0</v>
      </c>
      <c r="M3">
        <v>52.530325712207038</v>
      </c>
      <c r="N3">
        <v>1.4364456643095229E-11</v>
      </c>
      <c r="O3">
        <v>3858.2525253244253</v>
      </c>
      <c r="P3">
        <v>17.675930235773567</v>
      </c>
      <c r="Q3">
        <v>4.0693345719555192E-2</v>
      </c>
      <c r="R3">
        <v>2.3027954764334737</v>
      </c>
      <c r="S3">
        <v>3.8471072030771679E-2</v>
      </c>
      <c r="T3">
        <v>2870863.3837489057</v>
      </c>
      <c r="U3">
        <v>8.5647079057916784</v>
      </c>
      <c r="V3">
        <v>224.10276930930007</v>
      </c>
      <c r="W3">
        <v>1.4879371165292181</v>
      </c>
      <c r="X3">
        <v>1.4879293675070049</v>
      </c>
      <c r="Y3">
        <v>90525.233556911247</v>
      </c>
      <c r="Z3">
        <v>85589.345054877107</v>
      </c>
      <c r="AA3">
        <v>5405397.2064899923</v>
      </c>
      <c r="AB3">
        <v>3725193.8331935061</v>
      </c>
      <c r="AE3" t="s">
        <v>29</v>
      </c>
      <c r="AF3">
        <v>1.8148931757287821</v>
      </c>
      <c r="AJ3" t="s">
        <v>38</v>
      </c>
      <c r="AK3" t="s">
        <v>39</v>
      </c>
      <c r="AL3" t="s">
        <v>40</v>
      </c>
      <c r="AO3" t="s">
        <v>54</v>
      </c>
      <c r="AP3">
        <v>0.9</v>
      </c>
      <c r="AS3" t="s">
        <v>83</v>
      </c>
      <c r="AT3">
        <v>0.15558</v>
      </c>
    </row>
    <row r="4" spans="1:47" x14ac:dyDescent="0.25">
      <c r="A4">
        <v>5.4517037548547787E-6</v>
      </c>
      <c r="B4">
        <v>63.638102037906194</v>
      </c>
      <c r="C4">
        <v>3.4693608496945774E-4</v>
      </c>
      <c r="D4">
        <f t="shared" ref="D4:D67" si="0">E4*3.28084</f>
        <v>3.1026784079367064E-9</v>
      </c>
      <c r="E4">
        <v>9.4569634847682489E-10</v>
      </c>
      <c r="F4">
        <v>1.036010700095803E-6</v>
      </c>
      <c r="G4">
        <v>2.1034049849986167E-2</v>
      </c>
      <c r="H4">
        <v>63.638102037906194</v>
      </c>
      <c r="I4">
        <v>3.4693608496945774E-4</v>
      </c>
      <c r="J4">
        <v>0</v>
      </c>
      <c r="K4">
        <v>0</v>
      </c>
      <c r="L4">
        <v>0</v>
      </c>
      <c r="M4">
        <v>52.53031773913991</v>
      </c>
      <c r="N4">
        <v>5.1712050973590829E-10</v>
      </c>
      <c r="O4">
        <v>3858.2521373884997</v>
      </c>
      <c r="P4">
        <v>17.675923096298767</v>
      </c>
      <c r="Q4">
        <v>4.0693493315796032E-2</v>
      </c>
      <c r="R4">
        <v>2.3027946428411457</v>
      </c>
      <c r="S4">
        <v>3.847121865770263E-2</v>
      </c>
      <c r="T4">
        <v>2870863.0941543798</v>
      </c>
      <c r="U4">
        <v>8.5647079856738522</v>
      </c>
      <c r="V4">
        <v>224.10276914189117</v>
      </c>
      <c r="W4">
        <v>1.4879371170152023</v>
      </c>
      <c r="X4">
        <v>1.4879293680055574</v>
      </c>
      <c r="Y4">
        <v>90525.225053292801</v>
      </c>
      <c r="Z4">
        <v>85589.345054867532</v>
      </c>
      <c r="AA4">
        <v>5405396.1689190147</v>
      </c>
      <c r="AB4">
        <v>3725193.2904017372</v>
      </c>
      <c r="AE4" t="s">
        <v>30</v>
      </c>
      <c r="AF4">
        <v>6.5504754140045023</v>
      </c>
      <c r="AJ4" t="s">
        <v>41</v>
      </c>
      <c r="AK4">
        <v>2.2942000000000001E-2</v>
      </c>
      <c r="AO4" t="s">
        <v>42</v>
      </c>
      <c r="AP4">
        <v>3</v>
      </c>
      <c r="AS4" t="s">
        <v>84</v>
      </c>
      <c r="AT4">
        <v>5</v>
      </c>
    </row>
    <row r="5" spans="1:47" x14ac:dyDescent="0.25">
      <c r="A5">
        <v>2.8167136066749688E-5</v>
      </c>
      <c r="B5">
        <v>63.638120852611266</v>
      </c>
      <c r="C5">
        <v>1.7925037173446654E-3</v>
      </c>
      <c r="D5">
        <f t="shared" si="0"/>
        <v>8.2824293854885689E-8</v>
      </c>
      <c r="E5">
        <v>2.524484395913415E-8</v>
      </c>
      <c r="F5">
        <v>5.3527237770455219E-6</v>
      </c>
      <c r="G5">
        <v>0.10867591511905848</v>
      </c>
      <c r="H5">
        <v>63.638120852611266</v>
      </c>
      <c r="I5">
        <v>1.7925037173446654E-3</v>
      </c>
      <c r="J5">
        <v>0</v>
      </c>
      <c r="K5">
        <v>0</v>
      </c>
      <c r="L5">
        <v>0</v>
      </c>
      <c r="M5">
        <v>52.530277873808231</v>
      </c>
      <c r="N5">
        <v>1.3804254139246027E-8</v>
      </c>
      <c r="O5">
        <v>3858.250197710523</v>
      </c>
      <c r="P5">
        <v>17.675887398928285</v>
      </c>
      <c r="Q5">
        <v>4.0694231296497477E-2</v>
      </c>
      <c r="R5">
        <v>2.3027904748799566</v>
      </c>
      <c r="S5">
        <v>3.8471951792045787E-2</v>
      </c>
      <c r="T5">
        <v>2870861.6461828821</v>
      </c>
      <c r="U5">
        <v>8.5647083850972194</v>
      </c>
      <c r="V5">
        <v>224.10276830484239</v>
      </c>
      <c r="W5">
        <v>1.487937119445174</v>
      </c>
      <c r="X5">
        <v>1.4879293704983709</v>
      </c>
      <c r="Y5">
        <v>90525.182535299537</v>
      </c>
      <c r="Z5">
        <v>85589.34505461283</v>
      </c>
      <c r="AA5">
        <v>5405390.9810734121</v>
      </c>
      <c r="AB5">
        <v>3725190.5764435953</v>
      </c>
      <c r="AE5" t="s">
        <v>31</v>
      </c>
      <c r="AF5">
        <v>287.74029701767591</v>
      </c>
      <c r="AJ5" t="s">
        <v>42</v>
      </c>
      <c r="AK5">
        <v>17.675931663668557</v>
      </c>
      <c r="AO5" t="s">
        <v>55</v>
      </c>
      <c r="AP5">
        <v>300</v>
      </c>
      <c r="AS5" t="s">
        <v>85</v>
      </c>
    </row>
    <row r="6" spans="1:47" x14ac:dyDescent="0.25">
      <c r="A6">
        <v>1.4174429762622422E-4</v>
      </c>
      <c r="B6">
        <v>63.638214922083648</v>
      </c>
      <c r="C6">
        <v>9.0203566774690047E-3</v>
      </c>
      <c r="D6">
        <f t="shared" si="0"/>
        <v>2.0974132572718393E-6</v>
      </c>
      <c r="E6">
        <v>6.3929154035912734E-7</v>
      </c>
      <c r="F6">
        <v>2.693633335209479E-5</v>
      </c>
      <c r="G6">
        <v>0.54688502116130211</v>
      </c>
      <c r="H6">
        <v>63.638214922083648</v>
      </c>
      <c r="I6">
        <v>9.0203566774690047E-3</v>
      </c>
      <c r="J6">
        <v>0</v>
      </c>
      <c r="K6">
        <v>0</v>
      </c>
      <c r="L6">
        <v>0</v>
      </c>
      <c r="M6">
        <v>52.530078547249353</v>
      </c>
      <c r="N6">
        <v>3.4957489599599607E-7</v>
      </c>
      <c r="O6">
        <v>3858.2404993618811</v>
      </c>
      <c r="P6">
        <v>17.675708912164072</v>
      </c>
      <c r="Q6">
        <v>4.0697921187557974E-2</v>
      </c>
      <c r="R6">
        <v>2.30276963508528</v>
      </c>
      <c r="S6">
        <v>3.8475617456058847E-2</v>
      </c>
      <c r="T6">
        <v>2870854.4063536678</v>
      </c>
      <c r="U6">
        <v>8.5647103825250106</v>
      </c>
      <c r="V6">
        <v>224.1027641194932</v>
      </c>
      <c r="W6">
        <v>1.4879371315963215</v>
      </c>
      <c r="X6">
        <v>1.4879293829637161</v>
      </c>
      <c r="Y6">
        <v>90524.969947800055</v>
      </c>
      <c r="Z6">
        <v>85589.345048178555</v>
      </c>
      <c r="AA6">
        <v>5405365.0420772247</v>
      </c>
      <c r="AB6">
        <v>3725177.0066706799</v>
      </c>
      <c r="AE6" t="s">
        <v>32</v>
      </c>
      <c r="AF6">
        <v>953.87444278452381</v>
      </c>
      <c r="AJ6" t="s">
        <v>43</v>
      </c>
      <c r="AK6">
        <v>3</v>
      </c>
      <c r="AO6" t="s">
        <v>56</v>
      </c>
      <c r="AP6">
        <v>45</v>
      </c>
      <c r="AS6" t="s">
        <v>86</v>
      </c>
    </row>
    <row r="7" spans="1:47" x14ac:dyDescent="0.25">
      <c r="A7">
        <v>7.0963010542359688E-4</v>
      </c>
      <c r="B7">
        <v>63.638685168119181</v>
      </c>
      <c r="C7">
        <v>4.5159991409645862E-2</v>
      </c>
      <c r="D7">
        <f t="shared" si="0"/>
        <v>5.257014428189264E-5</v>
      </c>
      <c r="E7">
        <v>1.6023379464372734E-5</v>
      </c>
      <c r="F7">
        <v>1.3485548593043391E-4</v>
      </c>
      <c r="G7">
        <v>2.7379250438181075</v>
      </c>
      <c r="H7">
        <v>63.638685168119181</v>
      </c>
      <c r="I7">
        <v>4.5159991409645862E-2</v>
      </c>
      <c r="J7">
        <v>0</v>
      </c>
      <c r="K7">
        <v>0</v>
      </c>
      <c r="L7">
        <v>0</v>
      </c>
      <c r="M7">
        <v>52.529081916941493</v>
      </c>
      <c r="N7">
        <v>8.7619448796199533E-6</v>
      </c>
      <c r="O7">
        <v>3858.192008649723</v>
      </c>
      <c r="P7">
        <v>17.674816480547872</v>
      </c>
      <c r="Q7">
        <v>4.07163703317499E-2</v>
      </c>
      <c r="R7">
        <v>2.3026654363936316</v>
      </c>
      <c r="S7">
        <v>3.8493945583560257E-2</v>
      </c>
      <c r="T7">
        <v>2870818.2079143329</v>
      </c>
      <c r="U7">
        <v>8.5647203774402776</v>
      </c>
      <c r="V7">
        <v>224.10274319011538</v>
      </c>
      <c r="W7">
        <v>1.4879371923843088</v>
      </c>
      <c r="X7">
        <v>1.487929445322419</v>
      </c>
      <c r="Y7">
        <v>90523.907071986789</v>
      </c>
      <c r="Z7">
        <v>85589.344886975654</v>
      </c>
      <c r="AA7">
        <v>5405235.3528918829</v>
      </c>
      <c r="AB7">
        <v>3725109.1582504041</v>
      </c>
      <c r="AE7" t="s">
        <v>33</v>
      </c>
      <c r="AF7">
        <v>867.33518513453294</v>
      </c>
      <c r="AJ7" t="s">
        <v>44</v>
      </c>
      <c r="AK7">
        <v>295</v>
      </c>
      <c r="AO7" t="s">
        <v>57</v>
      </c>
      <c r="AP7">
        <v>8</v>
      </c>
      <c r="AT7" t="s">
        <v>87</v>
      </c>
      <c r="AU7">
        <v>2.6383299999999998E-2</v>
      </c>
    </row>
    <row r="8" spans="1:47" x14ac:dyDescent="0.25">
      <c r="A8">
        <v>3.5490591444104604E-3</v>
      </c>
      <c r="B8">
        <v>63.641033864372432</v>
      </c>
      <c r="C8">
        <v>0.22586741027729856</v>
      </c>
      <c r="D8">
        <f t="shared" si="0"/>
        <v>1.3149614521744313E-3</v>
      </c>
      <c r="E8">
        <v>4.0080023779715906E-4</v>
      </c>
      <c r="F8">
        <v>6.74478859594971E-4</v>
      </c>
      <c r="G8">
        <v>13.692987471183311</v>
      </c>
      <c r="H8">
        <v>63.641033864372432</v>
      </c>
      <c r="I8">
        <v>0.22586741027729856</v>
      </c>
      <c r="J8">
        <v>0</v>
      </c>
      <c r="K8">
        <v>0</v>
      </c>
      <c r="L8">
        <v>0</v>
      </c>
      <c r="M8">
        <v>52.52409882756556</v>
      </c>
      <c r="N8">
        <v>2.1917950598282615E-4</v>
      </c>
      <c r="O8">
        <v>3857.949580858668</v>
      </c>
      <c r="P8">
        <v>17.670354377586513</v>
      </c>
      <c r="Q8">
        <v>4.0808608284364674E-2</v>
      </c>
      <c r="R8">
        <v>2.3021444499790475</v>
      </c>
      <c r="S8">
        <v>3.858558141083606E-2</v>
      </c>
      <c r="T8">
        <v>2870637.2333815498</v>
      </c>
      <c r="U8">
        <v>8.5647705464159429</v>
      </c>
      <c r="V8">
        <v>224.10263847741038</v>
      </c>
      <c r="W8">
        <v>1.4879374971304113</v>
      </c>
      <c r="X8">
        <v>1.4879297579152548</v>
      </c>
      <c r="Y8">
        <v>90518.594234762626</v>
      </c>
      <c r="Z8">
        <v>85589.340855074246</v>
      </c>
      <c r="AA8">
        <v>5404587.0518082976</v>
      </c>
      <c r="AB8">
        <v>3724769.9272556119</v>
      </c>
      <c r="AE8" t="s">
        <v>34</v>
      </c>
      <c r="AF8">
        <v>37410.34830230556</v>
      </c>
      <c r="AJ8" t="s">
        <v>45</v>
      </c>
      <c r="AK8">
        <v>5268095.5963083049</v>
      </c>
      <c r="AO8" t="s">
        <v>58</v>
      </c>
      <c r="AP8">
        <v>45</v>
      </c>
      <c r="AT8" t="s">
        <v>88</v>
      </c>
      <c r="AU8">
        <v>7.5380199999999994E-3</v>
      </c>
    </row>
    <row r="9" spans="1:47" x14ac:dyDescent="0.25">
      <c r="A9">
        <v>1.7746204339344776E-2</v>
      </c>
      <c r="B9">
        <v>63.652713902572444</v>
      </c>
      <c r="C9">
        <v>1.1296352491685555</v>
      </c>
      <c r="D9">
        <f t="shared" si="0"/>
        <v>3.288172835347894E-2</v>
      </c>
      <c r="E9">
        <v>1.0022350481425166E-2</v>
      </c>
      <c r="F9">
        <v>3.3732851457555953E-3</v>
      </c>
      <c r="G9">
        <v>68.464857827635697</v>
      </c>
      <c r="H9">
        <v>63.652713902572444</v>
      </c>
      <c r="I9">
        <v>1.1296352491685555</v>
      </c>
      <c r="J9">
        <v>0</v>
      </c>
      <c r="K9">
        <v>0</v>
      </c>
      <c r="L9">
        <v>0</v>
      </c>
      <c r="M9">
        <v>52.499184934595853</v>
      </c>
      <c r="N9">
        <v>5.4823764842178895E-3</v>
      </c>
      <c r="O9">
        <v>3856.7380853449413</v>
      </c>
      <c r="P9">
        <v>17.648045240564564</v>
      </c>
      <c r="Q9">
        <v>4.1269605011433154E-2</v>
      </c>
      <c r="R9">
        <v>2.2995396940312913</v>
      </c>
      <c r="S9">
        <v>3.9043640780991352E-2</v>
      </c>
      <c r="T9">
        <v>2869732.801750428</v>
      </c>
      <c r="U9">
        <v>8.5650262503081773</v>
      </c>
      <c r="V9">
        <v>224.10211326647931</v>
      </c>
      <c r="W9">
        <v>1.4879390410059812</v>
      </c>
      <c r="X9">
        <v>1.4879313408533485</v>
      </c>
      <c r="Y9">
        <v>90492.068563522203</v>
      </c>
      <c r="Z9">
        <v>85589.240035280513</v>
      </c>
      <c r="AA9">
        <v>5401349.1616847441</v>
      </c>
      <c r="AB9">
        <v>3723074.0498200618</v>
      </c>
      <c r="AE9" t="s">
        <v>35</v>
      </c>
      <c r="AF9">
        <v>220.12738570754604</v>
      </c>
      <c r="AJ9" t="s">
        <v>46</v>
      </c>
      <c r="AK9">
        <v>764.07236746577178</v>
      </c>
      <c r="AO9" t="s">
        <v>59</v>
      </c>
      <c r="AP9">
        <v>9.0322000000000004E-4</v>
      </c>
      <c r="AT9" t="s">
        <v>89</v>
      </c>
      <c r="AU9">
        <v>1610.0042106290921</v>
      </c>
    </row>
    <row r="10" spans="1:47" x14ac:dyDescent="0.25">
      <c r="A10">
        <v>8.8731930314016355E-2</v>
      </c>
      <c r="B10">
        <v>63.709552275186766</v>
      </c>
      <c r="C10">
        <v>5.6541930571286949</v>
      </c>
      <c r="D10">
        <f t="shared" si="0"/>
        <v>0.82259709565510875</v>
      </c>
      <c r="E10">
        <v>0.25072758673239437</v>
      </c>
      <c r="F10">
        <v>1.6884440297262115E-2</v>
      </c>
      <c r="G10">
        <v>342.23821099339483</v>
      </c>
      <c r="H10">
        <v>63.709552275186766</v>
      </c>
      <c r="I10">
        <v>5.6541930571286949</v>
      </c>
      <c r="J10">
        <v>0</v>
      </c>
      <c r="K10">
        <v>0</v>
      </c>
      <c r="L10">
        <v>0</v>
      </c>
      <c r="M10">
        <v>52.374654295914837</v>
      </c>
      <c r="N10">
        <v>0.14316029032184288</v>
      </c>
      <c r="O10">
        <v>3850.7042946936681</v>
      </c>
      <c r="P10">
        <v>17.536533974274402</v>
      </c>
      <c r="Q10">
        <v>4.3556556047954532E-2</v>
      </c>
      <c r="R10">
        <v>2.2865203216404417</v>
      </c>
      <c r="S10">
        <v>4.1331004750255196E-2</v>
      </c>
      <c r="T10">
        <v>2865226.9294719696</v>
      </c>
      <c r="U10">
        <v>8.5664759507928991</v>
      </c>
      <c r="V10">
        <v>224.09942998096102</v>
      </c>
      <c r="W10">
        <v>1.4879474703945041</v>
      </c>
      <c r="X10">
        <v>1.4879399606172696</v>
      </c>
      <c r="Y10">
        <v>90360.823059714938</v>
      </c>
      <c r="Z10">
        <v>85586.717827266155</v>
      </c>
      <c r="AA10">
        <v>5385290.4466355117</v>
      </c>
      <c r="AB10">
        <v>3714601.5851816004</v>
      </c>
      <c r="AJ10" t="s">
        <v>47</v>
      </c>
      <c r="AK10">
        <v>770.46167133068411</v>
      </c>
      <c r="AO10" t="s">
        <v>60</v>
      </c>
      <c r="AP10">
        <v>15</v>
      </c>
      <c r="AT10" t="s">
        <v>90</v>
      </c>
      <c r="AU10">
        <v>459.99719291393836</v>
      </c>
    </row>
    <row r="11" spans="1:47" x14ac:dyDescent="0.25">
      <c r="A11">
        <v>0.16361679141507657</v>
      </c>
      <c r="B11">
        <v>63.767030821170792</v>
      </c>
      <c r="C11">
        <v>10.431748120729615</v>
      </c>
      <c r="D11">
        <f t="shared" si="0"/>
        <v>2.7983637722179724</v>
      </c>
      <c r="E11">
        <v>0.85294125047791791</v>
      </c>
      <c r="F11">
        <v>3.1151299924426532E-2</v>
      </c>
      <c r="G11">
        <v>630.59766810935309</v>
      </c>
      <c r="H11">
        <v>63.767030821170792</v>
      </c>
      <c r="I11">
        <v>10.431748120729615</v>
      </c>
      <c r="J11">
        <v>0</v>
      </c>
      <c r="K11">
        <v>0</v>
      </c>
      <c r="L11">
        <v>0</v>
      </c>
      <c r="M11">
        <v>52.243487340304355</v>
      </c>
      <c r="N11">
        <v>0.50051572080577567</v>
      </c>
      <c r="O11">
        <v>3844.4211939638258</v>
      </c>
      <c r="P11">
        <v>17.419078123597977</v>
      </c>
      <c r="Q11">
        <v>4.5979645867995751E-2</v>
      </c>
      <c r="R11">
        <v>2.2728092167063814</v>
      </c>
      <c r="S11">
        <v>4.3736209693888153E-2</v>
      </c>
      <c r="T11">
        <v>2860530.5812523668</v>
      </c>
      <c r="U11">
        <v>8.5685242003421802</v>
      </c>
      <c r="V11">
        <v>224.09643034748134</v>
      </c>
      <c r="W11">
        <v>1.4879585119266618</v>
      </c>
      <c r="X11">
        <v>1.4879511910405898</v>
      </c>
      <c r="Y11">
        <v>90226.803115873627</v>
      </c>
      <c r="Z11">
        <v>85580.407849585521</v>
      </c>
      <c r="AA11">
        <v>5368775.5495665129</v>
      </c>
      <c r="AB11">
        <v>3705686.2200421765</v>
      </c>
      <c r="AJ11" t="s">
        <v>48</v>
      </c>
      <c r="AK11">
        <v>3910817.4095530049</v>
      </c>
      <c r="AO11" t="s">
        <v>61</v>
      </c>
      <c r="AP11">
        <v>7.6005999999999997E-6</v>
      </c>
      <c r="AS11" t="s">
        <v>91</v>
      </c>
      <c r="AT11">
        <v>52.530327306820496</v>
      </c>
    </row>
    <row r="12" spans="1:47" x14ac:dyDescent="0.25">
      <c r="A12">
        <v>0.29662894695423103</v>
      </c>
      <c r="B12">
        <v>63.861171497054571</v>
      </c>
      <c r="C12">
        <v>18.934075731198185</v>
      </c>
      <c r="D12">
        <f t="shared" si="0"/>
        <v>9.2043773354186911</v>
      </c>
      <c r="E12">
        <v>2.8054941220598053</v>
      </c>
      <c r="F12">
        <v>5.6542247668505553E-2</v>
      </c>
      <c r="G12">
        <v>1141.9524229227093</v>
      </c>
      <c r="H12">
        <v>63.861171497054571</v>
      </c>
      <c r="I12">
        <v>18.934075731198185</v>
      </c>
      <c r="J12">
        <v>0</v>
      </c>
      <c r="K12">
        <v>0</v>
      </c>
      <c r="L12">
        <v>0</v>
      </c>
      <c r="M12">
        <v>52.010882713972052</v>
      </c>
      <c r="N12">
        <v>1.6369469520797184</v>
      </c>
      <c r="O12">
        <v>3833.3396070863055</v>
      </c>
      <c r="P12">
        <v>17.210782849623691</v>
      </c>
      <c r="Q12">
        <v>5.0265572184578507E-2</v>
      </c>
      <c r="R12">
        <v>2.2484998643483678</v>
      </c>
      <c r="S12">
        <v>4.7992138385983027E-2</v>
      </c>
      <c r="T12">
        <v>2852243.2977069328</v>
      </c>
      <c r="U12">
        <v>8.5726951762767207</v>
      </c>
      <c r="V12">
        <v>224.09091440075829</v>
      </c>
      <c r="W12">
        <v>1.4879803037082284</v>
      </c>
      <c r="X12">
        <v>1.4879732984852556</v>
      </c>
      <c r="Y12">
        <v>89993.122204495434</v>
      </c>
      <c r="Z12">
        <v>85559.951646636284</v>
      </c>
      <c r="AA12">
        <v>5339843.0501094535</v>
      </c>
      <c r="AB12">
        <v>3689897.6102086976</v>
      </c>
      <c r="AI12" t="s">
        <v>49</v>
      </c>
      <c r="AO12" t="s">
        <v>62</v>
      </c>
      <c r="AP12">
        <v>3.1631000000000003E-5</v>
      </c>
      <c r="AS12" t="s">
        <v>92</v>
      </c>
      <c r="AT12">
        <v>0.38032748568514013</v>
      </c>
    </row>
    <row r="13" spans="1:47" x14ac:dyDescent="0.25">
      <c r="A13">
        <v>0.57950786985644809</v>
      </c>
      <c r="B13">
        <v>64.028294758696305</v>
      </c>
      <c r="C13">
        <v>37.087465990812817</v>
      </c>
      <c r="D13">
        <f t="shared" si="0"/>
        <v>35.187109167375048</v>
      </c>
      <c r="E13">
        <v>10.725030531014937</v>
      </c>
      <c r="F13">
        <v>0.11076337608075984</v>
      </c>
      <c r="G13">
        <v>2226.3234446888264</v>
      </c>
      <c r="H13">
        <v>64.028294758696305</v>
      </c>
      <c r="I13">
        <v>37.087465990812817</v>
      </c>
      <c r="J13">
        <v>0</v>
      </c>
      <c r="K13">
        <v>0</v>
      </c>
      <c r="L13">
        <v>0</v>
      </c>
      <c r="M13">
        <v>51.517612796979456</v>
      </c>
      <c r="N13">
        <v>6.139348480713255</v>
      </c>
      <c r="O13">
        <v>3810.112027448467</v>
      </c>
      <c r="P13">
        <v>16.769041776693214</v>
      </c>
      <c r="Q13">
        <v>5.9320897751562379E-2</v>
      </c>
      <c r="R13">
        <v>2.1969710202862447</v>
      </c>
      <c r="S13">
        <v>5.6987841175937172E-2</v>
      </c>
      <c r="T13">
        <v>2834862.0350551764</v>
      </c>
      <c r="U13">
        <v>8.5829141885993767</v>
      </c>
      <c r="V13">
        <v>224.07870683811774</v>
      </c>
      <c r="W13">
        <v>1.4880320036756431</v>
      </c>
      <c r="X13">
        <v>1.4880255913725944</v>
      </c>
      <c r="Y13">
        <v>89510.241731198475</v>
      </c>
      <c r="Z13">
        <v>85477.022068971128</v>
      </c>
      <c r="AA13">
        <v>5279921.7962231487</v>
      </c>
      <c r="AB13">
        <v>3656777.2213408891</v>
      </c>
      <c r="AJ13" t="s">
        <v>38</v>
      </c>
      <c r="AK13" t="s">
        <v>50</v>
      </c>
      <c r="AL13" t="s">
        <v>51</v>
      </c>
      <c r="AO13" t="s">
        <v>63</v>
      </c>
      <c r="AP13">
        <v>1</v>
      </c>
      <c r="AS13" t="s">
        <v>93</v>
      </c>
      <c r="AT13">
        <v>1.9010669673344725E-2</v>
      </c>
    </row>
    <row r="14" spans="1:47" x14ac:dyDescent="0.25">
      <c r="A14">
        <v>0.58912546560642975</v>
      </c>
      <c r="B14">
        <v>64.033144938254495</v>
      </c>
      <c r="C14">
        <v>37.703360290695478</v>
      </c>
      <c r="D14">
        <f t="shared" si="0"/>
        <v>36.367075781916768</v>
      </c>
      <c r="E14">
        <v>11.084684343618331</v>
      </c>
      <c r="F14">
        <v>0.11260324375336486</v>
      </c>
      <c r="G14">
        <v>2262.9675620044623</v>
      </c>
      <c r="H14">
        <v>64.033144938254495</v>
      </c>
      <c r="I14">
        <v>37.703360290695478</v>
      </c>
      <c r="J14">
        <v>0</v>
      </c>
      <c r="K14">
        <v>0</v>
      </c>
      <c r="L14">
        <v>0</v>
      </c>
      <c r="M14">
        <v>51.500942832781099</v>
      </c>
      <c r="N14">
        <v>6.3420683885816507</v>
      </c>
      <c r="O14">
        <v>3809.3336544463955</v>
      </c>
      <c r="P14">
        <v>16.754111363102353</v>
      </c>
      <c r="Q14">
        <v>5.9626417862137335E-2</v>
      </c>
      <c r="R14">
        <v>2.1952314696787489</v>
      </c>
      <c r="S14">
        <v>5.7291383093605916E-2</v>
      </c>
      <c r="T14">
        <v>2834279.4390799426</v>
      </c>
      <c r="U14">
        <v>8.5832775661621117</v>
      </c>
      <c r="V14">
        <v>224.07828747747342</v>
      </c>
      <c r="W14">
        <v>1.4880338192365461</v>
      </c>
      <c r="X14">
        <v>1.4880274252120564</v>
      </c>
      <c r="Y14">
        <v>89494.153771242069</v>
      </c>
      <c r="Z14">
        <v>85473.25749276315</v>
      </c>
      <c r="AA14">
        <v>5277929.3324582065</v>
      </c>
      <c r="AB14">
        <v>3655670.2595061515</v>
      </c>
      <c r="AJ14" t="s">
        <v>41</v>
      </c>
      <c r="AK14">
        <v>6.5548000000000004E-3</v>
      </c>
      <c r="AO14" t="s">
        <v>64</v>
      </c>
      <c r="AP14">
        <v>0.8</v>
      </c>
    </row>
    <row r="15" spans="1:47" x14ac:dyDescent="0.25">
      <c r="A15">
        <v>0.59874306135641142</v>
      </c>
      <c r="B15">
        <v>63.988813152701695</v>
      </c>
      <c r="C15">
        <v>38.319300953335414</v>
      </c>
      <c r="D15">
        <f t="shared" si="0"/>
        <v>37.566476930564079</v>
      </c>
      <c r="E15">
        <v>11.450261802027553</v>
      </c>
      <c r="F15">
        <v>0.11444327320926916</v>
      </c>
      <c r="G15">
        <v>2299.6041932444327</v>
      </c>
      <c r="H15">
        <v>63.988813152701695</v>
      </c>
      <c r="I15">
        <v>38.319300953335414</v>
      </c>
      <c r="J15">
        <v>0</v>
      </c>
      <c r="K15">
        <v>0</v>
      </c>
      <c r="L15">
        <v>0</v>
      </c>
      <c r="M15">
        <v>51.484276242921219</v>
      </c>
      <c r="N15">
        <v>6.5479967326162338</v>
      </c>
      <c r="O15">
        <v>3806.0264794860386</v>
      </c>
      <c r="P15">
        <v>16.739183905782966</v>
      </c>
      <c r="Q15">
        <v>5.9917594905515181E-2</v>
      </c>
      <c r="R15">
        <v>2.1934923371382573</v>
      </c>
      <c r="S15">
        <v>5.7594845716920973E-2</v>
      </c>
      <c r="T15">
        <v>2831947.4796648272</v>
      </c>
      <c r="U15">
        <v>8.5668514030640655</v>
      </c>
      <c r="V15">
        <v>224.08342434863667</v>
      </c>
      <c r="W15">
        <v>1.4879661964434894</v>
      </c>
      <c r="X15">
        <v>1.4879600403048032</v>
      </c>
      <c r="Y15">
        <v>89337.547131402447</v>
      </c>
      <c r="Z15">
        <v>85469.43105003066</v>
      </c>
      <c r="AA15">
        <v>5268095.5963083096</v>
      </c>
      <c r="AB15">
        <v>3654563.6465132395</v>
      </c>
      <c r="AJ15" t="s">
        <v>42</v>
      </c>
      <c r="AK15">
        <v>2.302795643151943</v>
      </c>
      <c r="AO15" t="s">
        <v>65</v>
      </c>
      <c r="AP15">
        <v>2576.6125543995458</v>
      </c>
    </row>
    <row r="16" spans="1:47" x14ac:dyDescent="0.25">
      <c r="A16">
        <v>0.60920937302017408</v>
      </c>
      <c r="B16">
        <v>64.007480683454119</v>
      </c>
      <c r="C16">
        <v>38.989140710000186</v>
      </c>
      <c r="D16">
        <f t="shared" si="0"/>
        <v>38.893796282427751</v>
      </c>
      <c r="E16">
        <v>11.85482872752946</v>
      </c>
      <c r="F16">
        <v>0.11644434533415184</v>
      </c>
      <c r="G16">
        <v>2339.4392526692141</v>
      </c>
      <c r="H16">
        <v>64.007480683454119</v>
      </c>
      <c r="I16">
        <v>38.989140710000186</v>
      </c>
      <c r="J16">
        <v>0</v>
      </c>
      <c r="K16">
        <v>0</v>
      </c>
      <c r="L16">
        <v>0</v>
      </c>
      <c r="M16">
        <v>51.466155052316779</v>
      </c>
      <c r="N16">
        <v>6.7755639118283142</v>
      </c>
      <c r="O16">
        <v>3805.8774703378767</v>
      </c>
      <c r="P16">
        <v>16.72295687970988</v>
      </c>
      <c r="Q16">
        <v>6.0253870042313085E-2</v>
      </c>
      <c r="R16">
        <v>2.1915981726069007</v>
      </c>
      <c r="S16">
        <v>5.7925353479406895E-2</v>
      </c>
      <c r="T16">
        <v>2831796.3996057282</v>
      </c>
      <c r="U16">
        <v>8.5718766431311426</v>
      </c>
      <c r="V16">
        <v>224.08143500726149</v>
      </c>
      <c r="W16">
        <v>1.4879873231552512</v>
      </c>
      <c r="X16">
        <v>1.4879811261149396</v>
      </c>
      <c r="Y16">
        <v>89358.804938538146</v>
      </c>
      <c r="Z16">
        <v>85465.196672263337</v>
      </c>
      <c r="AA16">
        <v>5268095.5963083096</v>
      </c>
      <c r="AB16">
        <v>3653358.4803769863</v>
      </c>
      <c r="AJ16" t="s">
        <v>43</v>
      </c>
      <c r="AK16">
        <v>2</v>
      </c>
      <c r="AO16" t="s">
        <v>66</v>
      </c>
      <c r="AP16">
        <v>579.27440521572521</v>
      </c>
    </row>
    <row r="17" spans="1:42" x14ac:dyDescent="0.25">
      <c r="A17">
        <v>0.66154093133898728</v>
      </c>
      <c r="B17">
        <v>64.100096896360327</v>
      </c>
      <c r="C17">
        <v>42.341559557924569</v>
      </c>
      <c r="D17">
        <f t="shared" si="0"/>
        <v>45.875609771888762</v>
      </c>
      <c r="E17">
        <v>13.982885411019362</v>
      </c>
      <c r="F17">
        <v>0.12645976120185892</v>
      </c>
      <c r="G17">
        <v>2538.6067538021362</v>
      </c>
      <c r="H17">
        <v>64.100096896360327</v>
      </c>
      <c r="I17">
        <v>42.341559557924569</v>
      </c>
      <c r="J17">
        <v>0</v>
      </c>
      <c r="K17">
        <v>0</v>
      </c>
      <c r="L17">
        <v>0</v>
      </c>
      <c r="M17">
        <v>51.375551842247596</v>
      </c>
      <c r="N17">
        <v>7.9591844771172395</v>
      </c>
      <c r="O17">
        <v>3805.1311992416204</v>
      </c>
      <c r="P17">
        <v>16.641819233547039</v>
      </c>
      <c r="Q17">
        <v>6.1915895503636728E-2</v>
      </c>
      <c r="R17">
        <v>2.1821326087005581</v>
      </c>
      <c r="S17">
        <v>5.9576899657703193E-2</v>
      </c>
      <c r="T17">
        <v>2831039.2620842024</v>
      </c>
      <c r="U17">
        <v>8.5971267895845482</v>
      </c>
      <c r="V17">
        <v>224.07144621793884</v>
      </c>
      <c r="W17">
        <v>1.4880934244773776</v>
      </c>
      <c r="X17">
        <v>1.4880870202355883</v>
      </c>
      <c r="Y17">
        <v>89465.643654169355</v>
      </c>
      <c r="Z17">
        <v>85442.92627914781</v>
      </c>
      <c r="AA17">
        <v>5268095.5963083096</v>
      </c>
      <c r="AB17">
        <v>3647337.4554498028</v>
      </c>
      <c r="AJ17" t="s">
        <v>44</v>
      </c>
      <c r="AK17">
        <v>290</v>
      </c>
      <c r="AO17" t="s">
        <v>67</v>
      </c>
      <c r="AP17">
        <v>3.3911877293887664E-2</v>
      </c>
    </row>
    <row r="18" spans="1:42" x14ac:dyDescent="0.25">
      <c r="A18">
        <v>0.72860351406780244</v>
      </c>
      <c r="B18">
        <v>64.099365735408739</v>
      </c>
      <c r="C18">
        <v>46.644820934128866</v>
      </c>
      <c r="D18">
        <f t="shared" si="0"/>
        <v>55.664906943301041</v>
      </c>
      <c r="E18">
        <v>16.966663093384938</v>
      </c>
      <c r="F18">
        <v>0.13931697475909594</v>
      </c>
      <c r="G18">
        <v>2793.7886838380614</v>
      </c>
      <c r="H18">
        <v>64.099365735408739</v>
      </c>
      <c r="I18">
        <v>46.644820934128866</v>
      </c>
      <c r="J18">
        <v>0</v>
      </c>
      <c r="K18">
        <v>0</v>
      </c>
      <c r="L18">
        <v>0</v>
      </c>
      <c r="M18">
        <v>51.259461955877661</v>
      </c>
      <c r="N18">
        <v>9.6201802633001137</v>
      </c>
      <c r="O18">
        <v>3798.1745013605328</v>
      </c>
      <c r="P18">
        <v>16.537825664013923</v>
      </c>
      <c r="Q18">
        <v>6.4058551331553248E-2</v>
      </c>
      <c r="R18">
        <v>2.1700362918637399</v>
      </c>
      <c r="S18">
        <v>6.1687393054406209E-2</v>
      </c>
      <c r="T18">
        <v>2825919.6360864704</v>
      </c>
      <c r="U18">
        <v>8.5894478359323934</v>
      </c>
      <c r="V18">
        <v>224.07188889158647</v>
      </c>
      <c r="W18">
        <v>1.4880638319518786</v>
      </c>
      <c r="X18">
        <v>1.4880576813026454</v>
      </c>
      <c r="Y18">
        <v>89268.149431143349</v>
      </c>
      <c r="Z18">
        <v>85411.708566712201</v>
      </c>
      <c r="AA18">
        <v>5249638.2983347056</v>
      </c>
      <c r="AB18">
        <v>3639646.5180311762</v>
      </c>
      <c r="AJ18" t="s">
        <v>45</v>
      </c>
      <c r="AK18">
        <v>3515941.6285955501</v>
      </c>
      <c r="AO18" t="s">
        <v>68</v>
      </c>
      <c r="AP18">
        <v>1.335113279286916</v>
      </c>
    </row>
    <row r="19" spans="1:42" x14ac:dyDescent="0.25">
      <c r="A19">
        <v>0.79566609679661759</v>
      </c>
      <c r="B19">
        <v>64.127205140734901</v>
      </c>
      <c r="C19">
        <v>50.9479259166662</v>
      </c>
      <c r="D19">
        <f t="shared" si="0"/>
        <v>66.401001118982947</v>
      </c>
      <c r="E19">
        <v>20.239024493417219</v>
      </c>
      <c r="F19">
        <v>0.15217512707996714</v>
      </c>
      <c r="G19">
        <v>3048.5040801575733</v>
      </c>
      <c r="H19">
        <v>64.127205140734901</v>
      </c>
      <c r="I19">
        <v>50.9479259166662</v>
      </c>
      <c r="J19">
        <v>0</v>
      </c>
      <c r="K19">
        <v>0</v>
      </c>
      <c r="L19">
        <v>0</v>
      </c>
      <c r="M19">
        <v>51.143584538754993</v>
      </c>
      <c r="N19">
        <v>11.439471024067906</v>
      </c>
      <c r="O19">
        <v>3792.8531726985138</v>
      </c>
      <c r="P19">
        <v>16.434032093542836</v>
      </c>
      <c r="Q19">
        <v>6.6187843976088609E-2</v>
      </c>
      <c r="R19">
        <v>2.157952445212167</v>
      </c>
      <c r="S19">
        <v>6.37958640274362E-2</v>
      </c>
      <c r="T19">
        <v>2821928.4460892086</v>
      </c>
      <c r="U19">
        <v>8.5930116236966274</v>
      </c>
      <c r="V19">
        <v>224.06858465482901</v>
      </c>
      <c r="W19">
        <v>1.4880807128153142</v>
      </c>
      <c r="X19">
        <v>1.4880746661569697</v>
      </c>
      <c r="Y19">
        <v>89163.366464262246</v>
      </c>
      <c r="Z19">
        <v>85377.482172500473</v>
      </c>
      <c r="AA19">
        <v>5236281.7009729519</v>
      </c>
      <c r="AB19">
        <v>3631908.4705534345</v>
      </c>
      <c r="AJ19" t="s">
        <v>46</v>
      </c>
      <c r="AK19">
        <v>509.94401960264753</v>
      </c>
      <c r="AO19" t="s">
        <v>69</v>
      </c>
      <c r="AP19">
        <v>4.5070678000000003E-3</v>
      </c>
    </row>
    <row r="20" spans="1:42" x14ac:dyDescent="0.25">
      <c r="A20">
        <v>0.94808245829722937</v>
      </c>
      <c r="B20">
        <v>64.180463697481471</v>
      </c>
      <c r="C20">
        <v>60.744206779924589</v>
      </c>
      <c r="D20">
        <f t="shared" si="0"/>
        <v>94.325192187444756</v>
      </c>
      <c r="E20">
        <v>28.750317658722999</v>
      </c>
      <c r="F20">
        <v>0.1814533982341463</v>
      </c>
      <c r="G20">
        <v>3626.5969872445867</v>
      </c>
      <c r="H20">
        <v>64.180463697481471</v>
      </c>
      <c r="I20">
        <v>60.744206779924589</v>
      </c>
      <c r="J20">
        <v>0</v>
      </c>
      <c r="K20">
        <v>0</v>
      </c>
      <c r="L20">
        <v>0</v>
      </c>
      <c r="M20">
        <v>50.880589447592321</v>
      </c>
      <c r="N20">
        <v>16.138440800273788</v>
      </c>
      <c r="O20">
        <v>3780.8168472288125</v>
      </c>
      <c r="P20">
        <v>16.198452281489491</v>
      </c>
      <c r="Q20">
        <v>7.1024425966652288E-2</v>
      </c>
      <c r="R20">
        <v>2.1305371661028389</v>
      </c>
      <c r="S20">
        <v>6.8580655502102753E-2</v>
      </c>
      <c r="T20">
        <v>2812892.3505677427</v>
      </c>
      <c r="U20">
        <v>8.6023427822079697</v>
      </c>
      <c r="V20">
        <v>224.06078029206546</v>
      </c>
      <c r="W20">
        <v>1.4881235235639534</v>
      </c>
      <c r="X20">
        <v>1.4881176843643815</v>
      </c>
      <c r="Y20">
        <v>88932.797620570956</v>
      </c>
      <c r="Z20">
        <v>85288.512569236234</v>
      </c>
      <c r="AA20">
        <v>5206301.7944477471</v>
      </c>
      <c r="AB20">
        <v>3614223.2178452564</v>
      </c>
      <c r="AJ20" t="s">
        <v>47</v>
      </c>
      <c r="AK20">
        <v>351.31440214071256</v>
      </c>
      <c r="AO20" t="s">
        <v>70</v>
      </c>
      <c r="AP20">
        <v>6.9859690619381247</v>
      </c>
    </row>
    <row r="21" spans="1:42" x14ac:dyDescent="0.25">
      <c r="A21">
        <v>1.4250147575534888</v>
      </c>
      <c r="B21">
        <v>64.260163811384174</v>
      </c>
      <c r="C21">
        <v>91.553996119573071</v>
      </c>
      <c r="D21">
        <f t="shared" si="0"/>
        <v>213.42781515708276</v>
      </c>
      <c r="E21">
        <v>65.052795978189351</v>
      </c>
      <c r="F21">
        <v>0.27360332527318726</v>
      </c>
      <c r="G21">
        <v>5429.791002244534</v>
      </c>
      <c r="H21">
        <v>64.260163811384174</v>
      </c>
      <c r="I21">
        <v>91.553996119573071</v>
      </c>
      <c r="J21">
        <v>0</v>
      </c>
      <c r="K21">
        <v>0</v>
      </c>
      <c r="L21">
        <v>0</v>
      </c>
      <c r="M21">
        <v>50.060223692392199</v>
      </c>
      <c r="N21">
        <v>36.003629151456487</v>
      </c>
      <c r="O21">
        <v>3743.9725984814818</v>
      </c>
      <c r="P21">
        <v>15.463520443178915</v>
      </c>
      <c r="Q21">
        <v>8.6193533762465219E-2</v>
      </c>
      <c r="R21">
        <v>2.0451032492132892</v>
      </c>
      <c r="S21">
        <v>8.3551783233700133E-2</v>
      </c>
      <c r="T21">
        <v>2785208.4006586131</v>
      </c>
      <c r="U21">
        <v>8.6359625545876177</v>
      </c>
      <c r="V21">
        <v>224.03676054327661</v>
      </c>
      <c r="W21">
        <v>1.4882689446471504</v>
      </c>
      <c r="X21">
        <v>1.4882635324893234</v>
      </c>
      <c r="Y21">
        <v>88254.40280692825</v>
      </c>
      <c r="Z21">
        <v>84909.880799667037</v>
      </c>
      <c r="AA21">
        <v>5116173.0835633352</v>
      </c>
      <c r="AB21">
        <v>3559816.5008453843</v>
      </c>
      <c r="AJ21" t="s">
        <v>48</v>
      </c>
      <c r="AK21">
        <v>739426.04685003392</v>
      </c>
      <c r="AO21" t="s">
        <v>71</v>
      </c>
      <c r="AP21">
        <v>7.575339565829714E-2</v>
      </c>
    </row>
    <row r="22" spans="1:42" x14ac:dyDescent="0.25">
      <c r="A22">
        <v>1.5651623186546744</v>
      </c>
      <c r="B22">
        <v>64.256980189029264</v>
      </c>
      <c r="C22">
        <v>100.57467895877787</v>
      </c>
      <c r="D22">
        <f t="shared" si="0"/>
        <v>257.59724882240852</v>
      </c>
      <c r="E22">
        <v>78.515638928569672</v>
      </c>
      <c r="F22">
        <v>0.30060827600894852</v>
      </c>
      <c r="G22">
        <v>5954.4996700914598</v>
      </c>
      <c r="H22">
        <v>64.256980189029264</v>
      </c>
      <c r="I22">
        <v>100.57467895877787</v>
      </c>
      <c r="J22">
        <v>0</v>
      </c>
      <c r="K22">
        <v>0</v>
      </c>
      <c r="L22">
        <v>0</v>
      </c>
      <c r="M22">
        <v>49.821481095129251</v>
      </c>
      <c r="N22">
        <v>43.32466578292253</v>
      </c>
      <c r="O22">
        <v>3733.451319043957</v>
      </c>
      <c r="P22">
        <v>15.249554052331304</v>
      </c>
      <c r="Q22">
        <v>9.0657634243057506E-2</v>
      </c>
      <c r="R22">
        <v>2.0203270427979487</v>
      </c>
      <c r="S22">
        <v>8.7924231501197186E-2</v>
      </c>
      <c r="T22">
        <v>2777291.9032404935</v>
      </c>
      <c r="U22">
        <v>8.6472018583204218</v>
      </c>
      <c r="V22">
        <v>224.02925465324066</v>
      </c>
      <c r="W22">
        <v>1.4883169205175564</v>
      </c>
      <c r="X22">
        <v>1.4883115675143868</v>
      </c>
      <c r="Y22">
        <v>88068.375130571556</v>
      </c>
      <c r="Z22">
        <v>84769.810959629045</v>
      </c>
      <c r="AA22">
        <v>5090924.8282055091</v>
      </c>
      <c r="AB22">
        <v>3544164.2516208934</v>
      </c>
      <c r="AI22" t="s">
        <v>42</v>
      </c>
      <c r="AJ22">
        <v>19.978727306820499</v>
      </c>
      <c r="AO22" t="s">
        <v>72</v>
      </c>
      <c r="AP22">
        <v>2.9824171519014624</v>
      </c>
    </row>
    <row r="23" spans="1:42" x14ac:dyDescent="0.25">
      <c r="A23">
        <v>1.7053098797558599</v>
      </c>
      <c r="B23">
        <v>64.24159081826032</v>
      </c>
      <c r="C23">
        <v>109.59386481364379</v>
      </c>
      <c r="D23">
        <f t="shared" si="0"/>
        <v>305.91413403413895</v>
      </c>
      <c r="E23">
        <v>93.242625069841552</v>
      </c>
      <c r="F23">
        <v>0.32762207883330091</v>
      </c>
      <c r="G23">
        <v>6477.7338099789959</v>
      </c>
      <c r="H23">
        <v>64.24159081826032</v>
      </c>
      <c r="I23">
        <v>109.59386481364379</v>
      </c>
      <c r="J23">
        <v>0</v>
      </c>
      <c r="K23">
        <v>0</v>
      </c>
      <c r="L23">
        <v>0</v>
      </c>
      <c r="M23">
        <v>49.583401433881207</v>
      </c>
      <c r="N23">
        <v>51.276160828074765</v>
      </c>
      <c r="O23">
        <v>3723.0059151873884</v>
      </c>
      <c r="P23">
        <v>15.036153014454531</v>
      </c>
      <c r="Q23">
        <v>9.5133011110196092E-2</v>
      </c>
      <c r="R23">
        <v>1.9956484194266859</v>
      </c>
      <c r="S23">
        <v>9.2294839122149086E-2</v>
      </c>
      <c r="T23">
        <v>2769421.9523562449</v>
      </c>
      <c r="U23">
        <v>8.6590065679108061</v>
      </c>
      <c r="V23">
        <v>224.02107019329461</v>
      </c>
      <c r="W23">
        <v>1.4883704885376732</v>
      </c>
      <c r="X23">
        <v>1.4883651659961814</v>
      </c>
      <c r="Y23">
        <v>87887.302642737675</v>
      </c>
      <c r="Z23">
        <v>84616.803084360436</v>
      </c>
      <c r="AA23">
        <v>5066033.6863906886</v>
      </c>
      <c r="AB23">
        <v>3528583.347265779</v>
      </c>
      <c r="AO23" t="s">
        <v>73</v>
      </c>
      <c r="AP23">
        <v>4.0644900000000005E-2</v>
      </c>
    </row>
    <row r="24" spans="1:42" x14ac:dyDescent="0.25">
      <c r="A24">
        <v>1.8154300399814978</v>
      </c>
      <c r="B24">
        <v>64.219445718171599</v>
      </c>
      <c r="C24">
        <v>116.67614317983147</v>
      </c>
      <c r="D24">
        <f t="shared" si="0"/>
        <v>346.78782376143306</v>
      </c>
      <c r="E24">
        <v>105.70092530005519</v>
      </c>
      <c r="F24">
        <v>0.3488447140834281</v>
      </c>
      <c r="G24">
        <v>6887.7118465573276</v>
      </c>
      <c r="H24">
        <v>64.219445718171599</v>
      </c>
      <c r="I24">
        <v>116.67614317983147</v>
      </c>
      <c r="J24">
        <v>0</v>
      </c>
      <c r="K24">
        <v>0</v>
      </c>
      <c r="L24">
        <v>0</v>
      </c>
      <c r="M24">
        <v>49.396848241248698</v>
      </c>
      <c r="N24">
        <v>58.013094115228512</v>
      </c>
      <c r="O24">
        <v>3714.834389639509</v>
      </c>
      <c r="P24">
        <v>14.868913732763154</v>
      </c>
      <c r="Q24">
        <v>9.8648560672309885E-2</v>
      </c>
      <c r="R24">
        <v>1.9763345084855459</v>
      </c>
      <c r="S24">
        <v>9.5717913064810076E-2</v>
      </c>
      <c r="T24">
        <v>2763255.3943771129</v>
      </c>
      <c r="U24">
        <v>8.6693239828813571</v>
      </c>
      <c r="V24">
        <v>224.01414543051465</v>
      </c>
      <c r="W24">
        <v>1.4884179031233868</v>
      </c>
      <c r="X24">
        <v>1.4884125800523231</v>
      </c>
      <c r="Y24">
        <v>87751.082633570084</v>
      </c>
      <c r="Z24">
        <v>84487.540684809253</v>
      </c>
      <c r="AA24">
        <v>5046720.4629374454</v>
      </c>
      <c r="AB24">
        <v>3516254.7856300906</v>
      </c>
      <c r="AO24" t="s">
        <v>74</v>
      </c>
      <c r="AP24">
        <v>2480.3039763559846</v>
      </c>
    </row>
    <row r="25" spans="1:42" x14ac:dyDescent="0.25">
      <c r="A25">
        <v>1.900060306269495</v>
      </c>
      <c r="B25">
        <v>64.072302647727824</v>
      </c>
      <c r="C25">
        <v>122.11548160507569</v>
      </c>
      <c r="D25">
        <f t="shared" si="0"/>
        <v>379.93886601133829</v>
      </c>
      <c r="E25">
        <v>115.8053626544843</v>
      </c>
      <c r="F25">
        <v>0.36515062711376128</v>
      </c>
      <c r="G25">
        <v>7202.0992880737722</v>
      </c>
      <c r="H25">
        <v>64.072302647727824</v>
      </c>
      <c r="I25">
        <v>122.11548160507569</v>
      </c>
      <c r="J25">
        <v>0</v>
      </c>
      <c r="K25">
        <v>0</v>
      </c>
      <c r="L25">
        <v>0</v>
      </c>
      <c r="M25">
        <v>49.25378741977611</v>
      </c>
      <c r="N25">
        <v>63.484425851887529</v>
      </c>
      <c r="O25">
        <v>3702.4676545466355</v>
      </c>
      <c r="P25">
        <v>14.740648239456824</v>
      </c>
      <c r="Q25">
        <v>0.10137687145128441</v>
      </c>
      <c r="R25">
        <v>1.9615391803192892</v>
      </c>
      <c r="S25">
        <v>9.8363718897520533E-2</v>
      </c>
      <c r="T25">
        <v>2754322.1565106115</v>
      </c>
      <c r="U25">
        <v>8.6332124446400815</v>
      </c>
      <c r="V25">
        <v>224.02178750627201</v>
      </c>
      <c r="W25">
        <v>1.4882743326739869</v>
      </c>
      <c r="X25">
        <v>1.4882695848074272</v>
      </c>
      <c r="Y25">
        <v>87284.295620999299</v>
      </c>
      <c r="Z25">
        <v>84382.818509482458</v>
      </c>
      <c r="AA25">
        <v>5014278.9493918829</v>
      </c>
      <c r="AB25">
        <v>3506947.1333998027</v>
      </c>
      <c r="AO25" t="s">
        <v>75</v>
      </c>
      <c r="AP25">
        <v>0.27096600000000004</v>
      </c>
    </row>
    <row r="26" spans="1:42" x14ac:dyDescent="0.25">
      <c r="A26">
        <v>1.9846905725574921</v>
      </c>
      <c r="B26">
        <v>64.029370437387385</v>
      </c>
      <c r="C26">
        <v>127.54213849954975</v>
      </c>
      <c r="D26">
        <f t="shared" si="0"/>
        <v>414.5984360805304</v>
      </c>
      <c r="E26">
        <v>126.36959927351849</v>
      </c>
      <c r="F26">
        <v>0.38142451775125352</v>
      </c>
      <c r="G26">
        <v>7515.4401303084451</v>
      </c>
      <c r="H26">
        <v>64.029370437387385</v>
      </c>
      <c r="I26">
        <v>127.54213849954975</v>
      </c>
      <c r="J26">
        <v>0</v>
      </c>
      <c r="K26">
        <v>0</v>
      </c>
      <c r="L26">
        <v>0</v>
      </c>
      <c r="M26">
        <v>49.111207713758525</v>
      </c>
      <c r="N26">
        <v>69.1794362016458</v>
      </c>
      <c r="O26">
        <v>3695.5200952053378</v>
      </c>
      <c r="P26">
        <v>14.612869380699383</v>
      </c>
      <c r="Q26">
        <v>0.10410334581229205</v>
      </c>
      <c r="R26">
        <v>1.946738333059151</v>
      </c>
      <c r="S26">
        <v>0.10102053771398677</v>
      </c>
      <c r="T26">
        <v>2749129.3787545031</v>
      </c>
      <c r="U26">
        <v>8.6357022002429584</v>
      </c>
      <c r="V26">
        <v>224.01771925682056</v>
      </c>
      <c r="W26">
        <v>1.4882875323808378</v>
      </c>
      <c r="X26">
        <v>1.4882828397973922</v>
      </c>
      <c r="Y26">
        <v>87135.729830655138</v>
      </c>
      <c r="Z26">
        <v>84273.443398524105</v>
      </c>
      <c r="AA26">
        <v>4997693.6861347947</v>
      </c>
      <c r="AB26">
        <v>3497643.2314893059</v>
      </c>
      <c r="AO26" t="s">
        <v>76</v>
      </c>
      <c r="AP26">
        <v>419.99813999628009</v>
      </c>
    </row>
    <row r="27" spans="1:42" x14ac:dyDescent="0.25">
      <c r="A27">
        <v>2.091796291410299</v>
      </c>
      <c r="B27">
        <v>63.967933620726825</v>
      </c>
      <c r="C27">
        <v>134.40642774686825</v>
      </c>
      <c r="D27">
        <f t="shared" si="0"/>
        <v>460.62199939526545</v>
      </c>
      <c r="E27">
        <v>140.39758092295432</v>
      </c>
      <c r="F27">
        <v>0.40201858177849864</v>
      </c>
      <c r="G27">
        <v>7911.2514979953876</v>
      </c>
      <c r="H27">
        <v>63.967933620726825</v>
      </c>
      <c r="I27">
        <v>134.40642774686825</v>
      </c>
      <c r="J27">
        <v>0</v>
      </c>
      <c r="K27">
        <v>0</v>
      </c>
      <c r="L27">
        <v>0</v>
      </c>
      <c r="M27">
        <v>48.931098118676161</v>
      </c>
      <c r="N27">
        <v>76.68264102362339</v>
      </c>
      <c r="O27">
        <v>3686.7179500125849</v>
      </c>
      <c r="P27">
        <v>14.451451686979201</v>
      </c>
      <c r="Q27">
        <v>0.10756474074816148</v>
      </c>
      <c r="R27">
        <v>1.9280464316969619</v>
      </c>
      <c r="S27">
        <v>0.10438861033125203</v>
      </c>
      <c r="T27">
        <v>2742550.9273875966</v>
      </c>
      <c r="U27">
        <v>8.6387969288502866</v>
      </c>
      <c r="V27">
        <v>224.01256860141072</v>
      </c>
      <c r="W27">
        <v>1.4883040616366023</v>
      </c>
      <c r="X27">
        <v>1.4882994293132821</v>
      </c>
      <c r="Y27">
        <v>86947.15333349639</v>
      </c>
      <c r="Z27">
        <v>84128.384417230423</v>
      </c>
      <c r="AA27">
        <v>4976758.7584713995</v>
      </c>
      <c r="AB27">
        <v>3485895.8383662822</v>
      </c>
      <c r="AO27" t="s">
        <v>77</v>
      </c>
      <c r="AP27">
        <v>23.124840335848347</v>
      </c>
    </row>
    <row r="28" spans="1:42" x14ac:dyDescent="0.25">
      <c r="A28">
        <v>2.1989020102631058</v>
      </c>
      <c r="B28">
        <v>63.900356652991206</v>
      </c>
      <c r="C28">
        <v>141.26397785349963</v>
      </c>
      <c r="D28">
        <f t="shared" si="0"/>
        <v>509.0564854322385</v>
      </c>
      <c r="E28">
        <v>155.16041179461311</v>
      </c>
      <c r="F28">
        <v>0.4226028787088662</v>
      </c>
      <c r="G28">
        <v>8306.120107204446</v>
      </c>
      <c r="H28">
        <v>63.900356652991206</v>
      </c>
      <c r="I28">
        <v>141.26397785349963</v>
      </c>
      <c r="J28">
        <v>0</v>
      </c>
      <c r="K28">
        <v>0</v>
      </c>
      <c r="L28">
        <v>0</v>
      </c>
      <c r="M28">
        <v>48.751413384859099</v>
      </c>
      <c r="N28">
        <v>84.423505221570963</v>
      </c>
      <c r="O28">
        <v>3677.9075731569442</v>
      </c>
      <c r="P28">
        <v>14.290408774869086</v>
      </c>
      <c r="Q28">
        <v>0.11103852392454658</v>
      </c>
      <c r="R28">
        <v>1.9094046099900188</v>
      </c>
      <c r="S28">
        <v>0.10776280822589766</v>
      </c>
      <c r="T28">
        <v>2735966.8878732463</v>
      </c>
      <c r="U28">
        <v>8.6418255944347155</v>
      </c>
      <c r="V28">
        <v>224.00741864637001</v>
      </c>
      <c r="W28">
        <v>1.4883203791731963</v>
      </c>
      <c r="X28">
        <v>1.488315796187357</v>
      </c>
      <c r="Y28">
        <v>86757.997117234321</v>
      </c>
      <c r="Z28">
        <v>83975.945002523746</v>
      </c>
      <c r="AA28">
        <v>4955890.1720088087</v>
      </c>
      <c r="AB28">
        <v>3474182.208878818</v>
      </c>
      <c r="AO28" t="s">
        <v>78</v>
      </c>
      <c r="AP28">
        <v>1.3999937999876</v>
      </c>
    </row>
    <row r="29" spans="1:42" x14ac:dyDescent="0.25">
      <c r="A29">
        <v>2.4438064661471102</v>
      </c>
      <c r="B29">
        <v>63.707441496520588</v>
      </c>
      <c r="C29">
        <v>156.94160194747249</v>
      </c>
      <c r="D29">
        <f t="shared" si="0"/>
        <v>628.85576591359495</v>
      </c>
      <c r="E29">
        <v>191.67523131685633</v>
      </c>
      <c r="F29">
        <v>0.46970431389478734</v>
      </c>
      <c r="G29">
        <v>9206.8562445030566</v>
      </c>
      <c r="H29">
        <v>63.707441496520588</v>
      </c>
      <c r="I29">
        <v>156.94160194747249</v>
      </c>
      <c r="J29">
        <v>0</v>
      </c>
      <c r="K29">
        <v>0</v>
      </c>
      <c r="L29">
        <v>0</v>
      </c>
      <c r="M29">
        <v>48.341524549419539</v>
      </c>
      <c r="N29">
        <v>103.82410897543771</v>
      </c>
      <c r="O29">
        <v>3657.769311890002</v>
      </c>
      <c r="P29">
        <v>13.923031477459848</v>
      </c>
      <c r="Q29">
        <v>0.1190606869936377</v>
      </c>
      <c r="R29">
        <v>1.8668930719596948</v>
      </c>
      <c r="S29">
        <v>0.1155195740825309</v>
      </c>
      <c r="T29">
        <v>2720915.5228881789</v>
      </c>
      <c r="U29">
        <v>8.6490540180573063</v>
      </c>
      <c r="V29">
        <v>223.99547649826283</v>
      </c>
      <c r="W29">
        <v>1.4883590344684008</v>
      </c>
      <c r="X29">
        <v>1.4883545172455954</v>
      </c>
      <c r="Y29">
        <v>86326.903551817202</v>
      </c>
      <c r="Z29">
        <v>83599.857455119767</v>
      </c>
      <c r="AA29">
        <v>4908582.86134547</v>
      </c>
      <c r="AB29">
        <v>3447475.8133735815</v>
      </c>
      <c r="AO29" t="s">
        <v>79</v>
      </c>
      <c r="AP29">
        <v>5.8320805806628426</v>
      </c>
    </row>
    <row r="30" spans="1:42" x14ac:dyDescent="0.25">
      <c r="A30">
        <v>2.767467093724099</v>
      </c>
      <c r="B30">
        <v>63.384029745746076</v>
      </c>
      <c r="C30">
        <v>177.60079778134482</v>
      </c>
      <c r="D30">
        <f t="shared" si="0"/>
        <v>806.47078960484703</v>
      </c>
      <c r="E30">
        <v>245.81228880556412</v>
      </c>
      <c r="F30">
        <v>0.53187137534573703</v>
      </c>
      <c r="G30">
        <v>10390.732514002457</v>
      </c>
      <c r="H30">
        <v>63.384029745746076</v>
      </c>
      <c r="I30">
        <v>177.60079778134482</v>
      </c>
      <c r="J30">
        <v>0</v>
      </c>
      <c r="K30">
        <v>0</v>
      </c>
      <c r="L30">
        <v>0</v>
      </c>
      <c r="M30">
        <v>47.802761343628781</v>
      </c>
      <c r="N30">
        <v>132.2419205462279</v>
      </c>
      <c r="O30">
        <v>3631.1186562605935</v>
      </c>
      <c r="P30">
        <v>13.440104129234246</v>
      </c>
      <c r="Q30">
        <v>0.12986499244936958</v>
      </c>
      <c r="R30">
        <v>1.8110572143945374</v>
      </c>
      <c r="S30">
        <v>0.12588073066172792</v>
      </c>
      <c r="T30">
        <v>2701013.424815536</v>
      </c>
      <c r="U30">
        <v>8.6561730789390072</v>
      </c>
      <c r="V30">
        <v>223.98007383902103</v>
      </c>
      <c r="W30">
        <v>1.4884016831900919</v>
      </c>
      <c r="X30">
        <v>1.4883971783078644</v>
      </c>
      <c r="Y30">
        <v>85744.482777890429</v>
      </c>
      <c r="Z30">
        <v>83044.779131618416</v>
      </c>
      <c r="AA30">
        <v>4846651.6308009215</v>
      </c>
      <c r="AB30">
        <v>3412850.4619361395</v>
      </c>
      <c r="AO30" t="s">
        <v>80</v>
      </c>
      <c r="AP30">
        <v>3.0739108740512284</v>
      </c>
    </row>
    <row r="31" spans="1:42" x14ac:dyDescent="0.25">
      <c r="A31">
        <v>2.9424976403726504</v>
      </c>
      <c r="B31">
        <v>63.174931906812446</v>
      </c>
      <c r="C31">
        <v>188.70367381431436</v>
      </c>
      <c r="D31">
        <f t="shared" si="0"/>
        <v>911.64464103395835</v>
      </c>
      <c r="E31">
        <v>277.86927769533361</v>
      </c>
      <c r="F31">
        <v>0.56533413127577714</v>
      </c>
      <c r="G31">
        <v>11026.289312834646</v>
      </c>
      <c r="H31">
        <v>63.174931906812446</v>
      </c>
      <c r="I31">
        <v>188.70367381431436</v>
      </c>
      <c r="J31">
        <v>0</v>
      </c>
      <c r="K31">
        <v>0</v>
      </c>
      <c r="L31">
        <v>0</v>
      </c>
      <c r="M31">
        <v>47.513509657571703</v>
      </c>
      <c r="N31">
        <v>148.81660717151479</v>
      </c>
      <c r="O31">
        <v>3616.5868741830609</v>
      </c>
      <c r="P31">
        <v>13.180807548962084</v>
      </c>
      <c r="Q31">
        <v>0.13578325393415511</v>
      </c>
      <c r="R31">
        <v>1.781102108609621</v>
      </c>
      <c r="S31">
        <v>0.13153931907633004</v>
      </c>
      <c r="T31">
        <v>2690164.179196449</v>
      </c>
      <c r="U31">
        <v>8.6598200009812718</v>
      </c>
      <c r="V31">
        <v>223.97168992992928</v>
      </c>
      <c r="W31">
        <v>1.4884236793508292</v>
      </c>
      <c r="X31">
        <v>1.4884191421818751</v>
      </c>
      <c r="Y31">
        <v>85425.632479333741</v>
      </c>
      <c r="Z31">
        <v>82717.50161981002</v>
      </c>
      <c r="AA31">
        <v>4813194.9510167679</v>
      </c>
      <c r="AB31">
        <v>3394129.4288331727</v>
      </c>
    </row>
    <row r="32" spans="1:42" x14ac:dyDescent="0.25">
      <c r="A32">
        <v>3.1175281870212017</v>
      </c>
      <c r="B32">
        <v>62.938649283004636</v>
      </c>
      <c r="C32">
        <v>199.76723181014279</v>
      </c>
      <c r="D32">
        <f t="shared" si="0"/>
        <v>1023.1832392511228</v>
      </c>
      <c r="E32">
        <v>311.86624134402251</v>
      </c>
      <c r="F32">
        <v>0.59871791680090436</v>
      </c>
      <c r="G32">
        <v>11659.302612570858</v>
      </c>
      <c r="H32">
        <v>62.938649283004636</v>
      </c>
      <c r="I32">
        <v>199.76723181014279</v>
      </c>
      <c r="J32">
        <v>0</v>
      </c>
      <c r="K32">
        <v>0</v>
      </c>
      <c r="L32">
        <v>0</v>
      </c>
      <c r="M32">
        <v>47.225404776167494</v>
      </c>
      <c r="N32">
        <v>166.60608891843276</v>
      </c>
      <c r="O32">
        <v>3602.1904982277742</v>
      </c>
      <c r="P32">
        <v>12.92252774518613</v>
      </c>
      <c r="Q32">
        <v>0.14180387044432002</v>
      </c>
      <c r="R32">
        <v>1.7512770309813694</v>
      </c>
      <c r="S32">
        <v>0.13723925636996251</v>
      </c>
      <c r="T32">
        <v>2679408.1362151047</v>
      </c>
      <c r="U32">
        <v>8.6646479253377819</v>
      </c>
      <c r="V32">
        <v>223.96284198445775</v>
      </c>
      <c r="W32">
        <v>1.4884500291242342</v>
      </c>
      <c r="X32">
        <v>1.488445413251734</v>
      </c>
      <c r="Y32">
        <v>85115.65182237266</v>
      </c>
      <c r="Z32">
        <v>82371.560346067577</v>
      </c>
      <c r="AA32">
        <v>4780416.7957950411</v>
      </c>
      <c r="AB32">
        <v>3375460.1567498483</v>
      </c>
    </row>
    <row r="33" spans="1:28" x14ac:dyDescent="0.25">
      <c r="A33">
        <v>3.1997091813275946</v>
      </c>
      <c r="B33">
        <v>62.820068001326902</v>
      </c>
      <c r="C33">
        <v>204.94076215021687</v>
      </c>
      <c r="D33">
        <f t="shared" si="0"/>
        <v>1077.7424196783904</v>
      </c>
      <c r="E33">
        <v>328.49587900610527</v>
      </c>
      <c r="F33">
        <v>0.61434326001849338</v>
      </c>
      <c r="G33">
        <v>11955.334237518015</v>
      </c>
      <c r="H33">
        <v>62.820068001326902</v>
      </c>
      <c r="I33">
        <v>204.94076215021687</v>
      </c>
      <c r="J33">
        <v>0</v>
      </c>
      <c r="K33">
        <v>0</v>
      </c>
      <c r="L33">
        <v>0</v>
      </c>
      <c r="M33">
        <v>47.09066584728771</v>
      </c>
      <c r="N33">
        <v>175.23560797379946</v>
      </c>
      <c r="O33">
        <v>3595.433870690068</v>
      </c>
      <c r="P33">
        <v>12.801730237651505</v>
      </c>
      <c r="Q33">
        <v>0.14465656505167485</v>
      </c>
      <c r="R33">
        <v>1.7373356096362063</v>
      </c>
      <c r="S33">
        <v>0.13991343327850564</v>
      </c>
      <c r="T33">
        <v>2674360.5431774971</v>
      </c>
      <c r="U33">
        <v>8.6668935360213357</v>
      </c>
      <c r="V33">
        <v>223.95868194063692</v>
      </c>
      <c r="W33">
        <v>1.4884621778218357</v>
      </c>
      <c r="X33">
        <v>1.4884575142036531</v>
      </c>
      <c r="Y33">
        <v>84970.02305050414</v>
      </c>
      <c r="Z33">
        <v>82202.770147005198</v>
      </c>
      <c r="AA33">
        <v>4765108.5693957694</v>
      </c>
      <c r="AB33">
        <v>3366728.9743673136</v>
      </c>
    </row>
    <row r="34" spans="1:28" x14ac:dyDescent="0.25">
      <c r="A34">
        <v>3.2818901756339875</v>
      </c>
      <c r="B34">
        <v>62.663176612905659</v>
      </c>
      <c r="C34">
        <v>210.10382135454668</v>
      </c>
      <c r="D34">
        <f t="shared" si="0"/>
        <v>1133.6951206004032</v>
      </c>
      <c r="E34">
        <v>345.55026170139456</v>
      </c>
      <c r="F34">
        <v>0.62994647378673752</v>
      </c>
      <c r="G34">
        <v>12250.81059676927</v>
      </c>
      <c r="H34">
        <v>62.663176612905659</v>
      </c>
      <c r="I34">
        <v>210.10382135454668</v>
      </c>
      <c r="J34">
        <v>0</v>
      </c>
      <c r="K34">
        <v>0</v>
      </c>
      <c r="L34">
        <v>0</v>
      </c>
      <c r="M34">
        <v>46.956177150084748</v>
      </c>
      <c r="N34">
        <v>184.53856962543625</v>
      </c>
      <c r="O34">
        <v>3587.6018892904135</v>
      </c>
      <c r="P34">
        <v>12.681153837786034</v>
      </c>
      <c r="Q34">
        <v>0.14752762252910587</v>
      </c>
      <c r="R34">
        <v>1.7234233122987197</v>
      </c>
      <c r="S34">
        <v>0.14263877380733234</v>
      </c>
      <c r="T34">
        <v>2668264.9335564529</v>
      </c>
      <c r="U34">
        <v>8.7082678904078943</v>
      </c>
      <c r="V34">
        <v>223.93591790616762</v>
      </c>
      <c r="W34">
        <v>1.4886128024316509</v>
      </c>
      <c r="X34">
        <v>1.488607797093511</v>
      </c>
      <c r="Y34">
        <v>84993.209706228794</v>
      </c>
      <c r="Z34">
        <v>82029.959799115706</v>
      </c>
      <c r="AA34">
        <v>4749828.5347906705</v>
      </c>
      <c r="AB34">
        <v>3350490.0798712983</v>
      </c>
    </row>
    <row r="35" spans="1:28" x14ac:dyDescent="0.25">
      <c r="A35">
        <v>3.3617604814128117</v>
      </c>
      <c r="B35">
        <v>62.534735844497391</v>
      </c>
      <c r="C35">
        <v>215.10945308488465</v>
      </c>
      <c r="D35">
        <f t="shared" si="0"/>
        <v>1189.4068973079993</v>
      </c>
      <c r="E35">
        <v>362.53121069847947</v>
      </c>
      <c r="F35">
        <v>0.64508330301802197</v>
      </c>
      <c r="G35">
        <v>12537.353484503345</v>
      </c>
      <c r="H35">
        <v>62.534735844497391</v>
      </c>
      <c r="I35">
        <v>215.10945308488465</v>
      </c>
      <c r="J35">
        <v>0</v>
      </c>
      <c r="K35">
        <v>0</v>
      </c>
      <c r="L35">
        <v>0</v>
      </c>
      <c r="M35">
        <v>46.825741343977619</v>
      </c>
      <c r="N35">
        <v>193.34121636633367</v>
      </c>
      <c r="O35">
        <v>3580.937104619155</v>
      </c>
      <c r="P35">
        <v>12.564153570085914</v>
      </c>
      <c r="Q35">
        <v>0.15033693497615425</v>
      </c>
      <c r="R35">
        <v>1.7099877738917082</v>
      </c>
      <c r="S35">
        <v>0.1452760150201057</v>
      </c>
      <c r="T35">
        <v>2663291.5719373454</v>
      </c>
      <c r="U35">
        <v>8.7114395647739524</v>
      </c>
      <c r="V35">
        <v>223.93075451389421</v>
      </c>
      <c r="W35">
        <v>1.4886219991709471</v>
      </c>
      <c r="X35">
        <v>1.488616928762849</v>
      </c>
      <c r="Y35">
        <v>84854.363440606772</v>
      </c>
      <c r="Z35">
        <v>81858.185936086476</v>
      </c>
      <c r="AA35">
        <v>4734895.5867905235</v>
      </c>
      <c r="AB35">
        <v>3341829.2657500952</v>
      </c>
    </row>
    <row r="36" spans="1:28" x14ac:dyDescent="0.25">
      <c r="A36">
        <v>3.4068006609412937</v>
      </c>
      <c r="B36">
        <v>62.454048752408468</v>
      </c>
      <c r="C36">
        <v>217.92604099199156</v>
      </c>
      <c r="D36">
        <f t="shared" si="0"/>
        <v>1221.4016429207279</v>
      </c>
      <c r="E36">
        <v>372.2832088491752</v>
      </c>
      <c r="F36">
        <v>0.65360473139798925</v>
      </c>
      <c r="G36">
        <v>12698.63954358911</v>
      </c>
      <c r="H36">
        <v>62.454048752408468</v>
      </c>
      <c r="I36">
        <v>217.92604099199156</v>
      </c>
      <c r="J36">
        <v>0</v>
      </c>
      <c r="K36">
        <v>0</v>
      </c>
      <c r="L36">
        <v>0</v>
      </c>
      <c r="M36">
        <v>46.752321398900548</v>
      </c>
      <c r="N36">
        <v>198.64016369445486</v>
      </c>
      <c r="O36">
        <v>3577.1521965528741</v>
      </c>
      <c r="P36">
        <v>12.498293775549593</v>
      </c>
      <c r="Q36">
        <v>0.15192875998408167</v>
      </c>
      <c r="R36">
        <v>1.7024276233509599</v>
      </c>
      <c r="S36">
        <v>0.14676735699918536</v>
      </c>
      <c r="T36">
        <v>2660468.0296710082</v>
      </c>
      <c r="U36">
        <v>8.7129968649109699</v>
      </c>
      <c r="V36">
        <v>223.92796867297162</v>
      </c>
      <c r="W36">
        <v>1.4886267826390869</v>
      </c>
      <c r="X36">
        <v>1.4886216756648003</v>
      </c>
      <c r="Y36">
        <v>84774.255204546309</v>
      </c>
      <c r="Z36">
        <v>81759.669575709617</v>
      </c>
      <c r="AA36">
        <v>4726418.0192940691</v>
      </c>
      <c r="AB36">
        <v>3336955.7723436272</v>
      </c>
    </row>
    <row r="37" spans="1:28" x14ac:dyDescent="0.25">
      <c r="A37">
        <v>3.4518408404697758</v>
      </c>
      <c r="B37">
        <v>62.400290876012036</v>
      </c>
      <c r="C37">
        <v>220.73896495487188</v>
      </c>
      <c r="D37">
        <f t="shared" si="0"/>
        <v>1253.8123243862351</v>
      </c>
      <c r="E37">
        <v>382.16198424374096</v>
      </c>
      <c r="F37">
        <v>0.66211811751543714</v>
      </c>
      <c r="G37">
        <v>12859.755129844591</v>
      </c>
      <c r="H37">
        <v>62.400290876012036</v>
      </c>
      <c r="I37">
        <v>220.73896495487188</v>
      </c>
      <c r="J37">
        <v>0</v>
      </c>
      <c r="K37">
        <v>0</v>
      </c>
      <c r="L37">
        <v>0</v>
      </c>
      <c r="M37">
        <v>46.67897814334799</v>
      </c>
      <c r="N37">
        <v>203.90465522638712</v>
      </c>
      <c r="O37">
        <v>3574.6072447525539</v>
      </c>
      <c r="P37">
        <v>12.43250156284947</v>
      </c>
      <c r="Q37">
        <v>0.15352667918621724</v>
      </c>
      <c r="R37">
        <v>1.6948765804985195</v>
      </c>
      <c r="S37">
        <v>0.14824598901901576</v>
      </c>
      <c r="T37">
        <v>2658834.3175249752</v>
      </c>
      <c r="U37">
        <v>8.6693677107406888</v>
      </c>
      <c r="V37">
        <v>223.94769267946023</v>
      </c>
      <c r="W37">
        <v>1.4884817357429077</v>
      </c>
      <c r="X37">
        <v>1.4884769230339214</v>
      </c>
      <c r="Y37">
        <v>84499.110251377555</v>
      </c>
      <c r="Z37">
        <v>81659.970397977566</v>
      </c>
      <c r="AA37">
        <v>4717948.9098468209</v>
      </c>
      <c r="AB37">
        <v>3340668.9166807462</v>
      </c>
    </row>
    <row r="38" spans="1:28" x14ac:dyDescent="0.25">
      <c r="A38">
        <v>3.500277802708418</v>
      </c>
      <c r="B38">
        <v>62.318602918060606</v>
      </c>
      <c r="C38">
        <v>223.76159949267696</v>
      </c>
      <c r="D38">
        <f t="shared" si="0"/>
        <v>1289.1309850278005</v>
      </c>
      <c r="E38">
        <v>392.92711166280606</v>
      </c>
      <c r="F38">
        <v>0.67126959394821506</v>
      </c>
      <c r="G38">
        <v>13032.89825665456</v>
      </c>
      <c r="H38">
        <v>62.318602918060606</v>
      </c>
      <c r="I38">
        <v>223.76159949267696</v>
      </c>
      <c r="J38">
        <v>0</v>
      </c>
      <c r="K38">
        <v>0</v>
      </c>
      <c r="L38">
        <v>0</v>
      </c>
      <c r="M38">
        <v>46.600166636749456</v>
      </c>
      <c r="N38">
        <v>209.36368899677797</v>
      </c>
      <c r="O38">
        <v>3570.5686042543357</v>
      </c>
      <c r="P38">
        <v>12.361840693289079</v>
      </c>
      <c r="Q38">
        <v>0.15525163978456674</v>
      </c>
      <c r="R38">
        <v>1.6867259434603823</v>
      </c>
      <c r="S38">
        <v>0.14986558904266314</v>
      </c>
      <c r="T38">
        <v>2655823.9292372665</v>
      </c>
      <c r="U38">
        <v>8.6698026574057394</v>
      </c>
      <c r="V38">
        <v>223.94557788754528</v>
      </c>
      <c r="W38">
        <v>1.4884853230511188</v>
      </c>
      <c r="X38">
        <v>1.4884804760649779</v>
      </c>
      <c r="Y38">
        <v>84407.561429585228</v>
      </c>
      <c r="Z38">
        <v>81551.438036569729</v>
      </c>
      <c r="AA38">
        <v>4708852.7341918275</v>
      </c>
      <c r="AB38">
        <v>3335638.8698396152</v>
      </c>
    </row>
    <row r="39" spans="1:28" x14ac:dyDescent="0.25">
      <c r="A39">
        <v>3.5852808797177733</v>
      </c>
      <c r="B39">
        <v>62.156904126331469</v>
      </c>
      <c r="C39">
        <v>229.05848918162286</v>
      </c>
      <c r="D39">
        <f t="shared" si="0"/>
        <v>1352.2725763758231</v>
      </c>
      <c r="E39">
        <v>412.17266808982549</v>
      </c>
      <c r="F39">
        <v>0.6873154063787047</v>
      </c>
      <c r="G39">
        <v>13336.407608089761</v>
      </c>
      <c r="H39">
        <v>62.156904126331469</v>
      </c>
      <c r="I39">
        <v>229.05848918162286</v>
      </c>
      <c r="J39">
        <v>0</v>
      </c>
      <c r="K39">
        <v>0</v>
      </c>
      <c r="L39">
        <v>0</v>
      </c>
      <c r="M39">
        <v>46.462013569852743</v>
      </c>
      <c r="N39">
        <v>219.79168195776768</v>
      </c>
      <c r="O39">
        <v>3563.5189580556716</v>
      </c>
      <c r="P39">
        <v>12.237974688061705</v>
      </c>
      <c r="Q39">
        <v>0.1583059988979631</v>
      </c>
      <c r="R39">
        <v>1.6724388817910416</v>
      </c>
      <c r="S39">
        <v>0.15272050071289126</v>
      </c>
      <c r="T39">
        <v>2650566.8703004546</v>
      </c>
      <c r="U39">
        <v>8.6709032848797225</v>
      </c>
      <c r="V39">
        <v>223.94173679689587</v>
      </c>
      <c r="W39">
        <v>1.488492883494414</v>
      </c>
      <c r="X39">
        <v>1.4884879663575994</v>
      </c>
      <c r="Y39">
        <v>84249.423213531642</v>
      </c>
      <c r="Z39">
        <v>81357.698368014069</v>
      </c>
      <c r="AA39">
        <v>4693049.9489314137</v>
      </c>
      <c r="AB39">
        <v>3326816.8208144796</v>
      </c>
    </row>
    <row r="40" spans="1:28" x14ac:dyDescent="0.25">
      <c r="A40">
        <v>3.7849288044970018</v>
      </c>
      <c r="B40">
        <v>61.771142672023984</v>
      </c>
      <c r="C40">
        <v>241.46596966119159</v>
      </c>
      <c r="D40">
        <f t="shared" si="0"/>
        <v>1506.3727394801388</v>
      </c>
      <c r="E40">
        <v>459.14239630098962</v>
      </c>
      <c r="F40">
        <v>0.72494596627459895</v>
      </c>
      <c r="G40">
        <v>14047.856962952877</v>
      </c>
      <c r="H40">
        <v>61.771142672023984</v>
      </c>
      <c r="I40">
        <v>241.46596966119159</v>
      </c>
      <c r="J40">
        <v>0</v>
      </c>
      <c r="K40">
        <v>0</v>
      </c>
      <c r="L40">
        <v>0</v>
      </c>
      <c r="M40">
        <v>46.13816660997643</v>
      </c>
      <c r="N40">
        <v>244.38464130649754</v>
      </c>
      <c r="O40">
        <v>3547.0073280408337</v>
      </c>
      <c r="P40">
        <v>11.94761446156868</v>
      </c>
      <c r="Q40">
        <v>0.16561431923725717</v>
      </c>
      <c r="R40">
        <v>1.6389521484077554</v>
      </c>
      <c r="S40">
        <v>0.15949534715595143</v>
      </c>
      <c r="T40">
        <v>2638249.8185538333</v>
      </c>
      <c r="U40">
        <v>8.6741483342311714</v>
      </c>
      <c r="V40">
        <v>223.93243169903869</v>
      </c>
      <c r="W40">
        <v>1.4885129699622071</v>
      </c>
      <c r="X40">
        <v>1.4885078520675108</v>
      </c>
      <c r="Y40">
        <v>83882.2339252128</v>
      </c>
      <c r="Z40">
        <v>80886.431476075028</v>
      </c>
      <c r="AA40">
        <v>4656302.1278828951</v>
      </c>
      <c r="AB40">
        <v>3306111.8586463556</v>
      </c>
    </row>
    <row r="41" spans="1:28" x14ac:dyDescent="0.25">
      <c r="A41">
        <v>3.8503495718290992</v>
      </c>
      <c r="B41">
        <v>61.638235894424042</v>
      </c>
      <c r="C41">
        <v>245.50671857581085</v>
      </c>
      <c r="D41">
        <f t="shared" si="0"/>
        <v>1558.63346710314</v>
      </c>
      <c r="E41">
        <v>475.07146557075021</v>
      </c>
      <c r="F41">
        <v>0.73721564738939349</v>
      </c>
      <c r="G41">
        <v>14279.904925247889</v>
      </c>
      <c r="H41">
        <v>61.638235894424042</v>
      </c>
      <c r="I41">
        <v>245.50671857581085</v>
      </c>
      <c r="J41">
        <v>0</v>
      </c>
      <c r="K41">
        <v>0</v>
      </c>
      <c r="L41">
        <v>0</v>
      </c>
      <c r="M41">
        <v>46.032535531007738</v>
      </c>
      <c r="N41">
        <v>252.65055175544103</v>
      </c>
      <c r="O41">
        <v>3541.5940091933385</v>
      </c>
      <c r="P41">
        <v>11.852902284741987</v>
      </c>
      <c r="Q41">
        <v>0.16803736872490022</v>
      </c>
      <c r="R41">
        <v>1.6280332462657521</v>
      </c>
      <c r="S41">
        <v>0.16172647756146571</v>
      </c>
      <c r="T41">
        <v>2634212.2436792455</v>
      </c>
      <c r="U41">
        <v>8.675157280714588</v>
      </c>
      <c r="V41">
        <v>223.92939902950198</v>
      </c>
      <c r="W41">
        <v>1.4885192818089084</v>
      </c>
      <c r="X41">
        <v>1.4885140899445575</v>
      </c>
      <c r="Y41">
        <v>83761.561525969373</v>
      </c>
      <c r="Z41">
        <v>80727.111358428767</v>
      </c>
      <c r="AA41">
        <v>4644309.2092741784</v>
      </c>
      <c r="AB41">
        <v>3299351.545363205</v>
      </c>
    </row>
    <row r="42" spans="1:28" x14ac:dyDescent="0.25">
      <c r="A42">
        <v>3.9157703391611967</v>
      </c>
      <c r="B42">
        <v>61.459126412492509</v>
      </c>
      <c r="C42">
        <v>249.53834235422516</v>
      </c>
      <c r="D42">
        <f t="shared" si="0"/>
        <v>1611.760511971848</v>
      </c>
      <c r="E42">
        <v>491.26458832855246</v>
      </c>
      <c r="F42">
        <v>0.74946488409139855</v>
      </c>
      <c r="G42">
        <v>14511.598744387476</v>
      </c>
      <c r="H42">
        <v>61.459126412492509</v>
      </c>
      <c r="I42">
        <v>249.53834235422516</v>
      </c>
      <c r="J42">
        <v>0</v>
      </c>
      <c r="K42">
        <v>0</v>
      </c>
      <c r="L42">
        <v>0</v>
      </c>
      <c r="M42">
        <v>45.927064234131393</v>
      </c>
      <c r="N42">
        <v>261.33079673330889</v>
      </c>
      <c r="O42">
        <v>3534.5125433902831</v>
      </c>
      <c r="P42">
        <v>11.758332236684261</v>
      </c>
      <c r="Q42">
        <v>0.1704769923620382</v>
      </c>
      <c r="R42">
        <v>1.617131997447133</v>
      </c>
      <c r="S42">
        <v>0.16398271147932911</v>
      </c>
      <c r="T42">
        <v>2628634.0461384035</v>
      </c>
      <c r="U42">
        <v>8.7358546227111731</v>
      </c>
      <c r="V42">
        <v>223.89340956787851</v>
      </c>
      <c r="W42">
        <v>1.4886954226887827</v>
      </c>
      <c r="X42">
        <v>1.4886897100521526</v>
      </c>
      <c r="Y42">
        <v>83897.162543690836</v>
      </c>
      <c r="Z42">
        <v>80565.410769433511</v>
      </c>
      <c r="AA42">
        <v>4632330.8422586853</v>
      </c>
      <c r="AB42">
        <v>3281650.8214298422</v>
      </c>
    </row>
    <row r="43" spans="1:28" x14ac:dyDescent="0.25">
      <c r="A43">
        <v>3.9688578955905491</v>
      </c>
      <c r="B43">
        <v>61.352321537214692</v>
      </c>
      <c r="C43">
        <v>252.80078012926538</v>
      </c>
      <c r="D43">
        <f t="shared" si="0"/>
        <v>1655.5071687362708</v>
      </c>
      <c r="E43">
        <v>504.59856888366113</v>
      </c>
      <c r="F43">
        <v>0.75938261472989033</v>
      </c>
      <c r="G43">
        <v>14699.237392823472</v>
      </c>
      <c r="H43">
        <v>61.352321537214692</v>
      </c>
      <c r="I43">
        <v>252.80078012926538</v>
      </c>
      <c r="J43">
        <v>0</v>
      </c>
      <c r="K43">
        <v>0</v>
      </c>
      <c r="L43">
        <v>0</v>
      </c>
      <c r="M43">
        <v>45.841633931380784</v>
      </c>
      <c r="N43">
        <v>267.88326320347068</v>
      </c>
      <c r="O43">
        <v>3530.0803568196811</v>
      </c>
      <c r="P43">
        <v>11.681676746835162</v>
      </c>
      <c r="Q43">
        <v>0.17246971434284328</v>
      </c>
      <c r="R43">
        <v>1.6083571845456208</v>
      </c>
      <c r="S43">
        <v>0.16581184359722811</v>
      </c>
      <c r="T43">
        <v>2625326.5614080704</v>
      </c>
      <c r="U43">
        <v>8.7377136443679966</v>
      </c>
      <c r="V43">
        <v>223.8901250934824</v>
      </c>
      <c r="W43">
        <v>1.4887017998496765</v>
      </c>
      <c r="X43">
        <v>1.4886960129761695</v>
      </c>
      <c r="Y43">
        <v>83803.259769722848</v>
      </c>
      <c r="Z43">
        <v>80432.457864816941</v>
      </c>
      <c r="AA43">
        <v>4622618.861259277</v>
      </c>
      <c r="AB43">
        <v>3276024.9195029838</v>
      </c>
    </row>
    <row r="44" spans="1:28" x14ac:dyDescent="0.25">
      <c r="A44">
        <v>4.1190798848568031</v>
      </c>
      <c r="B44">
        <v>61.001692660695056</v>
      </c>
      <c r="C44">
        <v>262.01192827865356</v>
      </c>
      <c r="D44">
        <f t="shared" si="0"/>
        <v>1782.3714611179248</v>
      </c>
      <c r="E44">
        <v>543.26680396420579</v>
      </c>
      <c r="F44">
        <v>0.78741069892623272</v>
      </c>
      <c r="G44">
        <v>15229.533203254101</v>
      </c>
      <c r="H44">
        <v>61.001692660695056</v>
      </c>
      <c r="I44">
        <v>262.01192827865356</v>
      </c>
      <c r="J44">
        <v>0</v>
      </c>
      <c r="K44">
        <v>0</v>
      </c>
      <c r="L44">
        <v>0</v>
      </c>
      <c r="M44">
        <v>45.60019118980739</v>
      </c>
      <c r="N44">
        <v>288.45616156208229</v>
      </c>
      <c r="O44">
        <v>3517.4828853636577</v>
      </c>
      <c r="P44">
        <v>11.465028608018759</v>
      </c>
      <c r="Q44">
        <v>0.17817669376551187</v>
      </c>
      <c r="R44">
        <v>1.5835625817886345</v>
      </c>
      <c r="S44">
        <v>0.17103297529267725</v>
      </c>
      <c r="T44">
        <v>2615923.1457658876</v>
      </c>
      <c r="U44">
        <v>8.7435552866298814</v>
      </c>
      <c r="V44">
        <v>223.88045420589486</v>
      </c>
      <c r="W44">
        <v>1.4887215219847045</v>
      </c>
      <c r="X44">
        <v>1.4887155070312243</v>
      </c>
      <c r="Y44">
        <v>83539.008854648404</v>
      </c>
      <c r="Z44">
        <v>80047.901836177785</v>
      </c>
      <c r="AA44">
        <v>4595148.314039452</v>
      </c>
      <c r="AB44">
        <v>3259992.4677149681</v>
      </c>
    </row>
    <row r="45" spans="1:28" x14ac:dyDescent="0.25">
      <c r="A45">
        <v>4.2173063898874812</v>
      </c>
      <c r="B45">
        <v>60.776705373679903</v>
      </c>
      <c r="C45">
        <v>268.00195191157121</v>
      </c>
      <c r="D45">
        <f t="shared" si="0"/>
        <v>1867.7741435673995</v>
      </c>
      <c r="E45">
        <v>569.2975407418221</v>
      </c>
      <c r="F45">
        <v>0.80565962917484912</v>
      </c>
      <c r="G45">
        <v>15575.043305006953</v>
      </c>
      <c r="H45">
        <v>60.776705373679903</v>
      </c>
      <c r="I45">
        <v>268.00195191157121</v>
      </c>
      <c r="J45">
        <v>0</v>
      </c>
      <c r="K45">
        <v>0</v>
      </c>
      <c r="L45">
        <v>0</v>
      </c>
      <c r="M45">
        <v>45.442874246967953</v>
      </c>
      <c r="N45">
        <v>301.5766266686087</v>
      </c>
      <c r="O45">
        <v>3509.2394024725218</v>
      </c>
      <c r="P45">
        <v>11.323857408515465</v>
      </c>
      <c r="Q45">
        <v>0.18198073018415653</v>
      </c>
      <c r="R45">
        <v>1.5674168384524925</v>
      </c>
      <c r="S45">
        <v>0.17447619142655929</v>
      </c>
      <c r="T45">
        <v>2609769.7798384377</v>
      </c>
      <c r="U45">
        <v>8.7472654871759801</v>
      </c>
      <c r="V45">
        <v>223.87419356502571</v>
      </c>
      <c r="W45">
        <v>1.4887345025993544</v>
      </c>
      <c r="X45">
        <v>1.488728327621841</v>
      </c>
      <c r="Y45">
        <v>83365.420550868395</v>
      </c>
      <c r="Z45">
        <v>79789.86535165862</v>
      </c>
      <c r="AA45">
        <v>4577266.6684411112</v>
      </c>
      <c r="AB45">
        <v>3249548.6480621491</v>
      </c>
    </row>
    <row r="46" spans="1:28" x14ac:dyDescent="0.25">
      <c r="A46">
        <v>4.2535466578285286</v>
      </c>
      <c r="B46">
        <v>60.686420811368905</v>
      </c>
      <c r="C46">
        <v>270.20409643169103</v>
      </c>
      <c r="D46">
        <f t="shared" si="0"/>
        <v>1899.7701034218474</v>
      </c>
      <c r="E46">
        <v>579.04990899338202</v>
      </c>
      <c r="F46">
        <v>0.81237317043856583</v>
      </c>
      <c r="G46">
        <v>15702.219088331542</v>
      </c>
      <c r="H46">
        <v>60.686420811368905</v>
      </c>
      <c r="I46">
        <v>270.20409643169103</v>
      </c>
      <c r="J46">
        <v>0</v>
      </c>
      <c r="K46">
        <v>0</v>
      </c>
      <c r="L46">
        <v>0</v>
      </c>
      <c r="M46">
        <v>45.384967208399949</v>
      </c>
      <c r="N46">
        <v>306.72267370333526</v>
      </c>
      <c r="O46">
        <v>3506.2004205368767</v>
      </c>
      <c r="P46">
        <v>11.271891219577975</v>
      </c>
      <c r="Q46">
        <v>0.18339584650803323</v>
      </c>
      <c r="R46">
        <v>1.5614759888219791</v>
      </c>
      <c r="S46">
        <v>0.17575205792017159</v>
      </c>
      <c r="T46">
        <v>2607501.2600328433</v>
      </c>
      <c r="U46">
        <v>8.7486302435563825</v>
      </c>
      <c r="V46">
        <v>223.87188735400449</v>
      </c>
      <c r="W46">
        <v>1.4887393405382454</v>
      </c>
      <c r="X46">
        <v>1.4887331040655551</v>
      </c>
      <c r="Y46">
        <v>83301.390423076911</v>
      </c>
      <c r="Z46">
        <v>79693.36606668726</v>
      </c>
      <c r="AA46">
        <v>4570690.4462740449</v>
      </c>
      <c r="AB46">
        <v>3245705.1018426479</v>
      </c>
    </row>
    <row r="47" spans="1:28" x14ac:dyDescent="0.25">
      <c r="A47">
        <v>4.289786925769576</v>
      </c>
      <c r="B47">
        <v>60.639694038263116</v>
      </c>
      <c r="C47">
        <v>272.40295098846804</v>
      </c>
      <c r="D47">
        <f t="shared" si="0"/>
        <v>1932.027699773153</v>
      </c>
      <c r="E47">
        <v>588.8820240466323</v>
      </c>
      <c r="F47">
        <v>0.81907914749149657</v>
      </c>
      <c r="G47">
        <v>15829.284738187704</v>
      </c>
      <c r="H47">
        <v>60.639694038263116</v>
      </c>
      <c r="I47">
        <v>272.40295098846804</v>
      </c>
      <c r="J47">
        <v>0</v>
      </c>
      <c r="K47">
        <v>0</v>
      </c>
      <c r="L47">
        <v>0</v>
      </c>
      <c r="M47">
        <v>45.327109720996027</v>
      </c>
      <c r="N47">
        <v>311.90371789521771</v>
      </c>
      <c r="O47">
        <v>3505.1847293781702</v>
      </c>
      <c r="P47">
        <v>11.219968667232454</v>
      </c>
      <c r="Q47">
        <v>0.18481723072423251</v>
      </c>
      <c r="R47">
        <v>1.5555410537635725</v>
      </c>
      <c r="S47">
        <v>0.17701566532074378</v>
      </c>
      <c r="T47">
        <v>2607092.658381809</v>
      </c>
      <c r="U47">
        <v>8.6766241806150664</v>
      </c>
      <c r="V47">
        <v>223.91132522309704</v>
      </c>
      <c r="W47">
        <v>1.4885413341166731</v>
      </c>
      <c r="X47">
        <v>1.488535581213031</v>
      </c>
      <c r="Y47">
        <v>82923.914053450862</v>
      </c>
      <c r="Z47">
        <v>79596.173377000014</v>
      </c>
      <c r="AA47">
        <v>4564117.7873716764</v>
      </c>
      <c r="AB47">
        <v>3254964.2597228782</v>
      </c>
    </row>
    <row r="48" spans="1:28" x14ac:dyDescent="0.25">
      <c r="A48">
        <v>4.3223267768921092</v>
      </c>
      <c r="B48">
        <v>60.565293545255287</v>
      </c>
      <c r="C48">
        <v>274.37590280780006</v>
      </c>
      <c r="D48">
        <f t="shared" si="0"/>
        <v>1961.2142245823704</v>
      </c>
      <c r="E48">
        <v>597.77807652380807</v>
      </c>
      <c r="F48">
        <v>0.82509823227096069</v>
      </c>
      <c r="G48">
        <v>15943.342933251515</v>
      </c>
      <c r="H48">
        <v>60.565293545255287</v>
      </c>
      <c r="I48">
        <v>274.37590280780006</v>
      </c>
      <c r="J48">
        <v>0</v>
      </c>
      <c r="K48">
        <v>0</v>
      </c>
      <c r="L48">
        <v>0</v>
      </c>
      <c r="M48">
        <v>45.275184135180133</v>
      </c>
      <c r="N48">
        <v>316.22165158609039</v>
      </c>
      <c r="O48">
        <v>3502.4760254148769</v>
      </c>
      <c r="P48">
        <v>11.173409166204678</v>
      </c>
      <c r="Q48">
        <v>0.18609823975975823</v>
      </c>
      <c r="R48">
        <v>1.5501749689754587</v>
      </c>
      <c r="S48">
        <v>0.17817581146898051</v>
      </c>
      <c r="T48">
        <v>2605073.4875526647</v>
      </c>
      <c r="U48">
        <v>8.6769887617128507</v>
      </c>
      <c r="V48">
        <v>223.90986367328915</v>
      </c>
      <c r="W48">
        <v>1.4885438974669476</v>
      </c>
      <c r="X48">
        <v>1.4885380937858617</v>
      </c>
      <c r="Y48">
        <v>82862.829210039592</v>
      </c>
      <c r="Z48">
        <v>79508.316609318063</v>
      </c>
      <c r="AA48">
        <v>4558222.3085160665</v>
      </c>
      <c r="AB48">
        <v>3251639.2158897324</v>
      </c>
    </row>
    <row r="49" spans="1:28" x14ac:dyDescent="0.25">
      <c r="A49">
        <v>4.4116469645639906</v>
      </c>
      <c r="B49">
        <v>60.342336123730988</v>
      </c>
      <c r="C49">
        <v>279.783348909979</v>
      </c>
      <c r="D49">
        <f t="shared" si="0"/>
        <v>2042.4112252834402</v>
      </c>
      <c r="E49">
        <v>622.52692154553108</v>
      </c>
      <c r="F49">
        <v>0.84160545827461353</v>
      </c>
      <c r="G49">
        <v>16256.184793393382</v>
      </c>
      <c r="H49">
        <v>60.342336123730988</v>
      </c>
      <c r="I49">
        <v>279.783348909979</v>
      </c>
      <c r="J49">
        <v>0</v>
      </c>
      <c r="K49">
        <v>0</v>
      </c>
      <c r="L49">
        <v>0</v>
      </c>
      <c r="M49">
        <v>45.132760336418457</v>
      </c>
      <c r="N49">
        <v>328.85852347423599</v>
      </c>
      <c r="O49">
        <v>3495.0270967864576</v>
      </c>
      <c r="P49">
        <v>11.045703148177147</v>
      </c>
      <c r="Q49">
        <v>0.18964386737611183</v>
      </c>
      <c r="R49">
        <v>1.5354571882413137</v>
      </c>
      <c r="S49">
        <v>0.18137890537132759</v>
      </c>
      <c r="T49">
        <v>2599521.0262879687</v>
      </c>
      <c r="U49">
        <v>8.6779642037555096</v>
      </c>
      <c r="V49">
        <v>223.90585492351306</v>
      </c>
      <c r="W49">
        <v>1.488550822277338</v>
      </c>
      <c r="X49">
        <v>1.4885448746366428</v>
      </c>
      <c r="Y49">
        <v>82694.705541947274</v>
      </c>
      <c r="Z49">
        <v>79264.311829169979</v>
      </c>
      <c r="AA49">
        <v>4542043.2717266083</v>
      </c>
      <c r="AB49">
        <v>3242510.503661829</v>
      </c>
    </row>
    <row r="50" spans="1:28" x14ac:dyDescent="0.25">
      <c r="A50">
        <v>4.5553855282169993</v>
      </c>
      <c r="B50">
        <v>59.970763081022511</v>
      </c>
      <c r="C50">
        <v>288.4488695395716</v>
      </c>
      <c r="D50">
        <f t="shared" si="0"/>
        <v>2176.3962332780384</v>
      </c>
      <c r="E50">
        <v>663.3655506754485</v>
      </c>
      <c r="F50">
        <v>0.86809095408849923</v>
      </c>
      <c r="G50">
        <v>16758.555085109503</v>
      </c>
      <c r="H50">
        <v>59.970763081022511</v>
      </c>
      <c r="I50">
        <v>288.4488695395716</v>
      </c>
      <c r="J50">
        <v>0</v>
      </c>
      <c r="K50">
        <v>0</v>
      </c>
      <c r="L50">
        <v>0</v>
      </c>
      <c r="M50">
        <v>44.904048105358441</v>
      </c>
      <c r="N50">
        <v>349.56604062719975</v>
      </c>
      <c r="O50">
        <v>3483.0047828460552</v>
      </c>
      <c r="P50">
        <v>10.840623183805132</v>
      </c>
      <c r="Q50">
        <v>0.19543987375221197</v>
      </c>
      <c r="R50">
        <v>1.5118249215533197</v>
      </c>
      <c r="S50">
        <v>0.18657986724124637</v>
      </c>
      <c r="T50">
        <v>2590560.3106395956</v>
      </c>
      <c r="U50">
        <v>8.6794541650376491</v>
      </c>
      <c r="V50">
        <v>223.89941842925685</v>
      </c>
      <c r="W50">
        <v>1.4885616215138928</v>
      </c>
      <c r="X50">
        <v>1.4885554279413966</v>
      </c>
      <c r="Y50">
        <v>82422.924996537869</v>
      </c>
      <c r="Z50">
        <v>78863.000051655021</v>
      </c>
      <c r="AA50">
        <v>4516033.8183663907</v>
      </c>
      <c r="AB50">
        <v>3227823.5714371768</v>
      </c>
    </row>
    <row r="51" spans="1:28" x14ac:dyDescent="0.25">
      <c r="A51">
        <v>4.6836674567045762</v>
      </c>
      <c r="B51">
        <v>59.563804216119948</v>
      </c>
      <c r="C51">
        <v>296.13503477622237</v>
      </c>
      <c r="D51">
        <f t="shared" si="0"/>
        <v>2299.4143916610219</v>
      </c>
      <c r="E51">
        <v>700.86148415071204</v>
      </c>
      <c r="F51">
        <v>0.89161815614254691</v>
      </c>
      <c r="G51">
        <v>17205.361751055614</v>
      </c>
      <c r="H51">
        <v>59.563804216119948</v>
      </c>
      <c r="I51">
        <v>296.13503477622237</v>
      </c>
      <c r="J51">
        <v>0</v>
      </c>
      <c r="K51">
        <v>0</v>
      </c>
      <c r="L51">
        <v>0</v>
      </c>
      <c r="M51">
        <v>44.700626265461111</v>
      </c>
      <c r="N51">
        <v>368.84991595914676</v>
      </c>
      <c r="O51">
        <v>3469.902410837195</v>
      </c>
      <c r="P51">
        <v>10.658217181828919</v>
      </c>
      <c r="Q51">
        <v>0.20070682921767449</v>
      </c>
      <c r="R51">
        <v>1.4908090836322008</v>
      </c>
      <c r="S51">
        <v>0.19133055996341794</v>
      </c>
      <c r="T51">
        <v>2580350.0025971676</v>
      </c>
      <c r="U51">
        <v>8.7667642139154207</v>
      </c>
      <c r="V51">
        <v>223.84111019560066</v>
      </c>
      <c r="W51">
        <v>1.4888299501743969</v>
      </c>
      <c r="X51">
        <v>1.4888228784224797</v>
      </c>
      <c r="Y51">
        <v>82544.648656560137</v>
      </c>
      <c r="Z51">
        <v>78495.986447020405</v>
      </c>
      <c r="AA51">
        <v>4492868.756692579</v>
      </c>
      <c r="AB51">
        <v>3199779.3048431957</v>
      </c>
    </row>
    <row r="52" spans="1:28" x14ac:dyDescent="0.25">
      <c r="A52">
        <v>4.7832684363838958</v>
      </c>
      <c r="B52">
        <v>59.239565192615089</v>
      </c>
      <c r="C52">
        <v>302.06171261443058</v>
      </c>
      <c r="D52">
        <f t="shared" si="0"/>
        <v>2397.1526032694223</v>
      </c>
      <c r="E52">
        <v>730.65209009565308</v>
      </c>
      <c r="F52">
        <v>0.90978345558347751</v>
      </c>
      <c r="G52">
        <v>17550.967489316576</v>
      </c>
      <c r="H52">
        <v>59.239565192615089</v>
      </c>
      <c r="I52">
        <v>302.06171261443058</v>
      </c>
      <c r="J52">
        <v>0</v>
      </c>
      <c r="K52">
        <v>0</v>
      </c>
      <c r="L52">
        <v>0</v>
      </c>
      <c r="M52">
        <v>44.543238122065318</v>
      </c>
      <c r="N52">
        <v>385.86105384960405</v>
      </c>
      <c r="O52">
        <v>3461.552278449331</v>
      </c>
      <c r="P52">
        <v>10.516943704452352</v>
      </c>
      <c r="Q52">
        <v>0.20487638414066983</v>
      </c>
      <c r="R52">
        <v>1.4746944176129726</v>
      </c>
      <c r="S52">
        <v>0.19501603838865658</v>
      </c>
      <c r="T52">
        <v>2574104.7845009761</v>
      </c>
      <c r="U52">
        <v>8.7707818207369659</v>
      </c>
      <c r="V52">
        <v>223.83409737756563</v>
      </c>
      <c r="W52">
        <v>1.4888506248907913</v>
      </c>
      <c r="X52">
        <v>1.4888433336585947</v>
      </c>
      <c r="Y52">
        <v>82369.594469842341</v>
      </c>
      <c r="Z52">
        <v>78205.380281149803</v>
      </c>
      <c r="AA52">
        <v>4475133.1790438928</v>
      </c>
      <c r="AB52">
        <v>3189310.318950003</v>
      </c>
    </row>
    <row r="53" spans="1:28" x14ac:dyDescent="0.25">
      <c r="A53">
        <v>4.8828694160632153</v>
      </c>
      <c r="B53">
        <v>58.579410470747163</v>
      </c>
      <c r="C53">
        <v>307.94084693915909</v>
      </c>
      <c r="D53">
        <f t="shared" si="0"/>
        <v>2496.8206279412948</v>
      </c>
      <c r="E53">
        <v>761.03090304351781</v>
      </c>
      <c r="F53">
        <v>0.92782492027952923</v>
      </c>
      <c r="G53">
        <v>17895.74154719575</v>
      </c>
      <c r="H53">
        <v>58.579410470747163</v>
      </c>
      <c r="I53">
        <v>307.94084693915909</v>
      </c>
      <c r="J53">
        <v>0</v>
      </c>
      <c r="K53">
        <v>0</v>
      </c>
      <c r="L53">
        <v>0</v>
      </c>
      <c r="M53">
        <v>44.386223805548411</v>
      </c>
      <c r="N53">
        <v>417.66886399183602</v>
      </c>
      <c r="O53">
        <v>3453.2165430759355</v>
      </c>
      <c r="P53">
        <v>10.375999168163636</v>
      </c>
      <c r="Q53">
        <v>0.2091180062094041</v>
      </c>
      <c r="R53">
        <v>1.4586246373847747</v>
      </c>
      <c r="S53">
        <v>0.19873662646798163</v>
      </c>
      <c r="T53">
        <v>2567869.557056718</v>
      </c>
      <c r="U53">
        <v>8.7749379659401221</v>
      </c>
      <c r="V53">
        <v>223.82698941083342</v>
      </c>
      <c r="W53">
        <v>1.4888718148574625</v>
      </c>
      <c r="X53">
        <v>1.4888642929705238</v>
      </c>
      <c r="Y53">
        <v>82195.475085125639</v>
      </c>
      <c r="Z53">
        <v>77909.933944274075</v>
      </c>
      <c r="AA53">
        <v>4457501.1604693225</v>
      </c>
      <c r="AB53">
        <v>3178864.1720453938</v>
      </c>
    </row>
    <row r="54" spans="1:28" x14ac:dyDescent="0.25">
      <c r="A54">
        <v>4.9888714125544302</v>
      </c>
      <c r="B54">
        <v>57.729035097512778</v>
      </c>
      <c r="C54">
        <v>314.11637258462582</v>
      </c>
      <c r="D54">
        <f t="shared" si="0"/>
        <v>2604.9907777664621</v>
      </c>
      <c r="E54">
        <v>794.00116365518045</v>
      </c>
      <c r="F54">
        <v>0.94680196926065263</v>
      </c>
      <c r="G54">
        <v>18261.789463850931</v>
      </c>
      <c r="H54">
        <v>57.729035097512778</v>
      </c>
      <c r="I54">
        <v>314.11637258462582</v>
      </c>
      <c r="J54">
        <v>0</v>
      </c>
      <c r="K54">
        <v>0</v>
      </c>
      <c r="L54">
        <v>0</v>
      </c>
      <c r="M54">
        <v>44.219515822477454</v>
      </c>
      <c r="N54">
        <v>457.73621473302217</v>
      </c>
      <c r="O54">
        <v>3444.2796458623488</v>
      </c>
      <c r="P54">
        <v>10.226345818447069</v>
      </c>
      <c r="Q54">
        <v>0.21370295547955012</v>
      </c>
      <c r="R54">
        <v>1.4415700040303914</v>
      </c>
      <c r="S54">
        <v>0.2027367990470624</v>
      </c>
      <c r="T54">
        <v>2561188.864383908</v>
      </c>
      <c r="U54">
        <v>8.7788200507035015</v>
      </c>
      <c r="V54">
        <v>223.81978484730254</v>
      </c>
      <c r="W54">
        <v>1.4888921997273752</v>
      </c>
      <c r="X54">
        <v>1.4888844293283565</v>
      </c>
      <c r="Y54">
        <v>82005.919389713847</v>
      </c>
      <c r="Z54">
        <v>77590.308105011689</v>
      </c>
      <c r="AA54">
        <v>4438629.467243351</v>
      </c>
      <c r="AB54">
        <v>3167771.0299217487</v>
      </c>
    </row>
    <row r="55" spans="1:28" x14ac:dyDescent="0.25">
      <c r="A55">
        <v>5.0398798023788096</v>
      </c>
      <c r="B55">
        <v>57.293587344781145</v>
      </c>
      <c r="C55">
        <v>317.05259025838302</v>
      </c>
      <c r="D55">
        <f t="shared" si="0"/>
        <v>2657.8041974834955</v>
      </c>
      <c r="E55">
        <v>810.09869346981122</v>
      </c>
      <c r="F55">
        <v>0.95583484595062362</v>
      </c>
      <c r="G55">
        <v>18437.476638832821</v>
      </c>
      <c r="H55">
        <v>57.293587344781145</v>
      </c>
      <c r="I55">
        <v>317.05259025838302</v>
      </c>
      <c r="J55">
        <v>0</v>
      </c>
      <c r="K55">
        <v>0</v>
      </c>
      <c r="L55">
        <v>0</v>
      </c>
      <c r="M55">
        <v>44.139500614517978</v>
      </c>
      <c r="N55">
        <v>478.03101994036518</v>
      </c>
      <c r="O55">
        <v>3439.9498547816938</v>
      </c>
      <c r="P55">
        <v>10.154513111806217</v>
      </c>
      <c r="Q55">
        <v>0.21593462363681026</v>
      </c>
      <c r="R55">
        <v>1.4333875027117666</v>
      </c>
      <c r="S55">
        <v>0.20467549574539937</v>
      </c>
      <c r="T55">
        <v>2557954.266196494</v>
      </c>
      <c r="U55">
        <v>8.780408320110304</v>
      </c>
      <c r="V55">
        <v>223.81650687105491</v>
      </c>
      <c r="W55">
        <v>1.4889008941462298</v>
      </c>
      <c r="X55">
        <v>1.4888930040048294</v>
      </c>
      <c r="Y55">
        <v>81912.632574770207</v>
      </c>
      <c r="Z55">
        <v>77434.638954192778</v>
      </c>
      <c r="AA55">
        <v>4429493.8924256992</v>
      </c>
      <c r="AB55">
        <v>3162446.2986494894</v>
      </c>
    </row>
    <row r="56" spans="1:28" x14ac:dyDescent="0.25">
      <c r="A56">
        <v>5.0692437793513969</v>
      </c>
      <c r="B56">
        <v>57.037214648741511</v>
      </c>
      <c r="C56">
        <v>318.73199949162603</v>
      </c>
      <c r="D56">
        <f t="shared" si="0"/>
        <v>2688.429515119647</v>
      </c>
      <c r="E56">
        <v>819.43328998660309</v>
      </c>
      <c r="F56">
        <v>0.96100434282384661</v>
      </c>
      <c r="G56">
        <v>18538.487252539911</v>
      </c>
      <c r="H56">
        <v>57.037214648741511</v>
      </c>
      <c r="I56">
        <v>318.73199949162603</v>
      </c>
      <c r="J56">
        <v>0</v>
      </c>
      <c r="K56">
        <v>0</v>
      </c>
      <c r="L56">
        <v>0</v>
      </c>
      <c r="M56">
        <v>44.093495526510665</v>
      </c>
      <c r="N56">
        <v>489.92861420950834</v>
      </c>
      <c r="O56">
        <v>3437.4559742834908</v>
      </c>
      <c r="P56">
        <v>10.113211824141544</v>
      </c>
      <c r="Q56">
        <v>0.2172270854064608</v>
      </c>
      <c r="R56">
        <v>1.4286837023691246</v>
      </c>
      <c r="S56">
        <v>0.20579583683006092</v>
      </c>
      <c r="T56">
        <v>2556091.3451370499</v>
      </c>
      <c r="U56">
        <v>8.781304723018021</v>
      </c>
      <c r="V56">
        <v>223.81463208090057</v>
      </c>
      <c r="W56">
        <v>1.4889058255431746</v>
      </c>
      <c r="X56">
        <v>1.4888978656003771</v>
      </c>
      <c r="Y56">
        <v>81858.804610230465</v>
      </c>
      <c r="Z56">
        <v>77344.485812404586</v>
      </c>
      <c r="AA56">
        <v>4424238.1104558678</v>
      </c>
      <c r="AB56">
        <v>3159384.6100293463</v>
      </c>
    </row>
    <row r="57" spans="1:28" x14ac:dyDescent="0.25">
      <c r="A57">
        <v>5.0986077563239842</v>
      </c>
      <c r="B57">
        <v>56.851697354654206</v>
      </c>
      <c r="C57">
        <v>320.40400322371318</v>
      </c>
      <c r="D57">
        <f t="shared" si="0"/>
        <v>2719.2162659252845</v>
      </c>
      <c r="E57">
        <v>828.81709133187985</v>
      </c>
      <c r="F57">
        <v>0.96615323144022613</v>
      </c>
      <c r="G57">
        <v>18639.424636020794</v>
      </c>
      <c r="H57">
        <v>56.851697354654206</v>
      </c>
      <c r="I57">
        <v>320.40400322371318</v>
      </c>
      <c r="J57">
        <v>0</v>
      </c>
      <c r="K57">
        <v>0</v>
      </c>
      <c r="L57">
        <v>0</v>
      </c>
      <c r="M57">
        <v>44.047523405996522</v>
      </c>
      <c r="N57">
        <v>501.53051559467826</v>
      </c>
      <c r="O57">
        <v>3437.8131901072661</v>
      </c>
      <c r="P57">
        <v>10.071939702432871</v>
      </c>
      <c r="Q57">
        <v>0.21852555570225177</v>
      </c>
      <c r="R57">
        <v>1.423983703563652</v>
      </c>
      <c r="S57">
        <v>0.20690397981110389</v>
      </c>
      <c r="T57">
        <v>2556937.0627776105</v>
      </c>
      <c r="U57">
        <v>8.6753797909613422</v>
      </c>
      <c r="V57">
        <v>223.87978231827987</v>
      </c>
      <c r="W57">
        <v>1.4885680376311559</v>
      </c>
      <c r="X57">
        <v>1.4885608090835614</v>
      </c>
      <c r="Y57">
        <v>81354.822481360621</v>
      </c>
      <c r="Z57">
        <v>77253.943134787827</v>
      </c>
      <c r="AA57">
        <v>4418983.7027624156</v>
      </c>
      <c r="AB57">
        <v>3174395.4545368152</v>
      </c>
    </row>
    <row r="58" spans="1:28" x14ac:dyDescent="0.25">
      <c r="A58">
        <v>5.1253011245007238</v>
      </c>
      <c r="B58">
        <v>56.620217286495389</v>
      </c>
      <c r="C58">
        <v>321.9191885615017</v>
      </c>
      <c r="D58">
        <f t="shared" si="0"/>
        <v>2747.3425638987869</v>
      </c>
      <c r="E58">
        <v>837.38998667987062</v>
      </c>
      <c r="F58">
        <v>0.97082100198204813</v>
      </c>
      <c r="G58">
        <v>18731.191453714531</v>
      </c>
      <c r="H58">
        <v>56.620217286495389</v>
      </c>
      <c r="I58">
        <v>321.9191885615017</v>
      </c>
      <c r="J58">
        <v>0</v>
      </c>
      <c r="K58">
        <v>0</v>
      </c>
      <c r="L58">
        <v>0</v>
      </c>
      <c r="M58">
        <v>44.005740199345354</v>
      </c>
      <c r="N58">
        <v>512.2512650744269</v>
      </c>
      <c r="O58">
        <v>3435.5621483700043</v>
      </c>
      <c r="P58">
        <v>10.034475003949234</v>
      </c>
      <c r="Q58">
        <v>0.2197103100873144</v>
      </c>
      <c r="R58">
        <v>1.4196651953961283</v>
      </c>
      <c r="S58">
        <v>0.207938217064675</v>
      </c>
      <c r="T58">
        <v>2555260.7683263151</v>
      </c>
      <c r="U58">
        <v>8.6754176308840076</v>
      </c>
      <c r="V58">
        <v>223.87869364321352</v>
      </c>
      <c r="W58">
        <v>1.4885692263707972</v>
      </c>
      <c r="X58">
        <v>1.4885619391086717</v>
      </c>
      <c r="Y58">
        <v>81302.778578287747</v>
      </c>
      <c r="Z58">
        <v>77171.299788923468</v>
      </c>
      <c r="AA58">
        <v>4414211.9715134669</v>
      </c>
      <c r="AB58">
        <v>3171712.8771674968</v>
      </c>
    </row>
    <row r="59" spans="1:28" x14ac:dyDescent="0.25">
      <c r="A59">
        <v>5.1948172619672048</v>
      </c>
      <c r="B59">
        <v>55.990307465343136</v>
      </c>
      <c r="C59">
        <v>325.83786789023105</v>
      </c>
      <c r="D59">
        <f t="shared" si="0"/>
        <v>2821.2106294409523</v>
      </c>
      <c r="E59">
        <v>859.90497233664314</v>
      </c>
      <c r="F59">
        <v>0.98290158549812678</v>
      </c>
      <c r="G59">
        <v>18970.018494907934</v>
      </c>
      <c r="H59">
        <v>55.990307465343136</v>
      </c>
      <c r="I59">
        <v>325.83786789023105</v>
      </c>
      <c r="J59">
        <v>0</v>
      </c>
      <c r="K59">
        <v>0</v>
      </c>
      <c r="L59">
        <v>0</v>
      </c>
      <c r="M59">
        <v>43.896997108963561</v>
      </c>
      <c r="N59">
        <v>541.24582477209219</v>
      </c>
      <c r="O59">
        <v>3429.6817313471734</v>
      </c>
      <c r="P59">
        <v>9.9369710243252669</v>
      </c>
      <c r="Q59">
        <v>0.22282131143173017</v>
      </c>
      <c r="R59">
        <v>1.408426084638295</v>
      </c>
      <c r="S59">
        <v>0.21064687496952786</v>
      </c>
      <c r="T59">
        <v>2550879.9879087536</v>
      </c>
      <c r="U59">
        <v>8.6758203896438015</v>
      </c>
      <c r="V59">
        <v>223.8757037805315</v>
      </c>
      <c r="W59">
        <v>1.4885733784124588</v>
      </c>
      <c r="X59">
        <v>1.4885659334022969</v>
      </c>
      <c r="Y59">
        <v>81168.271388608962</v>
      </c>
      <c r="Z59">
        <v>76954.594498261707</v>
      </c>
      <c r="AA59">
        <v>4401783.9323056946</v>
      </c>
      <c r="AB59">
        <v>3164668.4506721846</v>
      </c>
    </row>
    <row r="60" spans="1:28" x14ac:dyDescent="0.25">
      <c r="A60">
        <v>5.2123185164894297</v>
      </c>
      <c r="B60">
        <v>55.834613641522054</v>
      </c>
      <c r="C60">
        <v>326.81670297230016</v>
      </c>
      <c r="D60">
        <f t="shared" si="0"/>
        <v>2839.9479659723543</v>
      </c>
      <c r="E60">
        <v>865.61611232865801</v>
      </c>
      <c r="F60">
        <v>0.98592119990543514</v>
      </c>
      <c r="G60">
        <v>19030.04222977304</v>
      </c>
      <c r="H60">
        <v>55.834613641522054</v>
      </c>
      <c r="I60">
        <v>326.81670297230016</v>
      </c>
      <c r="J60">
        <v>0</v>
      </c>
      <c r="K60">
        <v>0</v>
      </c>
      <c r="L60">
        <v>0</v>
      </c>
      <c r="M60">
        <v>43.869666643420935</v>
      </c>
      <c r="N60">
        <v>548.39331145096651</v>
      </c>
      <c r="O60">
        <v>3428.2006288407019</v>
      </c>
      <c r="P60">
        <v>9.9124651735896556</v>
      </c>
      <c r="Q60">
        <v>0.22360958975757891</v>
      </c>
      <c r="R60">
        <v>1.4056014698312775</v>
      </c>
      <c r="S60">
        <v>0.21132856791873314</v>
      </c>
      <c r="T60">
        <v>2549776.6257077847</v>
      </c>
      <c r="U60">
        <v>8.6759183368890209</v>
      </c>
      <c r="V60">
        <v>223.87495238312758</v>
      </c>
      <c r="W60">
        <v>1.4885744110506745</v>
      </c>
      <c r="X60">
        <v>1.4885669257069123</v>
      </c>
      <c r="Y60">
        <v>81134.375731698907</v>
      </c>
      <c r="Z60">
        <v>76899.703566366836</v>
      </c>
      <c r="AA60">
        <v>4398658.2095854469</v>
      </c>
      <c r="AB60">
        <v>3162896.0889896308</v>
      </c>
    </row>
    <row r="61" spans="1:28" x14ac:dyDescent="0.25">
      <c r="A61">
        <v>5.2298197710116545</v>
      </c>
      <c r="B61">
        <v>55.610535958653912</v>
      </c>
      <c r="C61">
        <v>327.79280539067406</v>
      </c>
      <c r="D61">
        <f t="shared" si="0"/>
        <v>2858.7414276767404</v>
      </c>
      <c r="E61">
        <v>871.34435927285097</v>
      </c>
      <c r="F61">
        <v>0.98893318568625677</v>
      </c>
      <c r="G61">
        <v>19090.040043490935</v>
      </c>
      <c r="H61">
        <v>55.610535958653912</v>
      </c>
      <c r="I61">
        <v>327.79280539067406</v>
      </c>
      <c r="J61">
        <v>0</v>
      </c>
      <c r="K61">
        <v>0</v>
      </c>
      <c r="L61">
        <v>0</v>
      </c>
      <c r="M61">
        <v>43.842347888805278</v>
      </c>
      <c r="N61">
        <v>555.57159425480302</v>
      </c>
      <c r="O61">
        <v>3423.7614908262035</v>
      </c>
      <c r="P61">
        <v>9.8879697948712035</v>
      </c>
      <c r="Q61">
        <v>0.22440013620460347</v>
      </c>
      <c r="R61">
        <v>1.402778093934077</v>
      </c>
      <c r="S61">
        <v>0.21202859896144069</v>
      </c>
      <c r="T61">
        <v>2545847.3627294479</v>
      </c>
      <c r="U61">
        <v>8.7883429727856903</v>
      </c>
      <c r="V61">
        <v>223.8057207320935</v>
      </c>
      <c r="W61">
        <v>1.4889413650157102</v>
      </c>
      <c r="X61">
        <v>1.4889329929328528</v>
      </c>
      <c r="Y61">
        <v>81573.707010267084</v>
      </c>
      <c r="Z61">
        <v>76844.680066625937</v>
      </c>
      <c r="AA61">
        <v>4395532.9404829293</v>
      </c>
      <c r="AB61">
        <v>3142309.4648131253</v>
      </c>
    </row>
    <row r="62" spans="1:28" x14ac:dyDescent="0.25">
      <c r="A62">
        <v>5.2473561212949527</v>
      </c>
      <c r="B62">
        <v>55.452699596114428</v>
      </c>
      <c r="C62">
        <v>328.76692701366488</v>
      </c>
      <c r="D62">
        <f t="shared" si="0"/>
        <v>2877.6286786012583</v>
      </c>
      <c r="E62">
        <v>877.1011931704254</v>
      </c>
      <c r="F62">
        <v>0.99193994709969779</v>
      </c>
      <c r="G62">
        <v>19150.080326252417</v>
      </c>
      <c r="H62">
        <v>55.452699596114428</v>
      </c>
      <c r="I62">
        <v>328.76692701366488</v>
      </c>
      <c r="J62">
        <v>0</v>
      </c>
      <c r="K62">
        <v>0</v>
      </c>
      <c r="L62">
        <v>0</v>
      </c>
      <c r="M62">
        <v>43.81500134008521</v>
      </c>
      <c r="N62">
        <v>562.78561684694876</v>
      </c>
      <c r="O62">
        <v>3422.2708871082809</v>
      </c>
      <c r="P62">
        <v>9.8634170334955407</v>
      </c>
      <c r="Q62">
        <v>0.2251951695958824</v>
      </c>
      <c r="R62">
        <v>1.3999843065896715</v>
      </c>
      <c r="S62">
        <v>0.21271485535979279</v>
      </c>
      <c r="T62">
        <v>2544735.4565947712</v>
      </c>
      <c r="U62">
        <v>8.7886504259216913</v>
      </c>
      <c r="V62">
        <v>223.80469943025932</v>
      </c>
      <c r="W62">
        <v>1.488943424628461</v>
      </c>
      <c r="X62">
        <v>1.488935009991283</v>
      </c>
      <c r="Y62">
        <v>81540.402215496171</v>
      </c>
      <c r="Z62">
        <v>76789.414093910425</v>
      </c>
      <c r="AA62">
        <v>4392399.4578269832</v>
      </c>
      <c r="AB62">
        <v>3140519.7960440335</v>
      </c>
    </row>
    <row r="63" spans="1:28" x14ac:dyDescent="0.25">
      <c r="A63">
        <v>5.3350378727114443</v>
      </c>
      <c r="B63">
        <v>54.63392866323781</v>
      </c>
      <c r="C63">
        <v>333.60118744346585</v>
      </c>
      <c r="D63">
        <f t="shared" si="0"/>
        <v>2972.9016920436206</v>
      </c>
      <c r="E63">
        <v>906.14040673840259</v>
      </c>
      <c r="F63">
        <v>1.0068733523722635</v>
      </c>
      <c r="G63">
        <v>19450.151081025473</v>
      </c>
      <c r="H63">
        <v>54.63392866323781</v>
      </c>
      <c r="I63">
        <v>333.60118744346585</v>
      </c>
      <c r="J63">
        <v>0</v>
      </c>
      <c r="K63">
        <v>0</v>
      </c>
      <c r="L63">
        <v>0</v>
      </c>
      <c r="M63">
        <v>43.678327502157174</v>
      </c>
      <c r="N63">
        <v>600.04706341139149</v>
      </c>
      <c r="O63">
        <v>3414.8500850899463</v>
      </c>
      <c r="P63">
        <v>9.7407056757850121</v>
      </c>
      <c r="Q63">
        <v>0.22921470878846315</v>
      </c>
      <c r="R63">
        <v>1.3860218263721631</v>
      </c>
      <c r="S63">
        <v>0.21616979258008873</v>
      </c>
      <c r="T63">
        <v>2539197.5892436281</v>
      </c>
      <c r="U63">
        <v>8.7905347845486563</v>
      </c>
      <c r="V63">
        <v>223.79928949203082</v>
      </c>
      <c r="W63">
        <v>1.48895509383193</v>
      </c>
      <c r="X63">
        <v>1.4889464581804124</v>
      </c>
      <c r="Y63">
        <v>81376.290537031542</v>
      </c>
      <c r="Z63">
        <v>76511.126202258631</v>
      </c>
      <c r="AA63">
        <v>4376855.0889252061</v>
      </c>
      <c r="AB63">
        <v>3131572.5504802498</v>
      </c>
    </row>
    <row r="64" spans="1:28" x14ac:dyDescent="0.25">
      <c r="A64">
        <v>5.4745043974687979</v>
      </c>
      <c r="B64">
        <v>53.280868181015229</v>
      </c>
      <c r="C64">
        <v>341.1464378068107</v>
      </c>
      <c r="D64">
        <f t="shared" si="0"/>
        <v>3127.2786614822248</v>
      </c>
      <c r="E64">
        <v>953.1945055175579</v>
      </c>
      <c r="F64">
        <v>1.0302233212621608</v>
      </c>
      <c r="G64">
        <v>19926.408482101324</v>
      </c>
      <c r="H64">
        <v>53.280868181015229</v>
      </c>
      <c r="I64">
        <v>341.1464378068107</v>
      </c>
      <c r="J64">
        <v>0</v>
      </c>
      <c r="K64">
        <v>0</v>
      </c>
      <c r="L64">
        <v>0</v>
      </c>
      <c r="M64">
        <v>43.461400351926045</v>
      </c>
      <c r="N64">
        <v>661.04216719213366</v>
      </c>
      <c r="O64">
        <v>3403.0596477578288</v>
      </c>
      <c r="P64">
        <v>9.5459353489557603</v>
      </c>
      <c r="Q64">
        <v>0.2357660401418574</v>
      </c>
      <c r="R64">
        <v>1.3638650029702917</v>
      </c>
      <c r="S64">
        <v>0.22174168511893352</v>
      </c>
      <c r="T64">
        <v>2530387.8443255927</v>
      </c>
      <c r="U64">
        <v>8.7951735258428716</v>
      </c>
      <c r="V64">
        <v>223.78918208222402</v>
      </c>
      <c r="W64">
        <v>1.4889802015161904</v>
      </c>
      <c r="X64">
        <v>1.4889711861555022</v>
      </c>
      <c r="Y64">
        <v>81123.396074117845</v>
      </c>
      <c r="Z64">
        <v>76061.932588393232</v>
      </c>
      <c r="AA64">
        <v>4352359.4441587767</v>
      </c>
      <c r="AB64">
        <v>3117174.1040500836</v>
      </c>
    </row>
    <row r="65" spans="1:28" x14ac:dyDescent="0.25">
      <c r="A65">
        <v>5.5694203577316834</v>
      </c>
      <c r="B65">
        <v>52.353571362125436</v>
      </c>
      <c r="C65">
        <v>346.16864189468623</v>
      </c>
      <c r="D65">
        <f t="shared" si="0"/>
        <v>3234.2968473196484</v>
      </c>
      <c r="E65">
        <v>985.81364751699209</v>
      </c>
      <c r="F65">
        <v>1.0457962162523442</v>
      </c>
      <c r="G65">
        <v>20249.41321620443</v>
      </c>
      <c r="H65">
        <v>52.353571362125436</v>
      </c>
      <c r="I65">
        <v>346.16864189468623</v>
      </c>
      <c r="J65">
        <v>0</v>
      </c>
      <c r="K65">
        <v>0</v>
      </c>
      <c r="L65">
        <v>0</v>
      </c>
      <c r="M65">
        <v>43.314270529504356</v>
      </c>
      <c r="N65">
        <v>702.43783868712103</v>
      </c>
      <c r="O65">
        <v>3395.0075857463721</v>
      </c>
      <c r="P65">
        <v>9.4138261713479121</v>
      </c>
      <c r="Q65">
        <v>0.24031593811766871</v>
      </c>
      <c r="R65">
        <v>1.3488443581564433</v>
      </c>
      <c r="S65">
        <v>0.2255838982087594</v>
      </c>
      <c r="T65">
        <v>2524370.199022817</v>
      </c>
      <c r="U65">
        <v>8.7985426898299224</v>
      </c>
      <c r="V65">
        <v>223.7821099293993</v>
      </c>
      <c r="W65">
        <v>1.4889981523162175</v>
      </c>
      <c r="X65">
        <v>1.4889888685062627</v>
      </c>
      <c r="Y65">
        <v>80951.577575652613</v>
      </c>
      <c r="Z65">
        <v>75751.794873659252</v>
      </c>
      <c r="AA65">
        <v>4335706.4801409747</v>
      </c>
      <c r="AB65">
        <v>3107340.0516087459</v>
      </c>
    </row>
    <row r="66" spans="1:28" x14ac:dyDescent="0.25">
      <c r="A66">
        <v>5.6643363179945689</v>
      </c>
      <c r="B66">
        <v>51.814744308745546</v>
      </c>
      <c r="C66">
        <v>351.11522380678355</v>
      </c>
      <c r="D66">
        <f t="shared" si="0"/>
        <v>3342.8660682832483</v>
      </c>
      <c r="E66">
        <v>1018.9055450077567</v>
      </c>
      <c r="F66">
        <v>1.061158821777846</v>
      </c>
      <c r="G66">
        <v>20571.653681779306</v>
      </c>
      <c r="H66">
        <v>51.814744308745546</v>
      </c>
      <c r="I66">
        <v>351.11522380678355</v>
      </c>
      <c r="J66">
        <v>0</v>
      </c>
      <c r="K66">
        <v>0</v>
      </c>
      <c r="L66">
        <v>0</v>
      </c>
      <c r="M66">
        <v>43.167484195805613</v>
      </c>
      <c r="N66">
        <v>726.75504729211661</v>
      </c>
      <c r="O66">
        <v>3386.9402233104524</v>
      </c>
      <c r="P66">
        <v>9.28202026263126</v>
      </c>
      <c r="Q66">
        <v>0.24494552920588133</v>
      </c>
      <c r="R66">
        <v>1.3338639331743603</v>
      </c>
      <c r="S66">
        <v>0.22947027778862547</v>
      </c>
      <c r="T66">
        <v>2518341.1636248589</v>
      </c>
      <c r="U66">
        <v>8.8017732545554317</v>
      </c>
      <c r="V66">
        <v>223.77539382969178</v>
      </c>
      <c r="W66">
        <v>1.4890161969135769</v>
      </c>
      <c r="X66">
        <v>1.4890066389657588</v>
      </c>
      <c r="Y66">
        <v>80778.748864458554</v>
      </c>
      <c r="Z66">
        <v>75438.20940549433</v>
      </c>
      <c r="AA66">
        <v>4319059.7568622371</v>
      </c>
      <c r="AB66">
        <v>3097524.3958717608</v>
      </c>
    </row>
    <row r="67" spans="1:28" x14ac:dyDescent="0.25">
      <c r="A67">
        <v>5.7477040861461539</v>
      </c>
      <c r="B67">
        <v>51.504217320824878</v>
      </c>
      <c r="C67">
        <v>355.42883765964308</v>
      </c>
      <c r="D67">
        <f t="shared" si="0"/>
        <v>3439.4920066297104</v>
      </c>
      <c r="E67">
        <v>1048.3571300733076</v>
      </c>
      <c r="F67">
        <v>1.0745732789552862</v>
      </c>
      <c r="G67">
        <v>20854.015376195435</v>
      </c>
      <c r="H67">
        <v>51.504217320824878</v>
      </c>
      <c r="I67">
        <v>355.42883765964308</v>
      </c>
      <c r="J67">
        <v>0</v>
      </c>
      <c r="K67">
        <v>0</v>
      </c>
      <c r="L67">
        <v>0</v>
      </c>
      <c r="M67">
        <v>43.038859497425612</v>
      </c>
      <c r="N67">
        <v>740.94783610007119</v>
      </c>
      <c r="O67">
        <v>3379.8418205656731</v>
      </c>
      <c r="P67">
        <v>9.1665181590144265</v>
      </c>
      <c r="Q67">
        <v>0.24907976374936733</v>
      </c>
      <c r="R67">
        <v>1.320741338411191</v>
      </c>
      <c r="S67">
        <v>0.23292099111512918</v>
      </c>
      <c r="T67">
        <v>2513036.8467623992</v>
      </c>
      <c r="U67">
        <v>8.8044894741938329</v>
      </c>
      <c r="V67">
        <v>223.7697437390307</v>
      </c>
      <c r="W67">
        <v>1.4890318024562053</v>
      </c>
      <c r="X67">
        <v>1.4890219991838667</v>
      </c>
      <c r="Y67">
        <v>80626.083206393188</v>
      </c>
      <c r="Z67">
        <v>75160.005104366413</v>
      </c>
      <c r="AA67">
        <v>4304444.9556212295</v>
      </c>
      <c r="AB67">
        <v>3088919.6254310687</v>
      </c>
    </row>
    <row r="68" spans="1:28" x14ac:dyDescent="0.25">
      <c r="A68">
        <v>5.9560385229635511</v>
      </c>
      <c r="B68">
        <v>50.699266413470461</v>
      </c>
      <c r="C68">
        <v>366.12076930740528</v>
      </c>
      <c r="D68">
        <f t="shared" ref="D68:D131" si="1">E68*3.28084</f>
        <v>3686.0903092466706</v>
      </c>
      <c r="E68">
        <v>1123.5202903057359</v>
      </c>
      <c r="F68">
        <v>1.1078929480588848</v>
      </c>
      <c r="G68">
        <v>21558.153116799054</v>
      </c>
      <c r="H68">
        <v>50.699266413470461</v>
      </c>
      <c r="I68">
        <v>366.12076930740528</v>
      </c>
      <c r="J68">
        <v>0</v>
      </c>
      <c r="K68">
        <v>0</v>
      </c>
      <c r="L68">
        <v>0</v>
      </c>
      <c r="M68">
        <v>42.718094429519368</v>
      </c>
      <c r="N68">
        <v>777.11686437600986</v>
      </c>
      <c r="O68">
        <v>3361.9574208875861</v>
      </c>
      <c r="P68">
        <v>8.8784692329073529</v>
      </c>
      <c r="Q68">
        <v>0.25974210469125275</v>
      </c>
      <c r="R68">
        <v>1.2880251966120155</v>
      </c>
      <c r="S68">
        <v>0.2417430588902173</v>
      </c>
      <c r="T68">
        <v>2499689.6744087199</v>
      </c>
      <c r="U68">
        <v>8.8092165840102581</v>
      </c>
      <c r="V68">
        <v>223.75718362765798</v>
      </c>
      <c r="W68">
        <v>1.4890612666973346</v>
      </c>
      <c r="X68">
        <v>1.4890508498715211</v>
      </c>
      <c r="Y68">
        <v>80231.098914393282</v>
      </c>
      <c r="Z68">
        <v>74453.765827447365</v>
      </c>
      <c r="AA68">
        <v>4267697.842741061</v>
      </c>
      <c r="AB68">
        <v>3067585.6702415142</v>
      </c>
    </row>
    <row r="69" spans="1:28" x14ac:dyDescent="0.25">
      <c r="A69">
        <v>6.1643729597809482</v>
      </c>
      <c r="B69">
        <v>49.879930761027978</v>
      </c>
      <c r="C69">
        <v>376.64319091110366</v>
      </c>
      <c r="D69">
        <f t="shared" si="1"/>
        <v>3939.9389178664946</v>
      </c>
      <c r="E69">
        <v>1200.8933437371206</v>
      </c>
      <c r="F69">
        <v>1.1407902737701898</v>
      </c>
      <c r="G69">
        <v>22258.564927543914</v>
      </c>
      <c r="H69">
        <v>49.879930761027978</v>
      </c>
      <c r="I69">
        <v>376.64319091110366</v>
      </c>
      <c r="J69">
        <v>0</v>
      </c>
      <c r="K69">
        <v>0</v>
      </c>
      <c r="L69">
        <v>0</v>
      </c>
      <c r="M69">
        <v>42.399008776650703</v>
      </c>
      <c r="N69">
        <v>813.31477261142356</v>
      </c>
      <c r="O69">
        <v>3344.1086708259218</v>
      </c>
      <c r="P69">
        <v>8.5919127479019846</v>
      </c>
      <c r="Q69">
        <v>0.27090637139468043</v>
      </c>
      <c r="R69">
        <v>1.2554960287487231</v>
      </c>
      <c r="S69">
        <v>0.25084843256813066</v>
      </c>
      <c r="T69">
        <v>2486373.5245011984</v>
      </c>
      <c r="U69">
        <v>8.8135840753448562</v>
      </c>
      <c r="V69">
        <v>223.74490453707068</v>
      </c>
      <c r="W69">
        <v>1.4890883422239596</v>
      </c>
      <c r="X69">
        <v>1.4890772798403817</v>
      </c>
      <c r="Y69">
        <v>79835.070361764912</v>
      </c>
      <c r="Z69">
        <v>73732.384787409843</v>
      </c>
      <c r="AA69">
        <v>4231274.478147177</v>
      </c>
      <c r="AB69">
        <v>3046437.1504200674</v>
      </c>
    </row>
    <row r="70" spans="1:28" x14ac:dyDescent="0.25">
      <c r="A70">
        <v>6.3448698982241574</v>
      </c>
      <c r="B70">
        <v>49.23012519007375</v>
      </c>
      <c r="C70">
        <v>385.62085413291754</v>
      </c>
      <c r="D70">
        <f t="shared" si="1"/>
        <v>4165.6405986537111</v>
      </c>
      <c r="E70">
        <v>1269.6872138396604</v>
      </c>
      <c r="F70">
        <v>1.168946091771528</v>
      </c>
      <c r="G70">
        <v>22862.166537696776</v>
      </c>
      <c r="H70">
        <v>49.23012519007375</v>
      </c>
      <c r="I70">
        <v>385.62085413291754</v>
      </c>
      <c r="J70">
        <v>0</v>
      </c>
      <c r="K70">
        <v>0</v>
      </c>
      <c r="L70">
        <v>0</v>
      </c>
      <c r="M70">
        <v>42.124011710360371</v>
      </c>
      <c r="N70">
        <v>841.51204901704534</v>
      </c>
      <c r="O70">
        <v>3328.5189739048546</v>
      </c>
      <c r="P70">
        <v>8.3449377644897371</v>
      </c>
      <c r="Q70">
        <v>0.28098667008938322</v>
      </c>
      <c r="R70">
        <v>1.2274739458706423</v>
      </c>
      <c r="S70">
        <v>0.25895490636543489</v>
      </c>
      <c r="T70">
        <v>2474737.6762412959</v>
      </c>
      <c r="U70">
        <v>8.8183818456164733</v>
      </c>
      <c r="V70">
        <v>223.73336682250635</v>
      </c>
      <c r="W70">
        <v>1.4891152838457613</v>
      </c>
      <c r="X70">
        <v>1.4891036316062927</v>
      </c>
      <c r="Y70">
        <v>79493.757558936661</v>
      </c>
      <c r="Z70">
        <v>73095.753955414752</v>
      </c>
      <c r="AA70">
        <v>4199717.8119224636</v>
      </c>
      <c r="AB70">
        <v>3027915.8736681594</v>
      </c>
    </row>
    <row r="71" spans="1:28" x14ac:dyDescent="0.25">
      <c r="A71">
        <v>6.4808840816709434</v>
      </c>
      <c r="B71">
        <v>48.634072620794591</v>
      </c>
      <c r="C71">
        <v>392.30419781193484</v>
      </c>
      <c r="D71">
        <f t="shared" si="1"/>
        <v>4339.2125286905821</v>
      </c>
      <c r="E71">
        <v>1322.5919364219476</v>
      </c>
      <c r="F71">
        <v>1.1899613599076695</v>
      </c>
      <c r="G71">
        <v>23314.892462457392</v>
      </c>
      <c r="H71">
        <v>48.634072620794591</v>
      </c>
      <c r="I71">
        <v>392.30419781193484</v>
      </c>
      <c r="J71">
        <v>0</v>
      </c>
      <c r="K71">
        <v>0</v>
      </c>
      <c r="L71">
        <v>0</v>
      </c>
      <c r="M71">
        <v>41.917741994630433</v>
      </c>
      <c r="N71">
        <v>861.99308647136627</v>
      </c>
      <c r="O71">
        <v>3311.8366437052787</v>
      </c>
      <c r="P71">
        <v>8.1596765732777126</v>
      </c>
      <c r="Q71">
        <v>0.28887964951070849</v>
      </c>
      <c r="R71">
        <v>1.2064654213527211</v>
      </c>
      <c r="S71">
        <v>0.26520344304853122</v>
      </c>
      <c r="T71">
        <v>2462601.0145260906</v>
      </c>
      <c r="U71">
        <v>8.7757531132904738</v>
      </c>
      <c r="V71">
        <v>223.76207027778347</v>
      </c>
      <c r="W71">
        <v>1.4889540912699704</v>
      </c>
      <c r="X71">
        <v>1.4889425737511031</v>
      </c>
      <c r="Y71">
        <v>78902.214931030801</v>
      </c>
      <c r="Z71">
        <v>72609.198072569867</v>
      </c>
      <c r="AA71">
        <v>4163649.520085671</v>
      </c>
      <c r="AB71">
        <v>3014003.3226796105</v>
      </c>
    </row>
    <row r="72" spans="1:28" x14ac:dyDescent="0.25">
      <c r="A72">
        <v>6.6168982651177295</v>
      </c>
      <c r="B72">
        <v>48.349095117564808</v>
      </c>
      <c r="C72">
        <v>398.90967917904089</v>
      </c>
      <c r="D72">
        <f t="shared" si="1"/>
        <v>4515.7490963404834</v>
      </c>
      <c r="E72">
        <v>1376.4002805197704</v>
      </c>
      <c r="F72">
        <v>1.2107806853277312</v>
      </c>
      <c r="G72">
        <v>23765.349355263232</v>
      </c>
      <c r="H72">
        <v>48.349095117564808</v>
      </c>
      <c r="I72">
        <v>398.90967917904089</v>
      </c>
      <c r="J72">
        <v>0</v>
      </c>
      <c r="K72">
        <v>0</v>
      </c>
      <c r="L72">
        <v>0</v>
      </c>
      <c r="M72">
        <v>41.712532416874474</v>
      </c>
      <c r="N72">
        <v>879.22038623532774</v>
      </c>
      <c r="O72">
        <v>3305.1835266628359</v>
      </c>
      <c r="P72">
        <v>7.9754586854077232</v>
      </c>
      <c r="Q72">
        <v>0.29701764802083469</v>
      </c>
      <c r="R72">
        <v>1.1854737314667556</v>
      </c>
      <c r="S72">
        <v>0.271620122930955</v>
      </c>
      <c r="T72">
        <v>2457316.790273081</v>
      </c>
      <c r="U72">
        <v>8.8266221688160975</v>
      </c>
      <c r="V72">
        <v>223.71519594288102</v>
      </c>
      <c r="W72">
        <v>1.4891583665016259</v>
      </c>
      <c r="X72">
        <v>1.489145764804314</v>
      </c>
      <c r="Y72">
        <v>78987.647871238732</v>
      </c>
      <c r="Z72">
        <v>72117.025159415367</v>
      </c>
      <c r="AA72">
        <v>4152899.6579604028</v>
      </c>
      <c r="AB72">
        <v>3000198.1364745004</v>
      </c>
    </row>
    <row r="73" spans="1:28" x14ac:dyDescent="0.25">
      <c r="A73">
        <v>6.7290603175715278</v>
      </c>
      <c r="B73">
        <v>47.959282413336268</v>
      </c>
      <c r="C73">
        <v>404.32314348387075</v>
      </c>
      <c r="D73">
        <f t="shared" si="1"/>
        <v>4663.5387486971094</v>
      </c>
      <c r="E73">
        <v>1421.446565116589</v>
      </c>
      <c r="F73">
        <v>1.2278774929045735</v>
      </c>
      <c r="G73">
        <v>24136.065616802553</v>
      </c>
      <c r="H73">
        <v>47.959282413336268</v>
      </c>
      <c r="I73">
        <v>404.32314348387075</v>
      </c>
      <c r="J73">
        <v>0</v>
      </c>
      <c r="K73">
        <v>0</v>
      </c>
      <c r="L73">
        <v>0</v>
      </c>
      <c r="M73">
        <v>41.543613987254787</v>
      </c>
      <c r="N73">
        <v>895.49257703051546</v>
      </c>
      <c r="O73">
        <v>3295.437345930864</v>
      </c>
      <c r="P73">
        <v>7.8237301331149283</v>
      </c>
      <c r="Q73">
        <v>0.30394669187856033</v>
      </c>
      <c r="R73">
        <v>1.1682838541398612</v>
      </c>
      <c r="S73">
        <v>0.27701245003124325</v>
      </c>
      <c r="T73">
        <v>2450058.0179110076</v>
      </c>
      <c r="U73">
        <v>8.8275396278073863</v>
      </c>
      <c r="V73">
        <v>223.70964490991216</v>
      </c>
      <c r="W73">
        <v>1.4891661123770918</v>
      </c>
      <c r="X73">
        <v>1.4891531303347951</v>
      </c>
      <c r="Y73">
        <v>78764.16154491104</v>
      </c>
      <c r="Z73">
        <v>71707.077376403366</v>
      </c>
      <c r="AA73">
        <v>4133341.8903329419</v>
      </c>
      <c r="AB73">
        <v>2988974.8817196414</v>
      </c>
    </row>
    <row r="74" spans="1:28" x14ac:dyDescent="0.25">
      <c r="A74">
        <v>6.8879016134401594</v>
      </c>
      <c r="B74">
        <v>47.455409692903295</v>
      </c>
      <c r="C74">
        <v>411.92764419907559</v>
      </c>
      <c r="D74">
        <f t="shared" si="1"/>
        <v>4876.2274644688487</v>
      </c>
      <c r="E74">
        <v>1486.2740836093344</v>
      </c>
      <c r="F74">
        <v>1.251949410145982</v>
      </c>
      <c r="G74">
        <v>24659.517344577624</v>
      </c>
      <c r="H74">
        <v>47.455409692903295</v>
      </c>
      <c r="I74">
        <v>411.92764419907559</v>
      </c>
      <c r="J74">
        <v>0</v>
      </c>
      <c r="K74">
        <v>0</v>
      </c>
      <c r="L74">
        <v>0</v>
      </c>
      <c r="M74">
        <v>41.305095105413542</v>
      </c>
      <c r="N74">
        <v>916.18989996036601</v>
      </c>
      <c r="O74">
        <v>3281.5430935762074</v>
      </c>
      <c r="P74">
        <v>7.6094817086693851</v>
      </c>
      <c r="Q74">
        <v>0.31410270623210296</v>
      </c>
      <c r="R74">
        <v>1.1440133967441624</v>
      </c>
      <c r="S74">
        <v>0.28482563579466769</v>
      </c>
      <c r="T74">
        <v>2439708.5100424034</v>
      </c>
      <c r="U74">
        <v>8.8291127793867794</v>
      </c>
      <c r="V74">
        <v>223.70151161944275</v>
      </c>
      <c r="W74">
        <v>1.4891780462851538</v>
      </c>
      <c r="X74">
        <v>1.4891645117082106</v>
      </c>
      <c r="Y74">
        <v>78446.78711530297</v>
      </c>
      <c r="Z74">
        <v>71120.422389133528</v>
      </c>
      <c r="AA74">
        <v>4105598.9465926941</v>
      </c>
      <c r="AB74">
        <v>2972981.6486399565</v>
      </c>
    </row>
    <row r="75" spans="1:28" x14ac:dyDescent="0.25">
      <c r="A75">
        <v>6.9424817406669561</v>
      </c>
      <c r="B75">
        <v>47.283992041460735</v>
      </c>
      <c r="C75">
        <v>414.51625962460338</v>
      </c>
      <c r="D75">
        <f t="shared" si="1"/>
        <v>4950.2226124119343</v>
      </c>
      <c r="E75">
        <v>1508.8278039806678</v>
      </c>
      <c r="F75">
        <v>1.2601597870291374</v>
      </c>
      <c r="G75">
        <v>24838.624406683168</v>
      </c>
      <c r="H75">
        <v>47.283992041460735</v>
      </c>
      <c r="I75">
        <v>414.51625962460338</v>
      </c>
      <c r="J75">
        <v>0</v>
      </c>
      <c r="K75">
        <v>0</v>
      </c>
      <c r="L75">
        <v>0</v>
      </c>
      <c r="M75">
        <v>41.223479213814407</v>
      </c>
      <c r="N75">
        <v>923.13332677789072</v>
      </c>
      <c r="O75">
        <v>3276.7463209327325</v>
      </c>
      <c r="P75">
        <v>7.5361693021793297</v>
      </c>
      <c r="Q75">
        <v>0.31768332505586383</v>
      </c>
      <c r="R75">
        <v>1.1357099116350791</v>
      </c>
      <c r="S75">
        <v>0.28755492140285116</v>
      </c>
      <c r="T75">
        <v>2436133.6895298925</v>
      </c>
      <c r="U75">
        <v>8.8299682485566464</v>
      </c>
      <c r="V75">
        <v>223.69844675689262</v>
      </c>
      <c r="W75">
        <v>1.4891832994929806</v>
      </c>
      <c r="X75">
        <v>1.4891695691356031</v>
      </c>
      <c r="Y75">
        <v>78338.688484191938</v>
      </c>
      <c r="Z75">
        <v>70917.236741913846</v>
      </c>
      <c r="AA75">
        <v>4096070.7846714309</v>
      </c>
      <c r="AB75">
        <v>2967434.0434890669</v>
      </c>
    </row>
    <row r="76" spans="1:28" x14ac:dyDescent="0.25">
      <c r="A76">
        <v>6.979903996539516</v>
      </c>
      <c r="B76">
        <v>47.166977016442814</v>
      </c>
      <c r="C76">
        <v>416.28503927488947</v>
      </c>
      <c r="D76">
        <f t="shared" si="1"/>
        <v>5001.224036983087</v>
      </c>
      <c r="E76">
        <v>1524.3730376925078</v>
      </c>
      <c r="F76">
        <v>1.2657745504028144</v>
      </c>
      <c r="G76">
        <v>24961.24765657643</v>
      </c>
      <c r="H76">
        <v>47.166977016442814</v>
      </c>
      <c r="I76">
        <v>416.28503927488947</v>
      </c>
      <c r="J76">
        <v>0</v>
      </c>
      <c r="K76">
        <v>0</v>
      </c>
      <c r="L76">
        <v>0</v>
      </c>
      <c r="M76">
        <v>41.16760121959431</v>
      </c>
      <c r="N76">
        <v>927.84757530304705</v>
      </c>
      <c r="O76">
        <v>3273.453043813955</v>
      </c>
      <c r="P76">
        <v>7.4859757611341813</v>
      </c>
      <c r="Q76">
        <v>0.32016608008175412</v>
      </c>
      <c r="R76">
        <v>1.1300254584601366</v>
      </c>
      <c r="S76">
        <v>0.28944046269476065</v>
      </c>
      <c r="T76">
        <v>2433679.6778622088</v>
      </c>
      <c r="U76">
        <v>8.8305104998379029</v>
      </c>
      <c r="V76">
        <v>223.69637894294371</v>
      </c>
      <c r="W76">
        <v>1.4891867188066059</v>
      </c>
      <c r="X76">
        <v>1.4891728536000608</v>
      </c>
      <c r="Y76">
        <v>78264.254415150775</v>
      </c>
      <c r="Z76">
        <v>70777.464134752634</v>
      </c>
      <c r="AA76">
        <v>4089536.8009451507</v>
      </c>
      <c r="AB76">
        <v>2963633.8416310339</v>
      </c>
    </row>
    <row r="77" spans="1:28" x14ac:dyDescent="0.25">
      <c r="A77">
        <v>7.0173262524120759</v>
      </c>
      <c r="B77">
        <v>46.905744561283768</v>
      </c>
      <c r="C77">
        <v>418.04945097380011</v>
      </c>
      <c r="D77">
        <f t="shared" si="1"/>
        <v>5052.4423576455929</v>
      </c>
      <c r="E77">
        <v>1539.9843813308764</v>
      </c>
      <c r="F77">
        <v>1.2713791982610685</v>
      </c>
      <c r="G77">
        <v>25083.747664638919</v>
      </c>
      <c r="H77">
        <v>46.905744561283768</v>
      </c>
      <c r="I77">
        <v>418.04945097380011</v>
      </c>
      <c r="J77">
        <v>0</v>
      </c>
      <c r="K77">
        <v>0</v>
      </c>
      <c r="L77">
        <v>0</v>
      </c>
      <c r="M77">
        <v>41.111778869258117</v>
      </c>
      <c r="N77">
        <v>932.52580350766812</v>
      </c>
      <c r="O77">
        <v>3264.2109523164954</v>
      </c>
      <c r="P77">
        <v>7.4358318900933433</v>
      </c>
      <c r="Q77">
        <v>0.32269477164982641</v>
      </c>
      <c r="R77">
        <v>1.1243469791647709</v>
      </c>
      <c r="S77">
        <v>0.29133816195912959</v>
      </c>
      <c r="T77">
        <v>2427157.3011292536</v>
      </c>
      <c r="U77">
        <v>8.7736119147942446</v>
      </c>
      <c r="V77">
        <v>223.74043939167302</v>
      </c>
      <c r="W77">
        <v>1.4889727464529989</v>
      </c>
      <c r="X77">
        <v>1.4889594801348096</v>
      </c>
      <c r="Y77">
        <v>77781.532175152563</v>
      </c>
      <c r="Z77">
        <v>70637.321685967632</v>
      </c>
      <c r="AA77">
        <v>4068299.5878855879</v>
      </c>
      <c r="AB77">
        <v>2959835.7066643192</v>
      </c>
    </row>
    <row r="78" spans="1:28" x14ac:dyDescent="0.25">
      <c r="A78">
        <v>7.056420505620836</v>
      </c>
      <c r="B78">
        <v>46.783703046112805</v>
      </c>
      <c r="C78">
        <v>419.8824652910514</v>
      </c>
      <c r="D78">
        <f t="shared" si="1"/>
        <v>5106.179780632142</v>
      </c>
      <c r="E78">
        <v>1556.3635473330432</v>
      </c>
      <c r="F78">
        <v>1.2772065317536065</v>
      </c>
      <c r="G78">
        <v>25211.359565811279</v>
      </c>
      <c r="H78">
        <v>46.783703046112805</v>
      </c>
      <c r="I78">
        <v>419.8824652910514</v>
      </c>
      <c r="J78">
        <v>0</v>
      </c>
      <c r="K78">
        <v>0</v>
      </c>
      <c r="L78">
        <v>0</v>
      </c>
      <c r="M78">
        <v>41.053638518821039</v>
      </c>
      <c r="N78">
        <v>937.35466436433444</v>
      </c>
      <c r="O78">
        <v>3260.732091660951</v>
      </c>
      <c r="P78">
        <v>7.3836402463313373</v>
      </c>
      <c r="Q78">
        <v>0.325353975544315</v>
      </c>
      <c r="R78">
        <v>1.1183982724897013</v>
      </c>
      <c r="S78">
        <v>0.29334157238168657</v>
      </c>
      <c r="T78">
        <v>2424565.9592534057</v>
      </c>
      <c r="U78">
        <v>8.7738180843244802</v>
      </c>
      <c r="V78">
        <v>223.73853432373758</v>
      </c>
      <c r="W78">
        <v>1.4889755580670343</v>
      </c>
      <c r="X78">
        <v>1.4889621537158324</v>
      </c>
      <c r="Y78">
        <v>77701.365678177681</v>
      </c>
      <c r="Z78">
        <v>70490.528150985396</v>
      </c>
      <c r="AA78">
        <v>4061422.7364508142</v>
      </c>
      <c r="AB78">
        <v>2955854.7706677015</v>
      </c>
    </row>
    <row r="79" spans="1:28" x14ac:dyDescent="0.25">
      <c r="A79">
        <v>7.1298708269131845</v>
      </c>
      <c r="B79">
        <v>46.555503324355811</v>
      </c>
      <c r="C79">
        <v>423.31622107269953</v>
      </c>
      <c r="D79">
        <f t="shared" si="1"/>
        <v>5207.7763650360685</v>
      </c>
      <c r="E79">
        <v>1587.3301852684278</v>
      </c>
      <c r="F79">
        <v>1.2881335480210303</v>
      </c>
      <c r="G79">
        <v>25450.861426948566</v>
      </c>
      <c r="H79">
        <v>46.555503324355811</v>
      </c>
      <c r="I79">
        <v>423.31622107269953</v>
      </c>
      <c r="J79">
        <v>0</v>
      </c>
      <c r="K79">
        <v>0</v>
      </c>
      <c r="L79">
        <v>0</v>
      </c>
      <c r="M79">
        <v>40.944519859484551</v>
      </c>
      <c r="N79">
        <v>946.32913196811819</v>
      </c>
      <c r="O79">
        <v>3254.1876022220476</v>
      </c>
      <c r="P79">
        <v>7.2856859711070872</v>
      </c>
      <c r="Q79">
        <v>0.3304290123720911</v>
      </c>
      <c r="R79">
        <v>1.1072338883774688</v>
      </c>
      <c r="S79">
        <v>0.29714499154200813</v>
      </c>
      <c r="T79">
        <v>2419691.368594388</v>
      </c>
      <c r="U79">
        <v>8.77416562847338</v>
      </c>
      <c r="V79">
        <v>223.73498815383846</v>
      </c>
      <c r="W79">
        <v>1.488980688899582</v>
      </c>
      <c r="X79">
        <v>1.4889670231218888</v>
      </c>
      <c r="Y79">
        <v>77550.364724616054</v>
      </c>
      <c r="Z79">
        <v>70213.67359930028</v>
      </c>
      <c r="AA79">
        <v>4048508.1135812155</v>
      </c>
      <c r="AB79">
        <v>2948377.8105102293</v>
      </c>
    </row>
    <row r="80" spans="1:28" x14ac:dyDescent="0.25">
      <c r="A80">
        <v>7.203321148205533</v>
      </c>
      <c r="B80">
        <v>46.45231837524976</v>
      </c>
      <c r="C80">
        <v>426.73225044772704</v>
      </c>
      <c r="D80">
        <f t="shared" si="1"/>
        <v>5310.1983280306476</v>
      </c>
      <c r="E80">
        <v>1618.5483985901926</v>
      </c>
      <c r="F80">
        <v>1.2990189271234782</v>
      </c>
      <c r="G80">
        <v>25689.882593437564</v>
      </c>
      <c r="H80">
        <v>46.45231837524976</v>
      </c>
      <c r="I80">
        <v>426.73225044772704</v>
      </c>
      <c r="J80">
        <v>0</v>
      </c>
      <c r="K80">
        <v>0</v>
      </c>
      <c r="L80">
        <v>0</v>
      </c>
      <c r="M80">
        <v>40.835618481949595</v>
      </c>
      <c r="N80">
        <v>956.57464461260292</v>
      </c>
      <c r="O80">
        <v>3254.0812126942847</v>
      </c>
      <c r="P80">
        <v>7.1879263504928144</v>
      </c>
      <c r="Q80">
        <v>0.33559106921386311</v>
      </c>
      <c r="R80">
        <v>1.0960921314567846</v>
      </c>
      <c r="S80">
        <v>0.30099877618387427</v>
      </c>
      <c r="T80">
        <v>2419223.4416762637</v>
      </c>
      <c r="U80">
        <v>8.8373915021590346</v>
      </c>
      <c r="V80">
        <v>223.6811719065592</v>
      </c>
      <c r="W80">
        <v>1.4892199991559132</v>
      </c>
      <c r="X80">
        <v>1.4892052658498907</v>
      </c>
      <c r="Y80">
        <v>77843.742896028212</v>
      </c>
      <c r="Z80">
        <v>69935.461750727758</v>
      </c>
      <c r="AA80">
        <v>4051457.9685852174</v>
      </c>
      <c r="AB80">
        <v>2940908.7364130663</v>
      </c>
    </row>
    <row r="81" spans="1:28" x14ac:dyDescent="0.25">
      <c r="A81">
        <v>7.2700472998950048</v>
      </c>
      <c r="B81">
        <v>46.246914747237732</v>
      </c>
      <c r="C81">
        <v>429.82964938146876</v>
      </c>
      <c r="D81">
        <f t="shared" si="1"/>
        <v>5403.9567366877554</v>
      </c>
      <c r="E81">
        <v>1647.1259606343972</v>
      </c>
      <c r="F81">
        <v>1.3089005447297308</v>
      </c>
      <c r="G81">
        <v>25907.014944504324</v>
      </c>
      <c r="H81">
        <v>46.246914747237732</v>
      </c>
      <c r="I81">
        <v>429.82964938146876</v>
      </c>
      <c r="J81">
        <v>0</v>
      </c>
      <c r="K81">
        <v>0</v>
      </c>
      <c r="L81">
        <v>0</v>
      </c>
      <c r="M81">
        <v>40.736666150978294</v>
      </c>
      <c r="N81">
        <v>964.67361566846921</v>
      </c>
      <c r="O81">
        <v>3248.2454371805443</v>
      </c>
      <c r="P81">
        <v>7.0990328172169779</v>
      </c>
      <c r="Q81">
        <v>0.34038834502984827</v>
      </c>
      <c r="R81">
        <v>1.0860333337613199</v>
      </c>
      <c r="S81">
        <v>0.3045423245714855</v>
      </c>
      <c r="T81">
        <v>2414877.0282070902</v>
      </c>
      <c r="U81">
        <v>8.8380905813357149</v>
      </c>
      <c r="V81">
        <v>223.67771211107134</v>
      </c>
      <c r="W81">
        <v>1.4892248388025389</v>
      </c>
      <c r="X81">
        <v>1.489209853712391</v>
      </c>
      <c r="Y81">
        <v>77710.544576222877</v>
      </c>
      <c r="Z81">
        <v>69681.566187260716</v>
      </c>
      <c r="AA81">
        <v>4039972.5538784433</v>
      </c>
      <c r="AB81">
        <v>2934242.7104361583</v>
      </c>
    </row>
    <row r="82" spans="1:28" x14ac:dyDescent="0.25">
      <c r="A82">
        <v>7.4135296938898794</v>
      </c>
      <c r="B82">
        <v>45.816598972102938</v>
      </c>
      <c r="C82">
        <v>436.45663588731702</v>
      </c>
      <c r="D82">
        <f t="shared" si="1"/>
        <v>5607.8564129552879</v>
      </c>
      <c r="E82">
        <v>1709.2745799719853</v>
      </c>
      <c r="F82">
        <v>1.3300823423415822</v>
      </c>
      <c r="G82">
        <v>26373.081136380482</v>
      </c>
      <c r="H82">
        <v>45.816598972102938</v>
      </c>
      <c r="I82">
        <v>436.45663588731702</v>
      </c>
      <c r="J82">
        <v>0</v>
      </c>
      <c r="K82">
        <v>0</v>
      </c>
      <c r="L82">
        <v>0</v>
      </c>
      <c r="M82">
        <v>40.524265554501724</v>
      </c>
      <c r="N82">
        <v>981.4104681352311</v>
      </c>
      <c r="O82">
        <v>3235.6375367745031</v>
      </c>
      <c r="P82">
        <v>6.9082218366034205</v>
      </c>
      <c r="Q82">
        <v>0.35103050736404168</v>
      </c>
      <c r="R82">
        <v>1.0644437178983062</v>
      </c>
      <c r="S82">
        <v>0.31233126848709492</v>
      </c>
      <c r="T82">
        <v>2405492.7099976675</v>
      </c>
      <c r="U82">
        <v>8.8386160327039978</v>
      </c>
      <c r="V82">
        <v>223.6710457773294</v>
      </c>
      <c r="W82">
        <v>1.4892317077317752</v>
      </c>
      <c r="X82">
        <v>1.489216182352137</v>
      </c>
      <c r="Y82">
        <v>77418.12512016551</v>
      </c>
      <c r="Z82">
        <v>69131.986726679024</v>
      </c>
      <c r="AA82">
        <v>4015195.7799124746</v>
      </c>
      <c r="AB82">
        <v>2919980.7815635297</v>
      </c>
    </row>
    <row r="83" spans="1:28" x14ac:dyDescent="0.25">
      <c r="A83">
        <v>7.5037653701946736</v>
      </c>
      <c r="B83">
        <v>45.507416762993003</v>
      </c>
      <c r="C83">
        <v>440.58544152940425</v>
      </c>
      <c r="D83">
        <f t="shared" si="1"/>
        <v>5737.6803096275908</v>
      </c>
      <c r="E83">
        <v>1748.8449024114527</v>
      </c>
      <c r="F83">
        <v>1.3433096154371247</v>
      </c>
      <c r="G83">
        <v>26665.051141664582</v>
      </c>
      <c r="H83">
        <v>45.507416762993003</v>
      </c>
      <c r="I83">
        <v>440.58544152940425</v>
      </c>
      <c r="J83">
        <v>0</v>
      </c>
      <c r="K83">
        <v>0</v>
      </c>
      <c r="L83">
        <v>0</v>
      </c>
      <c r="M83">
        <v>40.391201924465086</v>
      </c>
      <c r="N83">
        <v>993.25544619030086</v>
      </c>
      <c r="O83">
        <v>3227.5923966041414</v>
      </c>
      <c r="P83">
        <v>6.7886828353961182</v>
      </c>
      <c r="Q83">
        <v>0.35795119728560448</v>
      </c>
      <c r="R83">
        <v>1.0509190890689744</v>
      </c>
      <c r="S83">
        <v>0.3173358088102215</v>
      </c>
      <c r="T83">
        <v>2399511.3079664726</v>
      </c>
      <c r="U83">
        <v>8.8377678187737487</v>
      </c>
      <c r="V83">
        <v>223.66777104222868</v>
      </c>
      <c r="W83">
        <v>1.4892319231201314</v>
      </c>
      <c r="X83">
        <v>1.489216066130008</v>
      </c>
      <c r="Y83">
        <v>77225.979532615049</v>
      </c>
      <c r="Z83">
        <v>68783.899493085861</v>
      </c>
      <c r="AA83">
        <v>3999388.877203919</v>
      </c>
      <c r="AB83">
        <v>2911030.7698423909</v>
      </c>
    </row>
    <row r="84" spans="1:28" x14ac:dyDescent="0.25">
      <c r="A84">
        <v>7.5940010464994678</v>
      </c>
      <c r="B84">
        <v>45.065402075526904</v>
      </c>
      <c r="C84">
        <v>444.68882639887812</v>
      </c>
      <c r="D84">
        <f t="shared" si="1"/>
        <v>5868.7226562596998</v>
      </c>
      <c r="E84">
        <v>1788.786608386785</v>
      </c>
      <c r="F84">
        <v>1.3564784941062629</v>
      </c>
      <c r="G84">
        <v>26956.295188621592</v>
      </c>
      <c r="H84">
        <v>45.065402075526904</v>
      </c>
      <c r="I84">
        <v>444.68882639887812</v>
      </c>
      <c r="J84">
        <v>0</v>
      </c>
      <c r="K84">
        <v>0</v>
      </c>
      <c r="L84">
        <v>0</v>
      </c>
      <c r="M84">
        <v>40.258467202585813</v>
      </c>
      <c r="N84">
        <v>1003.2594296662876</v>
      </c>
      <c r="O84">
        <v>3212.4590043525968</v>
      </c>
      <c r="P84">
        <v>6.6694404752318572</v>
      </c>
      <c r="Q84">
        <v>0.3650971978396243</v>
      </c>
      <c r="R84">
        <v>1.0374267273539541</v>
      </c>
      <c r="S84">
        <v>0.32242924018401115</v>
      </c>
      <c r="T84">
        <v>2388668.866839278</v>
      </c>
      <c r="U84">
        <v>8.7672972258855015</v>
      </c>
      <c r="V84">
        <v>223.72040464455426</v>
      </c>
      <c r="W84">
        <v>1.4889773774176247</v>
      </c>
      <c r="X84">
        <v>1.4889620715579863</v>
      </c>
      <c r="Y84">
        <v>76545.829807039481</v>
      </c>
      <c r="Z84">
        <v>68433.985916364356</v>
      </c>
      <c r="AA84">
        <v>3966462.0539525766</v>
      </c>
      <c r="AB84">
        <v>2901975.4604096664</v>
      </c>
    </row>
    <row r="85" spans="1:28" x14ac:dyDescent="0.25">
      <c r="A85">
        <v>7.6721244783703328</v>
      </c>
      <c r="B85">
        <v>44.803165251630503</v>
      </c>
      <c r="C85">
        <v>448.20655200348051</v>
      </c>
      <c r="D85">
        <f t="shared" si="1"/>
        <v>5983.1520322937722</v>
      </c>
      <c r="E85">
        <v>1823.664681085872</v>
      </c>
      <c r="F85">
        <v>1.3677888685141255</v>
      </c>
      <c r="G85">
        <v>27207.26355915159</v>
      </c>
      <c r="H85">
        <v>44.803165251630503</v>
      </c>
      <c r="I85">
        <v>448.20655200348051</v>
      </c>
      <c r="J85">
        <v>0</v>
      </c>
      <c r="K85">
        <v>0</v>
      </c>
      <c r="L85">
        <v>0</v>
      </c>
      <c r="M85">
        <v>40.144115060684406</v>
      </c>
      <c r="N85">
        <v>1013.0069272817146</v>
      </c>
      <c r="O85">
        <v>3205.4041169713414</v>
      </c>
      <c r="P85">
        <v>6.5667959878900319</v>
      </c>
      <c r="Q85">
        <v>0.37143836044513023</v>
      </c>
      <c r="R85">
        <v>1.0257190727943748</v>
      </c>
      <c r="S85">
        <v>0.32693380388506604</v>
      </c>
      <c r="T85">
        <v>2383414.8020324805</v>
      </c>
      <c r="U85">
        <v>8.767193619061489</v>
      </c>
      <c r="V85">
        <v>223.71558554097601</v>
      </c>
      <c r="W85">
        <v>1.4889825654580318</v>
      </c>
      <c r="X85">
        <v>1.4889670999561906</v>
      </c>
      <c r="Y85">
        <v>76308.035791851464</v>
      </c>
      <c r="Z85">
        <v>68129.613002350496</v>
      </c>
      <c r="AA85">
        <v>3952790.6046032961</v>
      </c>
      <c r="AB85">
        <v>2894046.2226433861</v>
      </c>
    </row>
    <row r="86" spans="1:28" x14ac:dyDescent="0.25">
      <c r="A86">
        <v>7.8007787287176429</v>
      </c>
      <c r="B86">
        <v>44.608475860214853</v>
      </c>
      <c r="C86">
        <v>453.96419713912979</v>
      </c>
      <c r="D86">
        <f t="shared" si="1"/>
        <v>6173.5528631417146</v>
      </c>
      <c r="E86">
        <v>1881.6988524712315</v>
      </c>
      <c r="F86">
        <v>1.386338404346529</v>
      </c>
      <c r="G86">
        <v>27619.652554718945</v>
      </c>
      <c r="H86">
        <v>44.608475860214853</v>
      </c>
      <c r="I86">
        <v>453.96419713912979</v>
      </c>
      <c r="J86">
        <v>0</v>
      </c>
      <c r="K86">
        <v>0</v>
      </c>
      <c r="L86">
        <v>0</v>
      </c>
      <c r="M86">
        <v>39.956208613816926</v>
      </c>
      <c r="N86">
        <v>1026.9362630289722</v>
      </c>
      <c r="O86">
        <v>3201.2922369456778</v>
      </c>
      <c r="P86">
        <v>6.3981280709622848</v>
      </c>
      <c r="Q86">
        <v>0.38220993840958545</v>
      </c>
      <c r="R86">
        <v>1.0064805428546422</v>
      </c>
      <c r="S86">
        <v>0.33451496641591599</v>
      </c>
      <c r="T86">
        <v>2379912.2698253677</v>
      </c>
      <c r="U86">
        <v>8.8428649311064653</v>
      </c>
      <c r="V86">
        <v>223.64913443862392</v>
      </c>
      <c r="W86">
        <v>1.4892610385488436</v>
      </c>
      <c r="X86">
        <v>1.489244111934716</v>
      </c>
      <c r="Y86">
        <v>76563.52218197599</v>
      </c>
      <c r="Z86">
        <v>67625.592149297663</v>
      </c>
      <c r="AA86">
        <v>3948448.398337624</v>
      </c>
      <c r="AB86">
        <v>2880995.5874009305</v>
      </c>
    </row>
    <row r="87" spans="1:28" x14ac:dyDescent="0.25">
      <c r="A87">
        <v>7.9041666636132115</v>
      </c>
      <c r="B87">
        <v>44.271288631333007</v>
      </c>
      <c r="C87">
        <v>458.57122013767759</v>
      </c>
      <c r="D87">
        <f t="shared" si="1"/>
        <v>6328.3188673123987</v>
      </c>
      <c r="E87">
        <v>1928.8715290329301</v>
      </c>
      <c r="F87">
        <v>1.4012129306365311</v>
      </c>
      <c r="G87">
        <v>27950.62763376566</v>
      </c>
      <c r="H87">
        <v>44.271288631333007</v>
      </c>
      <c r="I87">
        <v>458.57122013767759</v>
      </c>
      <c r="J87">
        <v>0</v>
      </c>
      <c r="K87">
        <v>0</v>
      </c>
      <c r="L87">
        <v>0</v>
      </c>
      <c r="M87">
        <v>39.805353876464821</v>
      </c>
      <c r="N87">
        <v>1039.3016606497345</v>
      </c>
      <c r="O87">
        <v>3192.0264927151788</v>
      </c>
      <c r="P87">
        <v>6.2625996373243957</v>
      </c>
      <c r="Q87">
        <v>0.39121754493800015</v>
      </c>
      <c r="R87">
        <v>0.99115423914043044</v>
      </c>
      <c r="S87">
        <v>0.34072620287770655</v>
      </c>
      <c r="T87">
        <v>2373016.3593839854</v>
      </c>
      <c r="U87">
        <v>8.8432042391349039</v>
      </c>
      <c r="V87">
        <v>223.64430303498642</v>
      </c>
      <c r="W87">
        <v>1.4892657760875372</v>
      </c>
      <c r="X87">
        <v>1.489248431743025</v>
      </c>
      <c r="Y87">
        <v>76350.101773551651</v>
      </c>
      <c r="Z87">
        <v>67218.130590329078</v>
      </c>
      <c r="AA87">
        <v>3930541.5446438142</v>
      </c>
      <c r="AB87">
        <v>2870610.3965181094</v>
      </c>
    </row>
    <row r="88" spans="1:28" x14ac:dyDescent="0.25">
      <c r="A88">
        <v>8.0235295351372802</v>
      </c>
      <c r="B88">
        <v>43.900166582712032</v>
      </c>
      <c r="C88">
        <v>463.85054425039243</v>
      </c>
      <c r="D88">
        <f t="shared" si="1"/>
        <v>6508.9342760701238</v>
      </c>
      <c r="E88">
        <v>1983.9231038606345</v>
      </c>
      <c r="F88">
        <v>1.4182969503870542</v>
      </c>
      <c r="G88">
        <v>28331.637196725489</v>
      </c>
      <c r="H88">
        <v>43.900166582712032</v>
      </c>
      <c r="I88">
        <v>463.85054425039243</v>
      </c>
      <c r="J88">
        <v>0</v>
      </c>
      <c r="K88">
        <v>0</v>
      </c>
      <c r="L88">
        <v>0</v>
      </c>
      <c r="M88">
        <v>39.6316902370314</v>
      </c>
      <c r="N88">
        <v>1052.6839001155215</v>
      </c>
      <c r="O88">
        <v>3181.3085847009206</v>
      </c>
      <c r="P88">
        <v>6.1065789965745676</v>
      </c>
      <c r="Q88">
        <v>0.40201456071780789</v>
      </c>
      <c r="R88">
        <v>0.97351124045683446</v>
      </c>
      <c r="S88">
        <v>0.34809798118891966</v>
      </c>
      <c r="T88">
        <v>2365048.5691049821</v>
      </c>
      <c r="U88">
        <v>8.8419138491731175</v>
      </c>
      <c r="V88">
        <v>223.64011474581244</v>
      </c>
      <c r="W88">
        <v>1.4892657024266829</v>
      </c>
      <c r="X88">
        <v>1.4892478837301975</v>
      </c>
      <c r="Y88">
        <v>76095.351455297699</v>
      </c>
      <c r="Z88">
        <v>66745.129870828838</v>
      </c>
      <c r="AA88">
        <v>3909824.8036257345</v>
      </c>
      <c r="AB88">
        <v>2858804.4540538294</v>
      </c>
    </row>
    <row r="89" spans="1:28" x14ac:dyDescent="0.25">
      <c r="A89">
        <v>8.0558339748209509</v>
      </c>
      <c r="B89">
        <v>43.803168352493728</v>
      </c>
      <c r="C89">
        <v>465.26825228028935</v>
      </c>
      <c r="D89">
        <f t="shared" si="1"/>
        <v>6558.1709342902859</v>
      </c>
      <c r="E89">
        <v>1998.9304368059052</v>
      </c>
      <c r="F89">
        <v>1.4228925988335286</v>
      </c>
      <c r="G89">
        <v>28434.40759646062</v>
      </c>
      <c r="H89">
        <v>43.803168352493728</v>
      </c>
      <c r="I89">
        <v>465.26825228028935</v>
      </c>
      <c r="J89">
        <v>0</v>
      </c>
      <c r="K89">
        <v>0</v>
      </c>
      <c r="L89">
        <v>0</v>
      </c>
      <c r="M89">
        <v>39.584846741395971</v>
      </c>
      <c r="N89">
        <v>1056.1334523684573</v>
      </c>
      <c r="O89">
        <v>3178.402504922582</v>
      </c>
      <c r="P89">
        <v>6.0644950930625097</v>
      </c>
      <c r="Q89">
        <v>0.40500968844223645</v>
      </c>
      <c r="R89">
        <v>0.96875164833346239</v>
      </c>
      <c r="S89">
        <v>0.3501237091200789</v>
      </c>
      <c r="T89">
        <v>2362888.5503441077</v>
      </c>
      <c r="U89">
        <v>8.8414815479605853</v>
      </c>
      <c r="V89">
        <v>223.63904919405812</v>
      </c>
      <c r="W89">
        <v>1.4892654382181079</v>
      </c>
      <c r="X89">
        <v>1.4892474906565956</v>
      </c>
      <c r="Y89">
        <v>76025.89724730351</v>
      </c>
      <c r="Z89">
        <v>66616.656142907144</v>
      </c>
      <c r="AA89">
        <v>3904217.8535664328</v>
      </c>
      <c r="AB89">
        <v>2855615.7082081363</v>
      </c>
    </row>
    <row r="90" spans="1:28" x14ac:dyDescent="0.25">
      <c r="A90">
        <v>8.0798069864843871</v>
      </c>
      <c r="B90">
        <v>43.737150417590613</v>
      </c>
      <c r="C90">
        <v>466.31820865886448</v>
      </c>
      <c r="D90">
        <f t="shared" si="1"/>
        <v>6594.8063261907673</v>
      </c>
      <c r="E90">
        <v>2010.0969038998448</v>
      </c>
      <c r="F90">
        <v>1.4262981655026121</v>
      </c>
      <c r="G90">
        <v>28510.60348143955</v>
      </c>
      <c r="H90">
        <v>43.737150417590613</v>
      </c>
      <c r="I90">
        <v>466.31820865886448</v>
      </c>
      <c r="J90">
        <v>0</v>
      </c>
      <c r="K90">
        <v>0</v>
      </c>
      <c r="L90">
        <v>0</v>
      </c>
      <c r="M90">
        <v>39.550115936650464</v>
      </c>
      <c r="N90">
        <v>1058.4477084515333</v>
      </c>
      <c r="O90">
        <v>3176.2437155445032</v>
      </c>
      <c r="P90">
        <v>6.0332933103017758</v>
      </c>
      <c r="Q90">
        <v>0.40725396026056754</v>
      </c>
      <c r="R90">
        <v>0.96522262634868761</v>
      </c>
      <c r="S90">
        <v>0.3516361309933887</v>
      </c>
      <c r="T90">
        <v>2361284.0809277352</v>
      </c>
      <c r="U90">
        <v>8.8411372429876458</v>
      </c>
      <c r="V90">
        <v>223.63827739240978</v>
      </c>
      <c r="W90">
        <v>1.48926517448174</v>
      </c>
      <c r="X90">
        <v>1.4892471311943594</v>
      </c>
      <c r="Y90">
        <v>75974.196423307032</v>
      </c>
      <c r="Z90">
        <v>66521.193018409715</v>
      </c>
      <c r="AA90">
        <v>3900055.5201834464</v>
      </c>
      <c r="AB90">
        <v>2853250.3597070803</v>
      </c>
    </row>
    <row r="91" spans="1:28" x14ac:dyDescent="0.25">
      <c r="A91">
        <v>8.1037799981478233</v>
      </c>
      <c r="B91">
        <v>43.468389215117298</v>
      </c>
      <c r="C91">
        <v>467.36658608770477</v>
      </c>
      <c r="D91">
        <f t="shared" si="1"/>
        <v>6631.5242367147284</v>
      </c>
      <c r="E91">
        <v>2021.2885226694166</v>
      </c>
      <c r="F91">
        <v>1.4297002976053383</v>
      </c>
      <c r="G91">
        <v>28586.747613740616</v>
      </c>
      <c r="H91">
        <v>43.468389215117298</v>
      </c>
      <c r="I91">
        <v>467.36658608770477</v>
      </c>
      <c r="J91">
        <v>0</v>
      </c>
      <c r="K91">
        <v>0</v>
      </c>
      <c r="L91">
        <v>0</v>
      </c>
      <c r="M91">
        <v>39.515408601489931</v>
      </c>
      <c r="N91">
        <v>1060.7458178774091</v>
      </c>
      <c r="O91">
        <v>3166.0631373419837</v>
      </c>
      <c r="P91">
        <v>6.002112735748641</v>
      </c>
      <c r="Q91">
        <v>0.4095390815376293</v>
      </c>
      <c r="R91">
        <v>0.96169586574129329</v>
      </c>
      <c r="S91">
        <v>0.35315657356599839</v>
      </c>
      <c r="T91">
        <v>2354180.9164045868</v>
      </c>
      <c r="U91">
        <v>8.7585504545085993</v>
      </c>
      <c r="V91">
        <v>223.70372565235388</v>
      </c>
      <c r="W91">
        <v>1.4889708337452621</v>
      </c>
      <c r="X91">
        <v>1.4889537297699338</v>
      </c>
      <c r="Y91">
        <v>75359.561390239149</v>
      </c>
      <c r="Z91">
        <v>66425.626047101541</v>
      </c>
      <c r="AA91">
        <v>3876716.8710230198</v>
      </c>
      <c r="AB91">
        <v>2850885.6491544452</v>
      </c>
    </row>
    <row r="92" spans="1:28" x14ac:dyDescent="0.25">
      <c r="A92">
        <v>8.1357290738993644</v>
      </c>
      <c r="B92">
        <v>43.362349131330092</v>
      </c>
      <c r="C92">
        <v>468.7548425403769</v>
      </c>
      <c r="D92">
        <f t="shared" si="1"/>
        <v>6680.5862793675205</v>
      </c>
      <c r="E92">
        <v>2036.2426327914561</v>
      </c>
      <c r="F92">
        <v>1.4342092123237824</v>
      </c>
      <c r="G92">
        <v>28687.900413040563</v>
      </c>
      <c r="H92">
        <v>43.362349131330092</v>
      </c>
      <c r="I92">
        <v>468.7548425403769</v>
      </c>
      <c r="J92">
        <v>0</v>
      </c>
      <c r="K92">
        <v>0</v>
      </c>
      <c r="L92">
        <v>0</v>
      </c>
      <c r="M92">
        <v>39.469315530335315</v>
      </c>
      <c r="N92">
        <v>1064.5250968951232</v>
      </c>
      <c r="O92">
        <v>3163.2013222487412</v>
      </c>
      <c r="P92">
        <v>5.9607430168346536</v>
      </c>
      <c r="Q92">
        <v>0.41259418498425166</v>
      </c>
      <c r="R92">
        <v>0.9569725135006617</v>
      </c>
      <c r="S92">
        <v>0.35520714085723226</v>
      </c>
      <c r="T92">
        <v>2352052.0573878661</v>
      </c>
      <c r="U92">
        <v>8.7582789057666552</v>
      </c>
      <c r="V92">
        <v>223.70254563830395</v>
      </c>
      <c r="W92">
        <v>1.4889714079151406</v>
      </c>
      <c r="X92">
        <v>1.4889541731747793</v>
      </c>
      <c r="Y92">
        <v>75292.201468659288</v>
      </c>
      <c r="Z92">
        <v>66298.104125521306</v>
      </c>
      <c r="AA92">
        <v>3871243.1827729004</v>
      </c>
      <c r="AB92">
        <v>2847717.2517379299</v>
      </c>
    </row>
    <row r="93" spans="1:28" x14ac:dyDescent="0.25">
      <c r="A93">
        <v>8.2347952202762418</v>
      </c>
      <c r="B93">
        <v>43.065139539903988</v>
      </c>
      <c r="C93">
        <v>473.04643786466767</v>
      </c>
      <c r="D93">
        <f t="shared" si="1"/>
        <v>6833.6386590154061</v>
      </c>
      <c r="E93">
        <v>2082.89299661532</v>
      </c>
      <c r="F93">
        <v>1.4481660912370684</v>
      </c>
      <c r="G93">
        <v>29001.266658152774</v>
      </c>
      <c r="H93">
        <v>43.065139539903988</v>
      </c>
      <c r="I93">
        <v>473.04643786466767</v>
      </c>
      <c r="J93">
        <v>0</v>
      </c>
      <c r="K93">
        <v>0</v>
      </c>
      <c r="L93">
        <v>0</v>
      </c>
      <c r="M93">
        <v>39.326520803690492</v>
      </c>
      <c r="N93">
        <v>1074.7840211710775</v>
      </c>
      <c r="O93">
        <v>3154.1792962851496</v>
      </c>
      <c r="P93">
        <v>5.8325814778680876</v>
      </c>
      <c r="Q93">
        <v>0.42230124265117791</v>
      </c>
      <c r="R93">
        <v>0.94233932582240887</v>
      </c>
      <c r="S93">
        <v>0.36166609128819649</v>
      </c>
      <c r="T93">
        <v>2345349.0804850692</v>
      </c>
      <c r="U93">
        <v>8.7560871862586875</v>
      </c>
      <c r="V93">
        <v>223.69997968086565</v>
      </c>
      <c r="W93">
        <v>1.4889679138256091</v>
      </c>
      <c r="X93">
        <v>1.4889502874106677</v>
      </c>
      <c r="Y93">
        <v>75073.845813254142</v>
      </c>
      <c r="Z93">
        <v>65901.563986253517</v>
      </c>
      <c r="AA93">
        <v>3853963.5255206586</v>
      </c>
      <c r="AB93">
        <v>2837884.70612561</v>
      </c>
    </row>
    <row r="94" spans="1:28" x14ac:dyDescent="0.25">
      <c r="A94">
        <v>8.3317796549963727</v>
      </c>
      <c r="B94">
        <v>42.970667129432528</v>
      </c>
      <c r="C94">
        <v>477.21907177427579</v>
      </c>
      <c r="D94">
        <f t="shared" si="1"/>
        <v>6984.8215773723041</v>
      </c>
      <c r="E94">
        <v>2128.9735486559248</v>
      </c>
      <c r="F94">
        <v>1.4617647921919457</v>
      </c>
      <c r="G94">
        <v>29307.173031108417</v>
      </c>
      <c r="H94">
        <v>42.970667129432528</v>
      </c>
      <c r="I94">
        <v>477.21907177427579</v>
      </c>
      <c r="J94">
        <v>0</v>
      </c>
      <c r="K94">
        <v>0</v>
      </c>
      <c r="L94">
        <v>0</v>
      </c>
      <c r="M94">
        <v>39.18712379205536</v>
      </c>
      <c r="N94">
        <v>1085.3829249692703</v>
      </c>
      <c r="O94">
        <v>3153.7054615976099</v>
      </c>
      <c r="P94">
        <v>5.7074726751197602</v>
      </c>
      <c r="Q94">
        <v>0.43212225344857363</v>
      </c>
      <c r="R94">
        <v>0.92805111693560538</v>
      </c>
      <c r="S94">
        <v>0.36813356669619485</v>
      </c>
      <c r="T94">
        <v>2344506.9109589546</v>
      </c>
      <c r="U94">
        <v>8.8425939128007016</v>
      </c>
      <c r="V94">
        <v>223.62599376117433</v>
      </c>
      <c r="W94">
        <v>1.4892790058239878</v>
      </c>
      <c r="X94">
        <v>1.4892598853296248</v>
      </c>
      <c r="Y94">
        <v>75457.940264095305</v>
      </c>
      <c r="Z94">
        <v>65511.755035934111</v>
      </c>
      <c r="AA94">
        <v>3857031.7202413906</v>
      </c>
      <c r="AB94">
        <v>2828069.99139685</v>
      </c>
    </row>
    <row r="95" spans="1:28" x14ac:dyDescent="0.25">
      <c r="A95">
        <v>8.4287640897165037</v>
      </c>
      <c r="B95">
        <v>42.686704000583063</v>
      </c>
      <c r="C95">
        <v>481.38448316783916</v>
      </c>
      <c r="D95">
        <f t="shared" si="1"/>
        <v>7137.3309436963391</v>
      </c>
      <c r="E95">
        <v>2175.4584020239754</v>
      </c>
      <c r="F95">
        <v>1.4753645089721186</v>
      </c>
      <c r="G95">
        <v>29613.033449777631</v>
      </c>
      <c r="H95">
        <v>42.686704000583063</v>
      </c>
      <c r="I95">
        <v>481.38448316783916</v>
      </c>
      <c r="J95">
        <v>0</v>
      </c>
      <c r="K95">
        <v>0</v>
      </c>
      <c r="L95">
        <v>0</v>
      </c>
      <c r="M95">
        <v>39.047701609140852</v>
      </c>
      <c r="N95">
        <v>1094.9493213327726</v>
      </c>
      <c r="O95">
        <v>3144.8249546109309</v>
      </c>
      <c r="P95">
        <v>5.5822156791620348</v>
      </c>
      <c r="Q95">
        <v>0.44233510238992974</v>
      </c>
      <c r="R95">
        <v>0.91388592997882334</v>
      </c>
      <c r="S95">
        <v>0.37470984854763267</v>
      </c>
      <c r="T95">
        <v>2337903.4289146597</v>
      </c>
      <c r="U95">
        <v>8.8417752024063994</v>
      </c>
      <c r="V95">
        <v>223.62232364530249</v>
      </c>
      <c r="W95">
        <v>1.4892800213020911</v>
      </c>
      <c r="X95">
        <v>1.4892604970086532</v>
      </c>
      <c r="Y95">
        <v>75248.04921277595</v>
      </c>
      <c r="Z95">
        <v>65120.41976464451</v>
      </c>
      <c r="AA95">
        <v>3840111.7234449387</v>
      </c>
      <c r="AB95">
        <v>2818322.8483122503</v>
      </c>
    </row>
    <row r="96" spans="1:28" x14ac:dyDescent="0.25">
      <c r="A96">
        <v>8.559895061136654</v>
      </c>
      <c r="B96">
        <v>42.301947083062885</v>
      </c>
      <c r="C96">
        <v>486.9770882156194</v>
      </c>
      <c r="D96">
        <f t="shared" si="1"/>
        <v>7345.6352996061842</v>
      </c>
      <c r="E96">
        <v>2238.9495676735787</v>
      </c>
      <c r="F96">
        <v>1.4936688713192103</v>
      </c>
      <c r="G96">
        <v>30025.417542752832</v>
      </c>
      <c r="H96">
        <v>42.301947083062885</v>
      </c>
      <c r="I96">
        <v>486.9770882156194</v>
      </c>
      <c r="J96">
        <v>0</v>
      </c>
      <c r="K96">
        <v>0</v>
      </c>
      <c r="L96">
        <v>0</v>
      </c>
      <c r="M96">
        <v>38.859719035041515</v>
      </c>
      <c r="N96">
        <v>1107.7005049074403</v>
      </c>
      <c r="O96">
        <v>3132.7561269242151</v>
      </c>
      <c r="P96">
        <v>5.4133335793402804</v>
      </c>
      <c r="Q96">
        <v>0.45677174914091268</v>
      </c>
      <c r="R96">
        <v>0.89478545570123824</v>
      </c>
      <c r="S96">
        <v>0.38385519359865605</v>
      </c>
      <c r="T96">
        <v>2328932.6164081148</v>
      </c>
      <c r="U96">
        <v>8.8399077073566339</v>
      </c>
      <c r="V96">
        <v>223.61797786712089</v>
      </c>
      <c r="W96">
        <v>1.4892791838260888</v>
      </c>
      <c r="X96">
        <v>1.4892591145810465</v>
      </c>
      <c r="Y96">
        <v>74959.337150958701</v>
      </c>
      <c r="Z96">
        <v>64588.976322169226</v>
      </c>
      <c r="AA96">
        <v>3817169.9585231263</v>
      </c>
      <c r="AB96">
        <v>2805177.2247687937</v>
      </c>
    </row>
    <row r="97" spans="1:28" x14ac:dyDescent="0.25">
      <c r="A97">
        <v>8.6633656861649424</v>
      </c>
      <c r="B97">
        <v>41.739571983471663</v>
      </c>
      <c r="C97">
        <v>491.34934150170483</v>
      </c>
      <c r="D97">
        <f t="shared" si="1"/>
        <v>7511.6920799563113</v>
      </c>
      <c r="E97">
        <v>2289.5636727046463</v>
      </c>
      <c r="F97">
        <v>1.5080177401990644</v>
      </c>
      <c r="G97">
        <v>30349.565865907934</v>
      </c>
      <c r="H97">
        <v>41.739571983471663</v>
      </c>
      <c r="I97">
        <v>491.34934150170483</v>
      </c>
      <c r="J97">
        <v>0</v>
      </c>
      <c r="K97">
        <v>0</v>
      </c>
      <c r="L97">
        <v>0</v>
      </c>
      <c r="M97">
        <v>38.711955273814297</v>
      </c>
      <c r="N97">
        <v>1118.9365018227538</v>
      </c>
      <c r="O97">
        <v>3114.5212268311793</v>
      </c>
      <c r="P97">
        <v>5.2805866013616232</v>
      </c>
      <c r="Q97">
        <v>0.46874550979868279</v>
      </c>
      <c r="R97">
        <v>0.8797686724526772</v>
      </c>
      <c r="S97">
        <v>0.39130431893141088</v>
      </c>
      <c r="T97">
        <v>2315891.2369887689</v>
      </c>
      <c r="U97">
        <v>8.745029242282353</v>
      </c>
      <c r="V97">
        <v>223.68860866602779</v>
      </c>
      <c r="W97">
        <v>1.4889482035694124</v>
      </c>
      <c r="X97">
        <v>1.4889288574035298</v>
      </c>
      <c r="Y97">
        <v>74108.584869332379</v>
      </c>
      <c r="Z97">
        <v>64167.838906555633</v>
      </c>
      <c r="AA97">
        <v>3778638.6058461564</v>
      </c>
      <c r="AB97">
        <v>2794976.6057512611</v>
      </c>
    </row>
    <row r="98" spans="1:28" x14ac:dyDescent="0.25">
      <c r="A98">
        <v>8.7668363111932308</v>
      </c>
      <c r="B98">
        <v>41.456996763209418</v>
      </c>
      <c r="C98">
        <v>495.66643524041893</v>
      </c>
      <c r="D98">
        <f t="shared" si="1"/>
        <v>7679.2235488886645</v>
      </c>
      <c r="E98">
        <v>2340.6272628011925</v>
      </c>
      <c r="F98">
        <v>1.5222241065042248</v>
      </c>
      <c r="G98">
        <v>30671.827412869057</v>
      </c>
      <c r="H98">
        <v>41.456996763209418</v>
      </c>
      <c r="I98">
        <v>495.66643524041893</v>
      </c>
      <c r="J98">
        <v>0</v>
      </c>
      <c r="K98">
        <v>0</v>
      </c>
      <c r="L98">
        <v>0</v>
      </c>
      <c r="M98">
        <v>38.565097989818597</v>
      </c>
      <c r="N98">
        <v>1127.8506388548014</v>
      </c>
      <c r="O98">
        <v>3104.9673926716855</v>
      </c>
      <c r="P98">
        <v>5.1487992858949578</v>
      </c>
      <c r="Q98">
        <v>0.48121822050124752</v>
      </c>
      <c r="R98">
        <v>0.86469870392364445</v>
      </c>
      <c r="S98">
        <v>0.39899825016622786</v>
      </c>
      <c r="T98">
        <v>2308796.3417635965</v>
      </c>
      <c r="U98">
        <v>8.7419626403321207</v>
      </c>
      <c r="V98">
        <v>223.68577776401696</v>
      </c>
      <c r="W98">
        <v>1.4889423148965484</v>
      </c>
      <c r="X98">
        <v>1.4889225411380862</v>
      </c>
      <c r="Y98">
        <v>73874.548394553363</v>
      </c>
      <c r="Z98">
        <v>63745.217479995859</v>
      </c>
      <c r="AA98">
        <v>3760643.0574815557</v>
      </c>
      <c r="AB98">
        <v>2784721.5267480989</v>
      </c>
    </row>
    <row r="99" spans="1:28" x14ac:dyDescent="0.25">
      <c r="A99">
        <v>8.831084485967132</v>
      </c>
      <c r="B99">
        <v>41.252223432205568</v>
      </c>
      <c r="C99">
        <v>498.32834805459873</v>
      </c>
      <c r="D99">
        <f t="shared" si="1"/>
        <v>7783.9846827516712</v>
      </c>
      <c r="E99">
        <v>2372.558455380839</v>
      </c>
      <c r="F99">
        <v>1.5310013464224246</v>
      </c>
      <c r="G99">
        <v>30871.315934979135</v>
      </c>
      <c r="H99">
        <v>41.252223432205568</v>
      </c>
      <c r="I99">
        <v>498.32834805459873</v>
      </c>
      <c r="J99">
        <v>0</v>
      </c>
      <c r="K99">
        <v>0</v>
      </c>
      <c r="L99">
        <v>0</v>
      </c>
      <c r="M99">
        <v>38.474188240818222</v>
      </c>
      <c r="N99">
        <v>1134.4472189184812</v>
      </c>
      <c r="O99">
        <v>3099.0248152438776</v>
      </c>
      <c r="P99">
        <v>5.0672213063086815</v>
      </c>
      <c r="Q99">
        <v>0.48923449230035643</v>
      </c>
      <c r="R99">
        <v>0.85536693450954204</v>
      </c>
      <c r="S99">
        <v>0.40387738256321576</v>
      </c>
      <c r="T99">
        <v>2304383.9370755944</v>
      </c>
      <c r="U99">
        <v>8.7399337129551302</v>
      </c>
      <c r="V99">
        <v>223.68410383223713</v>
      </c>
      <c r="W99">
        <v>1.4889381886755197</v>
      </c>
      <c r="X99">
        <v>1.4889181481117533</v>
      </c>
      <c r="Y99">
        <v>73728.475631602749</v>
      </c>
      <c r="Z99">
        <v>63482.090335728688</v>
      </c>
      <c r="AA99">
        <v>3749476.2414451493</v>
      </c>
      <c r="AB99">
        <v>2778362.279459096</v>
      </c>
    </row>
    <row r="100" spans="1:28" x14ac:dyDescent="0.25">
      <c r="A100">
        <v>8.8953326607410332</v>
      </c>
      <c r="B100">
        <v>41.288552395964629</v>
      </c>
      <c r="C100">
        <v>500.97716667689099</v>
      </c>
      <c r="D100">
        <f t="shared" si="1"/>
        <v>7889.3055336097677</v>
      </c>
      <c r="E100">
        <v>2404.6602496951291</v>
      </c>
      <c r="F100">
        <v>1.5397487330116633</v>
      </c>
      <c r="G100">
        <v>31070.422657404251</v>
      </c>
      <c r="H100">
        <v>41.288552395964629</v>
      </c>
      <c r="I100">
        <v>500.97716667689099</v>
      </c>
      <c r="J100">
        <v>0</v>
      </c>
      <c r="K100">
        <v>0</v>
      </c>
      <c r="L100">
        <v>0</v>
      </c>
      <c r="M100">
        <v>38.383451804392976</v>
      </c>
      <c r="N100">
        <v>1140.9374451447648</v>
      </c>
      <c r="O100">
        <v>3102.2762683095225</v>
      </c>
      <c r="P100">
        <v>4.9858007891801517</v>
      </c>
      <c r="Q100">
        <v>0.49743546662220212</v>
      </c>
      <c r="R100">
        <v>0.84605101521282688</v>
      </c>
      <c r="S100">
        <v>0.40883936328151665</v>
      </c>
      <c r="T100">
        <v>2306271.2872629482</v>
      </c>
      <c r="U100">
        <v>8.8360402572040968</v>
      </c>
      <c r="V100">
        <v>223.60631147423811</v>
      </c>
      <c r="W100">
        <v>1.4892806021694738</v>
      </c>
      <c r="X100">
        <v>1.4892590743443166</v>
      </c>
      <c r="Y100">
        <v>74234.255146449796</v>
      </c>
      <c r="Z100">
        <v>63218.444592781554</v>
      </c>
      <c r="AA100">
        <v>3759711.2112187571</v>
      </c>
      <c r="AB100">
        <v>2772007.1136103207</v>
      </c>
    </row>
    <row r="101" spans="1:28" x14ac:dyDescent="0.25">
      <c r="A101">
        <v>8.9657254353558304</v>
      </c>
      <c r="B101">
        <v>41.113784255570252</v>
      </c>
      <c r="C101">
        <v>503.88344289836562</v>
      </c>
      <c r="D101">
        <f t="shared" si="1"/>
        <v>8005.3405241238033</v>
      </c>
      <c r="E101">
        <v>2440.0277136720483</v>
      </c>
      <c r="F101">
        <v>1.5493573775639331</v>
      </c>
      <c r="G101">
        <v>31288.800533008711</v>
      </c>
      <c r="H101">
        <v>41.113784255570252</v>
      </c>
      <c r="I101">
        <v>503.88344289836562</v>
      </c>
      <c r="J101">
        <v>0</v>
      </c>
      <c r="K101">
        <v>0</v>
      </c>
      <c r="L101">
        <v>0</v>
      </c>
      <c r="M101">
        <v>38.283898543668258</v>
      </c>
      <c r="N101">
        <v>1146.119917179253</v>
      </c>
      <c r="O101">
        <v>3095.6809070791555</v>
      </c>
      <c r="P101">
        <v>4.8963688026797669</v>
      </c>
      <c r="Q101">
        <v>0.50673583797774902</v>
      </c>
      <c r="R101">
        <v>0.83592974098849671</v>
      </c>
      <c r="S101">
        <v>0.41433716479569677</v>
      </c>
      <c r="T101">
        <v>2301372.8662823285</v>
      </c>
      <c r="U101">
        <v>8.8340421355230543</v>
      </c>
      <c r="V101">
        <v>223.60478089155893</v>
      </c>
      <c r="W101">
        <v>1.489277590632031</v>
      </c>
      <c r="X101">
        <v>1.4892557677474676</v>
      </c>
      <c r="Y101">
        <v>74072.080728403031</v>
      </c>
      <c r="Z101">
        <v>62929.00575660797</v>
      </c>
      <c r="AA101">
        <v>3747309.1325845281</v>
      </c>
      <c r="AB101">
        <v>2764966.8972590081</v>
      </c>
    </row>
    <row r="102" spans="1:28" x14ac:dyDescent="0.25">
      <c r="A102">
        <v>9.0649966426558244</v>
      </c>
      <c r="B102">
        <v>40.803643408873448</v>
      </c>
      <c r="C102">
        <v>507.96173739392378</v>
      </c>
      <c r="D102">
        <f t="shared" si="1"/>
        <v>8170.1161231305623</v>
      </c>
      <c r="E102">
        <v>2490.2513146421534</v>
      </c>
      <c r="F102">
        <v>1.562867042853503</v>
      </c>
      <c r="G102">
        <v>31596.112596709361</v>
      </c>
      <c r="H102">
        <v>40.803643408873448</v>
      </c>
      <c r="I102">
        <v>507.96173739392378</v>
      </c>
      <c r="J102">
        <v>0</v>
      </c>
      <c r="K102">
        <v>0</v>
      </c>
      <c r="L102">
        <v>0</v>
      </c>
      <c r="M102">
        <v>38.143801361597589</v>
      </c>
      <c r="N102">
        <v>1155.7355286275667</v>
      </c>
      <c r="O102">
        <v>3086.3322890023687</v>
      </c>
      <c r="P102">
        <v>4.7705177647825696</v>
      </c>
      <c r="Q102">
        <v>0.52036446384898005</v>
      </c>
      <c r="R102">
        <v>0.82168359681502379</v>
      </c>
      <c r="S102">
        <v>0.42227217113462168</v>
      </c>
      <c r="T102">
        <v>2294429.5707623237</v>
      </c>
      <c r="U102">
        <v>8.8311444037695761</v>
      </c>
      <c r="V102">
        <v>223.60267598936258</v>
      </c>
      <c r="W102">
        <v>1.4892733072830435</v>
      </c>
      <c r="X102">
        <v>1.4892510666454455</v>
      </c>
      <c r="Y102">
        <v>73841.955651324097</v>
      </c>
      <c r="Z102">
        <v>62519.832523372184</v>
      </c>
      <c r="AA102">
        <v>3729777.5239347294</v>
      </c>
      <c r="AB102">
        <v>2755004.6644349974</v>
      </c>
    </row>
    <row r="103" spans="1:28" x14ac:dyDescent="0.25">
      <c r="A103">
        <v>9.1162308724283605</v>
      </c>
      <c r="B103">
        <v>40.643255579557817</v>
      </c>
      <c r="C103">
        <v>510.0514236170244</v>
      </c>
      <c r="D103">
        <f t="shared" si="1"/>
        <v>8255.675730143068</v>
      </c>
      <c r="E103">
        <v>2516.3298820250511</v>
      </c>
      <c r="F103">
        <v>1.5698027139378685</v>
      </c>
      <c r="G103">
        <v>31754.238476421211</v>
      </c>
      <c r="H103">
        <v>40.643255579557817</v>
      </c>
      <c r="I103">
        <v>510.0514236170244</v>
      </c>
      <c r="J103">
        <v>0</v>
      </c>
      <c r="K103">
        <v>0</v>
      </c>
      <c r="L103">
        <v>0</v>
      </c>
      <c r="M103">
        <v>38.071714371914936</v>
      </c>
      <c r="N103">
        <v>1160.6522912802784</v>
      </c>
      <c r="O103">
        <v>3081.4942268384275</v>
      </c>
      <c r="P103">
        <v>4.7057632876459667</v>
      </c>
      <c r="Q103">
        <v>0.5276407722241615</v>
      </c>
      <c r="R103">
        <v>0.81435108426897562</v>
      </c>
      <c r="S103">
        <v>0.42644948616671008</v>
      </c>
      <c r="T103">
        <v>2290836.8789178845</v>
      </c>
      <c r="U103">
        <v>8.829484642471666</v>
      </c>
      <c r="V103">
        <v>223.60172768943175</v>
      </c>
      <c r="W103">
        <v>1.4892707054668921</v>
      </c>
      <c r="X103">
        <v>1.4892482493161348</v>
      </c>
      <c r="Y103">
        <v>73722.155829562005</v>
      </c>
      <c r="Z103">
        <v>62308.220961858096</v>
      </c>
      <c r="AA103">
        <v>3720720.826617904</v>
      </c>
      <c r="AB103">
        <v>2749869.7097231206</v>
      </c>
    </row>
    <row r="104" spans="1:28" x14ac:dyDescent="0.25">
      <c r="A104">
        <v>9.1674651022008966</v>
      </c>
      <c r="B104">
        <v>40.274839916436193</v>
      </c>
      <c r="C104">
        <v>512.13383028459396</v>
      </c>
      <c r="D104">
        <f t="shared" si="1"/>
        <v>8341.5859561503403</v>
      </c>
      <c r="E104">
        <v>2542.5153180741336</v>
      </c>
      <c r="F104">
        <v>1.5767226997823205</v>
      </c>
      <c r="G104">
        <v>31912.116481774196</v>
      </c>
      <c r="H104">
        <v>40.274839916436193</v>
      </c>
      <c r="I104">
        <v>512.13383028459396</v>
      </c>
      <c r="J104">
        <v>0</v>
      </c>
      <c r="K104">
        <v>0</v>
      </c>
      <c r="L104">
        <v>0</v>
      </c>
      <c r="M104">
        <v>37.999740078864562</v>
      </c>
      <c r="N104">
        <v>1164.1229066560711</v>
      </c>
      <c r="O104">
        <v>3067.3338053721868</v>
      </c>
      <c r="P104">
        <v>4.6411112801139396</v>
      </c>
      <c r="Q104">
        <v>0.53511917613199089</v>
      </c>
      <c r="R104">
        <v>0.80702879875062994</v>
      </c>
      <c r="S104">
        <v>0.43068644633776437</v>
      </c>
      <c r="T104">
        <v>2280864.3192536463</v>
      </c>
      <c r="U104">
        <v>8.7271476990115708</v>
      </c>
      <c r="V104">
        <v>223.6765671972876</v>
      </c>
      <c r="W104">
        <v>1.4889086193522911</v>
      </c>
      <c r="X104">
        <v>1.4888871891023938</v>
      </c>
      <c r="Y104">
        <v>72941.402031272213</v>
      </c>
      <c r="Z104">
        <v>62096.326138795943</v>
      </c>
      <c r="AA104">
        <v>3690249.8894307949</v>
      </c>
      <c r="AB104">
        <v>2744736.9769636448</v>
      </c>
    </row>
    <row r="105" spans="1:28" x14ac:dyDescent="0.25">
      <c r="A105">
        <v>9.2165055697344762</v>
      </c>
      <c r="B105">
        <v>40.143858800723152</v>
      </c>
      <c r="C105">
        <v>514.10885159765223</v>
      </c>
      <c r="D105">
        <f t="shared" si="1"/>
        <v>8424.1440715317131</v>
      </c>
      <c r="E105">
        <v>2567.6790308371374</v>
      </c>
      <c r="F105">
        <v>1.5832965814581432</v>
      </c>
      <c r="G105">
        <v>32062.539985938034</v>
      </c>
      <c r="H105">
        <v>40.143858800723152</v>
      </c>
      <c r="I105">
        <v>514.10885159765223</v>
      </c>
      <c r="J105">
        <v>0</v>
      </c>
      <c r="K105">
        <v>0</v>
      </c>
      <c r="L105">
        <v>0</v>
      </c>
      <c r="M105">
        <v>37.931187129117632</v>
      </c>
      <c r="N105">
        <v>1167.9774322848359</v>
      </c>
      <c r="O105">
        <v>3062.7865982765857</v>
      </c>
      <c r="P105">
        <v>4.5796059204590005</v>
      </c>
      <c r="Q105">
        <v>0.54243038367489527</v>
      </c>
      <c r="R105">
        <v>0.79998120865863398</v>
      </c>
      <c r="S105">
        <v>0.43483508784519059</v>
      </c>
      <c r="T105">
        <v>2277484.6252795313</v>
      </c>
      <c r="U105">
        <v>8.7261751777531842</v>
      </c>
      <c r="V105">
        <v>223.67496073632213</v>
      </c>
      <c r="W105">
        <v>1.4889075722623377</v>
      </c>
      <c r="X105">
        <v>1.4888859243385619</v>
      </c>
      <c r="Y105">
        <v>72832.249107017342</v>
      </c>
      <c r="Z105">
        <v>61893.249350089936</v>
      </c>
      <c r="AA105">
        <v>3681840.5243017627</v>
      </c>
      <c r="AB105">
        <v>2739834.3706413289</v>
      </c>
    </row>
    <row r="106" spans="1:28" x14ac:dyDescent="0.25">
      <c r="A106">
        <v>9.3198689470868867</v>
      </c>
      <c r="B106">
        <v>39.829808956394793</v>
      </c>
      <c r="C106">
        <v>518.25526675136791</v>
      </c>
      <c r="D106">
        <f t="shared" si="1"/>
        <v>8599.1912288796684</v>
      </c>
      <c r="E106">
        <v>2621.0334026894539</v>
      </c>
      <c r="F106">
        <v>1.5971222196604322</v>
      </c>
      <c r="G106">
        <v>32379.120043025177</v>
      </c>
      <c r="H106">
        <v>39.829808956394793</v>
      </c>
      <c r="I106">
        <v>518.25526675136791</v>
      </c>
      <c r="J106">
        <v>0</v>
      </c>
      <c r="K106">
        <v>0</v>
      </c>
      <c r="L106">
        <v>0</v>
      </c>
      <c r="M106">
        <v>37.786910146096105</v>
      </c>
      <c r="N106">
        <v>1177.3460521601316</v>
      </c>
      <c r="O106">
        <v>3053.0810528647985</v>
      </c>
      <c r="P106">
        <v>4.450162824385302</v>
      </c>
      <c r="Q106">
        <v>0.5584301866501965</v>
      </c>
      <c r="R106">
        <v>0.78514732171080981</v>
      </c>
      <c r="S106">
        <v>0.4437937557756097</v>
      </c>
      <c r="T106">
        <v>2270282.5543105002</v>
      </c>
      <c r="U106">
        <v>8.7220814693796189</v>
      </c>
      <c r="V106">
        <v>223.67282617239894</v>
      </c>
      <c r="W106">
        <v>1.488897760111991</v>
      </c>
      <c r="X106">
        <v>1.4888756719252352</v>
      </c>
      <c r="Y106">
        <v>72590.62131719412</v>
      </c>
      <c r="Z106">
        <v>61464.446324174896</v>
      </c>
      <c r="AA106">
        <v>3663858.4427732006</v>
      </c>
      <c r="AB106">
        <v>2729589.4779255376</v>
      </c>
    </row>
    <row r="107" spans="1:28" x14ac:dyDescent="0.25">
      <c r="A107">
        <v>9.6229206929886431</v>
      </c>
      <c r="B107">
        <v>39.232554318791998</v>
      </c>
      <c r="C107">
        <v>530.31086914308537</v>
      </c>
      <c r="D107">
        <f t="shared" si="1"/>
        <v>9120.4685626192932</v>
      </c>
      <c r="E107">
        <v>2779.9187289289612</v>
      </c>
      <c r="F107">
        <v>1.6375047813932557</v>
      </c>
      <c r="G107">
        <v>33304.36236457013</v>
      </c>
      <c r="H107">
        <v>39.232554318791998</v>
      </c>
      <c r="I107">
        <v>530.31086914308537</v>
      </c>
      <c r="J107">
        <v>0</v>
      </c>
      <c r="K107">
        <v>0</v>
      </c>
      <c r="L107">
        <v>0</v>
      </c>
      <c r="M107">
        <v>37.365239963688012</v>
      </c>
      <c r="N107">
        <v>1201.3870689727196</v>
      </c>
      <c r="O107">
        <v>3033.8738795265863</v>
      </c>
      <c r="P107">
        <v>4.0718650600891273</v>
      </c>
      <c r="Q107">
        <v>0.61041199420649961</v>
      </c>
      <c r="R107">
        <v>0.74177490359888831</v>
      </c>
      <c r="S107">
        <v>0.47177772258113582</v>
      </c>
      <c r="T107">
        <v>2255463.5685079847</v>
      </c>
      <c r="U107">
        <v>8.8144523430258506</v>
      </c>
      <c r="V107">
        <v>223.59141567974436</v>
      </c>
      <c r="W107">
        <v>1.4892518927645186</v>
      </c>
      <c r="X107">
        <v>1.4892272178395494</v>
      </c>
      <c r="Y107">
        <v>72549.756309197008</v>
      </c>
      <c r="Z107">
        <v>60201.729433778615</v>
      </c>
      <c r="AA107">
        <v>3632459.2998522306</v>
      </c>
      <c r="AB107">
        <v>2699376.1233847644</v>
      </c>
    </row>
    <row r="108" spans="1:28" x14ac:dyDescent="0.25">
      <c r="A108">
        <v>9.8175668326637737</v>
      </c>
      <c r="B108">
        <v>38.401840235212823</v>
      </c>
      <c r="C108">
        <v>537.94072289952351</v>
      </c>
      <c r="D108">
        <f t="shared" si="1"/>
        <v>9461.5634903121336</v>
      </c>
      <c r="E108">
        <v>2883.8844595628357</v>
      </c>
      <c r="F108">
        <v>1.6632191968709249</v>
      </c>
      <c r="G108">
        <v>33894.894526130141</v>
      </c>
      <c r="H108">
        <v>38.401840235212823</v>
      </c>
      <c r="I108">
        <v>537.94072289952351</v>
      </c>
      <c r="J108">
        <v>0</v>
      </c>
      <c r="K108">
        <v>0</v>
      </c>
      <c r="L108">
        <v>0</v>
      </c>
      <c r="M108">
        <v>37.096012608549493</v>
      </c>
      <c r="N108">
        <v>1217.0180732547446</v>
      </c>
      <c r="O108">
        <v>3005.4851065015732</v>
      </c>
      <c r="P108">
        <v>3.830069429689674</v>
      </c>
      <c r="Q108">
        <v>0.64886665875348526</v>
      </c>
      <c r="R108">
        <v>0.71434317885982757</v>
      </c>
      <c r="S108">
        <v>0.49102201953603525</v>
      </c>
      <c r="T108">
        <v>2234979.664332578</v>
      </c>
      <c r="U108">
        <v>8.6990269455868692</v>
      </c>
      <c r="V108">
        <v>223.66455186678684</v>
      </c>
      <c r="W108">
        <v>1.4888380472687104</v>
      </c>
      <c r="X108">
        <v>1.4888138333791447</v>
      </c>
      <c r="Y108">
        <v>71394.172081192854</v>
      </c>
      <c r="Z108">
        <v>59386.908561962584</v>
      </c>
      <c r="AA108">
        <v>3576456.8981954861</v>
      </c>
      <c r="AB108">
        <v>2679818.1515805367</v>
      </c>
    </row>
    <row r="109" spans="1:28" x14ac:dyDescent="0.25">
      <c r="A109">
        <v>10.012212972338904</v>
      </c>
      <c r="B109">
        <v>38.115974187231593</v>
      </c>
      <c r="C109">
        <v>545.41102967497147</v>
      </c>
      <c r="D109">
        <f t="shared" si="1"/>
        <v>9807.4796918748361</v>
      </c>
      <c r="E109">
        <v>2989.319714425219</v>
      </c>
      <c r="F109">
        <v>1.6885403932528686</v>
      </c>
      <c r="G109">
        <v>34479.900923587265</v>
      </c>
      <c r="H109">
        <v>38.115974187231593</v>
      </c>
      <c r="I109">
        <v>545.41102967497147</v>
      </c>
      <c r="J109">
        <v>0</v>
      </c>
      <c r="K109">
        <v>0</v>
      </c>
      <c r="L109">
        <v>0</v>
      </c>
      <c r="M109">
        <v>36.829391697134767</v>
      </c>
      <c r="N109">
        <v>1231.4687471813652</v>
      </c>
      <c r="O109">
        <v>2996.5532229896876</v>
      </c>
      <c r="P109">
        <v>3.590937967774412</v>
      </c>
      <c r="Q109">
        <v>0.69156997136052023</v>
      </c>
      <c r="R109">
        <v>0.68685372936035494</v>
      </c>
      <c r="S109">
        <v>0.51173737859396029</v>
      </c>
      <c r="T109">
        <v>2227757.8466903633</v>
      </c>
      <c r="U109">
        <v>8.7979798592703684</v>
      </c>
      <c r="V109">
        <v>223.58750194716035</v>
      </c>
      <c r="W109">
        <v>1.4892255140998605</v>
      </c>
      <c r="X109">
        <v>1.4891991289551711</v>
      </c>
      <c r="Y109">
        <v>71611.388951493878</v>
      </c>
      <c r="Z109">
        <v>58569.714025298083</v>
      </c>
      <c r="AA109">
        <v>3564125.4519299567</v>
      </c>
      <c r="AB109">
        <v>2660463.7630874738</v>
      </c>
    </row>
    <row r="110" spans="1:28" x14ac:dyDescent="0.25">
      <c r="A110">
        <v>10.09354387246697</v>
      </c>
      <c r="B110">
        <v>37.94335106802739</v>
      </c>
      <c r="C110">
        <v>548.51245423561511</v>
      </c>
      <c r="D110">
        <f t="shared" si="1"/>
        <v>9953.4274166163868</v>
      </c>
      <c r="E110">
        <v>3033.8045795029284</v>
      </c>
      <c r="F110">
        <v>1.6990885739583637</v>
      </c>
      <c r="G110">
        <v>34723.61335110935</v>
      </c>
      <c r="H110">
        <v>37.94335106802739</v>
      </c>
      <c r="I110">
        <v>548.51245423561511</v>
      </c>
      <c r="J110">
        <v>0</v>
      </c>
      <c r="K110">
        <v>0</v>
      </c>
      <c r="L110">
        <v>0</v>
      </c>
      <c r="M110">
        <v>36.718279677028029</v>
      </c>
      <c r="N110">
        <v>1235.2279942356502</v>
      </c>
      <c r="O110">
        <v>2988.6488942667852</v>
      </c>
      <c r="P110">
        <v>3.491166246556082</v>
      </c>
      <c r="Q110">
        <v>0.71102893803373113</v>
      </c>
      <c r="R110">
        <v>0.6755134304719459</v>
      </c>
      <c r="S110">
        <v>0.52072513669679965</v>
      </c>
      <c r="T110">
        <v>2221908.4200181146</v>
      </c>
      <c r="U110">
        <v>8.7922504017924297</v>
      </c>
      <c r="V110">
        <v>223.58837836786284</v>
      </c>
      <c r="W110">
        <v>1.4892074386919134</v>
      </c>
      <c r="X110">
        <v>1.4891807117831075</v>
      </c>
      <c r="Y110">
        <v>71403.58460085858</v>
      </c>
      <c r="Z110">
        <v>58227.669271415936</v>
      </c>
      <c r="AA110">
        <v>3549691.1678747935</v>
      </c>
      <c r="AB110">
        <v>2652463.8356783958</v>
      </c>
    </row>
    <row r="111" spans="1:28" x14ac:dyDescent="0.25">
      <c r="A111">
        <v>10.144509613460922</v>
      </c>
      <c r="B111">
        <v>37.807509851487346</v>
      </c>
      <c r="C111">
        <v>550.44636811926875</v>
      </c>
      <c r="D111">
        <f t="shared" si="1"/>
        <v>10045.306113674424</v>
      </c>
      <c r="E111">
        <v>3061.8092054700696</v>
      </c>
      <c r="F111">
        <v>1.7056778701046957</v>
      </c>
      <c r="G111">
        <v>34875.932078825841</v>
      </c>
      <c r="H111">
        <v>37.807509851487346</v>
      </c>
      <c r="I111">
        <v>550.44636811926875</v>
      </c>
      <c r="J111">
        <v>0</v>
      </c>
      <c r="K111">
        <v>0</v>
      </c>
      <c r="L111">
        <v>0</v>
      </c>
      <c r="M111">
        <v>36.648835632554054</v>
      </c>
      <c r="N111">
        <v>1238.556967725365</v>
      </c>
      <c r="O111">
        <v>2983.6832595040482</v>
      </c>
      <c r="P111">
        <v>3.4288139370382869</v>
      </c>
      <c r="Q111">
        <v>0.72374608340570401</v>
      </c>
      <c r="R111">
        <v>0.66842169551577535</v>
      </c>
      <c r="S111">
        <v>0.52648560315280779</v>
      </c>
      <c r="T111">
        <v>2218234.478015596</v>
      </c>
      <c r="U111">
        <v>8.7885070800952914</v>
      </c>
      <c r="V111">
        <v>223.58903539720595</v>
      </c>
      <c r="W111">
        <v>1.4891955190134909</v>
      </c>
      <c r="X111">
        <v>1.489168578418995</v>
      </c>
      <c r="Y111">
        <v>71272.470347850016</v>
      </c>
      <c r="Z111">
        <v>58013.172236365201</v>
      </c>
      <c r="AA111">
        <v>3540639.2413610597</v>
      </c>
      <c r="AB111">
        <v>2647454.6039980492</v>
      </c>
    </row>
    <row r="112" spans="1:28" x14ac:dyDescent="0.25">
      <c r="A112">
        <v>10.195475354454874</v>
      </c>
      <c r="B112">
        <v>37.395222107195067</v>
      </c>
      <c r="C112">
        <v>552.37313698014646</v>
      </c>
      <c r="D112">
        <f t="shared" si="1"/>
        <v>10137.507585131119</v>
      </c>
      <c r="E112">
        <v>3089.9122130707747</v>
      </c>
      <c r="F112">
        <v>1.7122519728347076</v>
      </c>
      <c r="G112">
        <v>35027.99772929868</v>
      </c>
      <c r="H112">
        <v>37.395222107195067</v>
      </c>
      <c r="I112">
        <v>552.37313698014646</v>
      </c>
      <c r="J112">
        <v>0</v>
      </c>
      <c r="K112">
        <v>0</v>
      </c>
      <c r="L112">
        <v>0</v>
      </c>
      <c r="M112">
        <v>36.579507172961392</v>
      </c>
      <c r="N112">
        <v>1242.0231281671843</v>
      </c>
      <c r="O112">
        <v>2968.766888838562</v>
      </c>
      <c r="P112">
        <v>3.3665681161999625</v>
      </c>
      <c r="Q112">
        <v>0.73692143951080757</v>
      </c>
      <c r="R112">
        <v>0.66133905676142968</v>
      </c>
      <c r="S112">
        <v>0.53235029710771475</v>
      </c>
      <c r="T112">
        <v>2207777.1253171777</v>
      </c>
      <c r="U112">
        <v>8.6726274284676759</v>
      </c>
      <c r="V112">
        <v>223.66044729736879</v>
      </c>
      <c r="W112">
        <v>1.488769019158759</v>
      </c>
      <c r="X112">
        <v>1.4887432197032933</v>
      </c>
      <c r="Y112">
        <v>70436.371113745758</v>
      </c>
      <c r="Z112">
        <v>57798.565305047923</v>
      </c>
      <c r="AA112">
        <v>3509745.1417229613</v>
      </c>
      <c r="AB112">
        <v>2642446.9515920933</v>
      </c>
    </row>
    <row r="113" spans="1:28" x14ac:dyDescent="0.25">
      <c r="A113">
        <v>10.245083274141834</v>
      </c>
      <c r="B113">
        <v>37.261599268765657</v>
      </c>
      <c r="C113">
        <v>554.22817143624127</v>
      </c>
      <c r="D113">
        <f t="shared" si="1"/>
        <v>10227.560392857989</v>
      </c>
      <c r="E113">
        <v>3117.3603079875852</v>
      </c>
      <c r="F113">
        <v>1.7185943505610863</v>
      </c>
      <c r="G113">
        <v>35175.272099789996</v>
      </c>
      <c r="H113">
        <v>37.261599268765657</v>
      </c>
      <c r="I113">
        <v>554.22817143624127</v>
      </c>
      <c r="J113">
        <v>0</v>
      </c>
      <c r="K113">
        <v>0</v>
      </c>
      <c r="L113">
        <v>0</v>
      </c>
      <c r="M113">
        <v>36.512384550431172</v>
      </c>
      <c r="N113">
        <v>1245.2815533981804</v>
      </c>
      <c r="O113">
        <v>2963.9778873031469</v>
      </c>
      <c r="P113">
        <v>3.3063849341709606</v>
      </c>
      <c r="Q113">
        <v>0.75013867959019209</v>
      </c>
      <c r="R113">
        <v>0.65439961626022081</v>
      </c>
      <c r="S113">
        <v>0.53820816649630487</v>
      </c>
      <c r="T113">
        <v>2204220.9719930636</v>
      </c>
      <c r="U113">
        <v>8.6707926472734957</v>
      </c>
      <c r="V113">
        <v>223.65913213826354</v>
      </c>
      <c r="W113">
        <v>1.488765456888113</v>
      </c>
      <c r="X113">
        <v>1.4887394297593282</v>
      </c>
      <c r="Y113">
        <v>70318.375796798471</v>
      </c>
      <c r="Z113">
        <v>57589.580568031226</v>
      </c>
      <c r="AA113">
        <v>3501163.5447419584</v>
      </c>
      <c r="AB113">
        <v>2637425.1086094901</v>
      </c>
    </row>
    <row r="114" spans="1:28" x14ac:dyDescent="0.25">
      <c r="A114">
        <v>10.321155825898407</v>
      </c>
      <c r="B114">
        <v>37.056547001464907</v>
      </c>
      <c r="C114">
        <v>557.06269184688324</v>
      </c>
      <c r="D114">
        <f t="shared" si="1"/>
        <v>10366.239421183427</v>
      </c>
      <c r="E114">
        <v>3159.6296744685592</v>
      </c>
      <c r="F114">
        <v>1.7283015767467722</v>
      </c>
      <c r="G114">
        <v>35400.749510669673</v>
      </c>
      <c r="H114">
        <v>37.056547001464907</v>
      </c>
      <c r="I114">
        <v>557.06269184688324</v>
      </c>
      <c r="J114">
        <v>0</v>
      </c>
      <c r="K114">
        <v>0</v>
      </c>
      <c r="L114">
        <v>0</v>
      </c>
      <c r="M114">
        <v>36.409619059599891</v>
      </c>
      <c r="N114">
        <v>1250.16730281384</v>
      </c>
      <c r="O114">
        <v>2956.560425776011</v>
      </c>
      <c r="P114">
        <v>3.2142458205746589</v>
      </c>
      <c r="Q114">
        <v>0.77129570153157267</v>
      </c>
      <c r="R114">
        <v>0.64377323902523131</v>
      </c>
      <c r="S114">
        <v>0.54740118103146584</v>
      </c>
      <c r="T114">
        <v>2198715.8950136416</v>
      </c>
      <c r="U114">
        <v>8.6673655205089268</v>
      </c>
      <c r="V114">
        <v>223.65740910590122</v>
      </c>
      <c r="W114">
        <v>1.4887579643801221</v>
      </c>
      <c r="X114">
        <v>1.4887315944154755</v>
      </c>
      <c r="Y114">
        <v>70133.199382040577</v>
      </c>
      <c r="Z114">
        <v>57268.946392703911</v>
      </c>
      <c r="AA114">
        <v>3487879.7330331383</v>
      </c>
      <c r="AB114">
        <v>2629709.3693429944</v>
      </c>
    </row>
    <row r="115" spans="1:28" x14ac:dyDescent="0.25">
      <c r="A115">
        <v>10.397228377654979</v>
      </c>
      <c r="B115">
        <v>37.126149370122526</v>
      </c>
      <c r="C115">
        <v>559.88173218648615</v>
      </c>
      <c r="D115">
        <f t="shared" si="1"/>
        <v>10505.623957700735</v>
      </c>
      <c r="E115">
        <v>3202.1140798395331</v>
      </c>
      <c r="F115">
        <v>1.7379762647727592</v>
      </c>
      <c r="G115">
        <v>35625.662656350898</v>
      </c>
      <c r="H115">
        <v>37.126149370122526</v>
      </c>
      <c r="I115">
        <v>559.88173218648615</v>
      </c>
      <c r="J115">
        <v>0</v>
      </c>
      <c r="K115">
        <v>0</v>
      </c>
      <c r="L115">
        <v>0</v>
      </c>
      <c r="M115">
        <v>36.307109953401607</v>
      </c>
      <c r="N115">
        <v>1254.9064215470778</v>
      </c>
      <c r="O115">
        <v>2959.0223575173982</v>
      </c>
      <c r="P115">
        <v>3.122340338081397</v>
      </c>
      <c r="Q115">
        <v>0.79355686489302291</v>
      </c>
      <c r="R115">
        <v>0.63316961532022065</v>
      </c>
      <c r="S115">
        <v>0.55685530150052542</v>
      </c>
      <c r="T115">
        <v>2199949.4508981197</v>
      </c>
      <c r="U115">
        <v>8.7764514850006456</v>
      </c>
      <c r="V115">
        <v>223.58684318346388</v>
      </c>
      <c r="W115">
        <v>1.4891621834483815</v>
      </c>
      <c r="X115">
        <v>1.4891341125587261</v>
      </c>
      <c r="Y115">
        <v>70649.849646769915</v>
      </c>
      <c r="Z115">
        <v>56948.139128065632</v>
      </c>
      <c r="AA115">
        <v>3496163.3036654727</v>
      </c>
      <c r="AB115">
        <v>2621997.5656502568</v>
      </c>
    </row>
    <row r="116" spans="1:28" x14ac:dyDescent="0.25">
      <c r="A116">
        <v>10.466123763430172</v>
      </c>
      <c r="B116">
        <v>36.940616695486703</v>
      </c>
      <c r="C116">
        <v>562.43966446515606</v>
      </c>
      <c r="D116">
        <f t="shared" si="1"/>
        <v>10632.465764174669</v>
      </c>
      <c r="E116">
        <v>3240.7754612156241</v>
      </c>
      <c r="F116">
        <v>1.7467667059850804</v>
      </c>
      <c r="G116">
        <v>35829.525683948355</v>
      </c>
      <c r="H116">
        <v>36.940616695486703</v>
      </c>
      <c r="I116">
        <v>562.43966446515606</v>
      </c>
      <c r="J116">
        <v>0</v>
      </c>
      <c r="K116">
        <v>0</v>
      </c>
      <c r="L116">
        <v>0</v>
      </c>
      <c r="M116">
        <v>36.214165574141042</v>
      </c>
      <c r="N116">
        <v>1259.1403198215687</v>
      </c>
      <c r="O116">
        <v>2952.1748935251271</v>
      </c>
      <c r="P116">
        <v>3.0389029235311966</v>
      </c>
      <c r="Q116">
        <v>0.81485162434474379</v>
      </c>
      <c r="R116">
        <v>0.62366265060984771</v>
      </c>
      <c r="S116">
        <v>0.56558655344227615</v>
      </c>
      <c r="T116">
        <v>2194882.0635359441</v>
      </c>
      <c r="U116">
        <v>8.7714077637089307</v>
      </c>
      <c r="V116">
        <v>223.58758394920847</v>
      </c>
      <c r="W116">
        <v>1.4891462336364889</v>
      </c>
      <c r="X116">
        <v>1.4891178706774768</v>
      </c>
      <c r="Y116">
        <v>70469.850056554526</v>
      </c>
      <c r="Z116">
        <v>56657.466314620113</v>
      </c>
      <c r="AA116">
        <v>3483819.7256110343</v>
      </c>
      <c r="AB116">
        <v>2615099.1772695482</v>
      </c>
    </row>
    <row r="117" spans="1:28" x14ac:dyDescent="0.25">
      <c r="A117">
        <v>10.568174321936329</v>
      </c>
      <c r="B117">
        <v>36.731165405008433</v>
      </c>
      <c r="C117">
        <v>566.21225862739414</v>
      </c>
      <c r="D117">
        <f t="shared" si="1"/>
        <v>10821.408384074459</v>
      </c>
      <c r="E117">
        <v>3298.3651699182096</v>
      </c>
      <c r="F117">
        <v>1.7597604258019091</v>
      </c>
      <c r="G117">
        <v>36130.796870108352</v>
      </c>
      <c r="H117">
        <v>36.731165405008433</v>
      </c>
      <c r="I117">
        <v>566.21225862739414</v>
      </c>
      <c r="J117">
        <v>0</v>
      </c>
      <c r="K117">
        <v>0</v>
      </c>
      <c r="L117">
        <v>0</v>
      </c>
      <c r="M117">
        <v>36.076811742854176</v>
      </c>
      <c r="N117">
        <v>1262.9543869364122</v>
      </c>
      <c r="O117">
        <v>2942.0112495459393</v>
      </c>
      <c r="P117">
        <v>2.9156058008177865</v>
      </c>
      <c r="Q117">
        <v>0.84847477356553369</v>
      </c>
      <c r="R117">
        <v>0.60960594203639129</v>
      </c>
      <c r="S117">
        <v>0.5789775002514973</v>
      </c>
      <c r="T117">
        <v>2187369.8153401986</v>
      </c>
      <c r="U117">
        <v>8.7622898044383337</v>
      </c>
      <c r="V117">
        <v>223.58996717685412</v>
      </c>
      <c r="W117">
        <v>1.4891161326149573</v>
      </c>
      <c r="X117">
        <v>1.4890873491968364</v>
      </c>
      <c r="Y117">
        <v>70195.877230576923</v>
      </c>
      <c r="Z117">
        <v>56226.710851433345</v>
      </c>
      <c r="AA117">
        <v>3465495.1139340466</v>
      </c>
      <c r="AB117">
        <v>2605018.9983334239</v>
      </c>
    </row>
    <row r="118" spans="1:28" x14ac:dyDescent="0.25">
      <c r="A118">
        <v>10.630211691264083</v>
      </c>
      <c r="B118">
        <v>36.569456009910695</v>
      </c>
      <c r="C118">
        <v>568.4913199074249</v>
      </c>
      <c r="D118">
        <f t="shared" si="1"/>
        <v>10936.884140214013</v>
      </c>
      <c r="E118">
        <v>3333.5621792632414</v>
      </c>
      <c r="F118">
        <v>1.767628734693858</v>
      </c>
      <c r="G118">
        <v>36313.311541639523</v>
      </c>
      <c r="H118">
        <v>36.569456009910695</v>
      </c>
      <c r="I118">
        <v>568.4913199074249</v>
      </c>
      <c r="J118">
        <v>0</v>
      </c>
      <c r="K118">
        <v>0</v>
      </c>
      <c r="L118">
        <v>0</v>
      </c>
      <c r="M118">
        <v>35.993601577911257</v>
      </c>
      <c r="N118">
        <v>1266.4501172926311</v>
      </c>
      <c r="O118">
        <v>2935.8137783136185</v>
      </c>
      <c r="P118">
        <v>2.8409192677901061</v>
      </c>
      <c r="Q118">
        <v>0.87022610685556279</v>
      </c>
      <c r="R118">
        <v>0.60108231012115265</v>
      </c>
      <c r="S118">
        <v>0.58737776802973896</v>
      </c>
      <c r="T118">
        <v>2182790.1803878089</v>
      </c>
      <c r="U118">
        <v>8.7565122414222358</v>
      </c>
      <c r="V118">
        <v>223.59157437415254</v>
      </c>
      <c r="W118">
        <v>1.4890969269998988</v>
      </c>
      <c r="X118">
        <v>1.4890678889476561</v>
      </c>
      <c r="Y118">
        <v>70027.994857052618</v>
      </c>
      <c r="Z118">
        <v>55964.75505108168</v>
      </c>
      <c r="AA118">
        <v>3454346.9605256864</v>
      </c>
      <c r="AB118">
        <v>2598895.9960724199</v>
      </c>
    </row>
    <row r="119" spans="1:28" x14ac:dyDescent="0.25">
      <c r="A119">
        <v>10.692249060591838</v>
      </c>
      <c r="B119">
        <v>36.172148860954209</v>
      </c>
      <c r="C119">
        <v>570.76104320575939</v>
      </c>
      <c r="D119">
        <f t="shared" si="1"/>
        <v>11052.822768111575</v>
      </c>
      <c r="E119">
        <v>3368.9002719155992</v>
      </c>
      <c r="F119">
        <v>1.7754785081967737</v>
      </c>
      <c r="G119">
        <v>36495.441738366186</v>
      </c>
      <c r="H119">
        <v>36.172148860954209</v>
      </c>
      <c r="I119">
        <v>570.76104320575939</v>
      </c>
      <c r="J119">
        <v>0</v>
      </c>
      <c r="K119">
        <v>0</v>
      </c>
      <c r="L119">
        <v>0</v>
      </c>
      <c r="M119">
        <v>35.910567295565599</v>
      </c>
      <c r="N119">
        <v>1268.6269172897087</v>
      </c>
      <c r="O119">
        <v>2919.8719683557201</v>
      </c>
      <c r="P119">
        <v>2.7663956376417751</v>
      </c>
      <c r="Q119">
        <v>0.89310552361298401</v>
      </c>
      <c r="R119">
        <v>0.59257165792383137</v>
      </c>
      <c r="S119">
        <v>0.59598750834250813</v>
      </c>
      <c r="T119">
        <v>2171527.4234034084</v>
      </c>
      <c r="U119">
        <v>8.6382273872441662</v>
      </c>
      <c r="V119">
        <v>223.6555443675532</v>
      </c>
      <c r="W119">
        <v>1.4886923096487887</v>
      </c>
      <c r="X119">
        <v>1.4886643629771439</v>
      </c>
      <c r="Y119">
        <v>69167.588072187034</v>
      </c>
      <c r="Z119">
        <v>55702.744284079447</v>
      </c>
      <c r="AA119">
        <v>3422238.4523197943</v>
      </c>
      <c r="AB119">
        <v>2592774.4696512301</v>
      </c>
    </row>
    <row r="120" spans="1:28" x14ac:dyDescent="0.25">
      <c r="A120">
        <v>10.751246195722361</v>
      </c>
      <c r="B120">
        <v>36.052797616582708</v>
      </c>
      <c r="C120">
        <v>572.89666107561914</v>
      </c>
      <c r="D120">
        <f t="shared" si="1"/>
        <v>11163.50600937096</v>
      </c>
      <c r="E120">
        <v>3402.6365227718998</v>
      </c>
      <c r="F120">
        <v>1.7828821731972391</v>
      </c>
      <c r="G120">
        <v>36667.70584937252</v>
      </c>
      <c r="H120">
        <v>36.052797616582708</v>
      </c>
      <c r="I120">
        <v>572.89666107561914</v>
      </c>
      <c r="J120">
        <v>0</v>
      </c>
      <c r="K120">
        <v>0</v>
      </c>
      <c r="L120">
        <v>0</v>
      </c>
      <c r="M120">
        <v>35.8320534850115</v>
      </c>
      <c r="N120">
        <v>1270.7087960588615</v>
      </c>
      <c r="O120">
        <v>2914.0670132285113</v>
      </c>
      <c r="P120">
        <v>2.6960279111547525</v>
      </c>
      <c r="Q120">
        <v>0.91587802845312749</v>
      </c>
      <c r="R120">
        <v>0.58442557385675387</v>
      </c>
      <c r="S120">
        <v>0.60444544588063442</v>
      </c>
      <c r="T120">
        <v>2167220.2765547698</v>
      </c>
      <c r="U120">
        <v>8.6339208086609265</v>
      </c>
      <c r="V120">
        <v>223.6551294736272</v>
      </c>
      <c r="W120">
        <v>1.4886854162419052</v>
      </c>
      <c r="X120">
        <v>1.4886572103557394</v>
      </c>
      <c r="Y120">
        <v>69016.317700487954</v>
      </c>
      <c r="Z120">
        <v>55453.537833562608</v>
      </c>
      <c r="AA120">
        <v>3411935.0036871796</v>
      </c>
      <c r="AB120">
        <v>2586907.9532482997</v>
      </c>
    </row>
    <row r="121" spans="1:28" x14ac:dyDescent="0.25">
      <c r="A121">
        <v>10.847537232474973</v>
      </c>
      <c r="B121">
        <v>36.114927343915653</v>
      </c>
      <c r="C121">
        <v>576.37013337533631</v>
      </c>
      <c r="D121">
        <f t="shared" si="1"/>
        <v>11345.041459913653</v>
      </c>
      <c r="E121">
        <v>3457.9685263266883</v>
      </c>
      <c r="F121">
        <v>1.7949485527443574</v>
      </c>
      <c r="G121">
        <v>36948.304462967782</v>
      </c>
      <c r="H121">
        <v>36.114927343915653</v>
      </c>
      <c r="I121">
        <v>576.37013337533631</v>
      </c>
      <c r="J121">
        <v>0</v>
      </c>
      <c r="K121">
        <v>0</v>
      </c>
      <c r="L121">
        <v>0</v>
      </c>
      <c r="M121">
        <v>35.704163208289806</v>
      </c>
      <c r="N121">
        <v>1274.5034748445194</v>
      </c>
      <c r="O121">
        <v>2914.2145760605349</v>
      </c>
      <c r="P121">
        <v>2.5814126321480781</v>
      </c>
      <c r="Q121">
        <v>0.95549792560354763</v>
      </c>
      <c r="R121">
        <v>0.57115057614172948</v>
      </c>
      <c r="S121">
        <v>0.61870737722815783</v>
      </c>
      <c r="T121">
        <v>2166805.8157495935</v>
      </c>
      <c r="U121">
        <v>8.7400324256081223</v>
      </c>
      <c r="V121">
        <v>223.59292158197508</v>
      </c>
      <c r="W121">
        <v>1.4890455666237781</v>
      </c>
      <c r="X121">
        <v>1.4890155870165411</v>
      </c>
      <c r="Y121">
        <v>69459.676238302389</v>
      </c>
      <c r="Z121">
        <v>55046.760747022337</v>
      </c>
      <c r="AA121">
        <v>3415826.9871672872</v>
      </c>
      <c r="AB121">
        <v>2577245.8407336022</v>
      </c>
    </row>
    <row r="122" spans="1:28" x14ac:dyDescent="0.25">
      <c r="A122">
        <v>10.93194914120542</v>
      </c>
      <c r="B122">
        <v>35.93190155957825</v>
      </c>
      <c r="C122">
        <v>579.42181583102126</v>
      </c>
      <c r="D122">
        <f t="shared" si="1"/>
        <v>11505.084996216599</v>
      </c>
      <c r="E122">
        <v>3506.7497946308258</v>
      </c>
      <c r="F122">
        <v>1.8055682398376087</v>
      </c>
      <c r="G122">
        <v>37194.298939054235</v>
      </c>
      <c r="H122">
        <v>35.93190155957825</v>
      </c>
      <c r="I122">
        <v>579.42181583102126</v>
      </c>
      <c r="J122">
        <v>0</v>
      </c>
      <c r="K122">
        <v>0</v>
      </c>
      <c r="L122">
        <v>0</v>
      </c>
      <c r="M122">
        <v>35.592013489568274</v>
      </c>
      <c r="N122">
        <v>1277.5561837770792</v>
      </c>
      <c r="O122">
        <v>2905.6025611240925</v>
      </c>
      <c r="P122">
        <v>2.4807772199320048</v>
      </c>
      <c r="Q122">
        <v>0.99316182792649743</v>
      </c>
      <c r="R122">
        <v>0.55963626963627378</v>
      </c>
      <c r="S122">
        <v>0.63158710287065167</v>
      </c>
      <c r="T122">
        <v>2160437.4390241061</v>
      </c>
      <c r="U122">
        <v>8.7324838936119722</v>
      </c>
      <c r="V122">
        <v>223.59385167996561</v>
      </c>
      <c r="W122">
        <v>1.4890215025213118</v>
      </c>
      <c r="X122">
        <v>1.488991170923275</v>
      </c>
      <c r="Y122">
        <v>69229.428872045071</v>
      </c>
      <c r="Z122">
        <v>54690.1490360682</v>
      </c>
      <c r="AA122">
        <v>3400519.3792421343</v>
      </c>
      <c r="AB122">
        <v>2568713.7032545633</v>
      </c>
    </row>
    <row r="123" spans="1:28" x14ac:dyDescent="0.25">
      <c r="A123">
        <v>11.006305255355368</v>
      </c>
      <c r="B123">
        <v>45.872460490156037</v>
      </c>
      <c r="C123">
        <v>582.09519787018939</v>
      </c>
      <c r="D123">
        <f t="shared" si="1"/>
        <v>11646.761241230852</v>
      </c>
      <c r="E123">
        <v>3549.9327127293168</v>
      </c>
      <c r="F123">
        <v>1.8148931757287821</v>
      </c>
      <c r="G123">
        <v>37410.34830230556</v>
      </c>
      <c r="H123">
        <v>-45.872460490156037</v>
      </c>
      <c r="I123">
        <v>582.09519787018939</v>
      </c>
      <c r="J123">
        <v>0</v>
      </c>
      <c r="K123">
        <v>0</v>
      </c>
      <c r="L123">
        <v>0</v>
      </c>
      <c r="M123">
        <v>35.493516256554308</v>
      </c>
      <c r="N123">
        <v>1279.9835276587007</v>
      </c>
      <c r="O123">
        <v>0</v>
      </c>
      <c r="P123">
        <v>2.3924004488772557</v>
      </c>
      <c r="Q123">
        <v>1</v>
      </c>
      <c r="R123">
        <v>0.54951580767705965</v>
      </c>
      <c r="S123">
        <v>0.64332349545260059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54376.026780278109</v>
      </c>
      <c r="AA123">
        <v>0</v>
      </c>
      <c r="AB123">
        <v>2561199.1346411672</v>
      </c>
    </row>
    <row r="124" spans="1:28" x14ac:dyDescent="0.25">
      <c r="A124">
        <v>11.080661369505316</v>
      </c>
      <c r="B124">
        <v>45.408326609833559</v>
      </c>
      <c r="C124">
        <v>578.70105891506739</v>
      </c>
      <c r="D124">
        <f t="shared" si="1"/>
        <v>11788.348960460224</v>
      </c>
      <c r="E124">
        <v>3593.0886481694397</v>
      </c>
      <c r="F124">
        <v>1.8053001883634117</v>
      </c>
      <c r="G124">
        <v>37410.34830230556</v>
      </c>
      <c r="H124">
        <v>-45.408326609833559</v>
      </c>
      <c r="I124">
        <v>578.70105891506739</v>
      </c>
      <c r="J124">
        <v>0</v>
      </c>
      <c r="K124">
        <v>0</v>
      </c>
      <c r="L124">
        <v>0</v>
      </c>
      <c r="M124">
        <v>35.46815804453081</v>
      </c>
      <c r="N124">
        <v>1262.6070743184032</v>
      </c>
      <c r="O124">
        <v>0</v>
      </c>
      <c r="P124">
        <v>2.3924004488772557</v>
      </c>
      <c r="Q124">
        <v>1</v>
      </c>
      <c r="R124">
        <v>0.52415759565356357</v>
      </c>
      <c r="S124">
        <v>0.67463020581437616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54063.561967973976</v>
      </c>
      <c r="AA124">
        <v>0</v>
      </c>
      <c r="AB124">
        <v>2542538.1683062883</v>
      </c>
    </row>
    <row r="125" spans="1:28" x14ac:dyDescent="0.25">
      <c r="A125">
        <v>11.209310550125119</v>
      </c>
      <c r="B125">
        <v>44.633270321351944</v>
      </c>
      <c r="C125">
        <v>572.91073756224603</v>
      </c>
      <c r="D125">
        <f t="shared" si="1"/>
        <v>12031.380164362918</v>
      </c>
      <c r="E125">
        <v>3667.1645567485516</v>
      </c>
      <c r="F125">
        <v>1.7889220307729157</v>
      </c>
      <c r="G125">
        <v>37410.34830230556</v>
      </c>
      <c r="H125">
        <v>-44.633270321351944</v>
      </c>
      <c r="I125">
        <v>572.91073756224603</v>
      </c>
      <c r="J125">
        <v>0</v>
      </c>
      <c r="K125">
        <v>0</v>
      </c>
      <c r="L125">
        <v>0</v>
      </c>
      <c r="M125">
        <v>35.424400660090697</v>
      </c>
      <c r="N125">
        <v>1233.5934801582166</v>
      </c>
      <c r="O125">
        <v>0</v>
      </c>
      <c r="P125">
        <v>2.3924004488772557</v>
      </c>
      <c r="Q125">
        <v>1</v>
      </c>
      <c r="R125">
        <v>0.48040021121344667</v>
      </c>
      <c r="S125">
        <v>0.73597106016746094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53530.615627015955</v>
      </c>
      <c r="AA125">
        <v>0</v>
      </c>
      <c r="AB125">
        <v>2510044.6316801747</v>
      </c>
    </row>
    <row r="126" spans="1:28" x14ac:dyDescent="0.25">
      <c r="A126">
        <v>11.353849406636026</v>
      </c>
      <c r="B126">
        <v>43.775127698621844</v>
      </c>
      <c r="C126">
        <v>566.52373920750006</v>
      </c>
      <c r="D126">
        <f t="shared" si="1"/>
        <v>12301.540239001713</v>
      </c>
      <c r="E126">
        <v>3749.5093448634234</v>
      </c>
      <c r="F126">
        <v>1.7708364795389882</v>
      </c>
      <c r="G126">
        <v>37410.34830230556</v>
      </c>
      <c r="H126">
        <v>-43.775127698621844</v>
      </c>
      <c r="I126">
        <v>566.52373920750006</v>
      </c>
      <c r="J126">
        <v>0</v>
      </c>
      <c r="K126">
        <v>0</v>
      </c>
      <c r="L126">
        <v>0</v>
      </c>
      <c r="M126">
        <v>35.375469796045422</v>
      </c>
      <c r="N126">
        <v>1201.5323490214228</v>
      </c>
      <c r="O126">
        <v>0</v>
      </c>
      <c r="P126">
        <v>2.3924004488772557</v>
      </c>
      <c r="Q126">
        <v>1</v>
      </c>
      <c r="R126">
        <v>0.43146934716816965</v>
      </c>
      <c r="S126">
        <v>0.81856430763159527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52943.179160289605</v>
      </c>
      <c r="AA126">
        <v>0</v>
      </c>
      <c r="AB126">
        <v>2473160.193818307</v>
      </c>
    </row>
    <row r="127" spans="1:28" x14ac:dyDescent="0.25">
      <c r="A127">
        <v>11.558333966851718</v>
      </c>
      <c r="B127">
        <v>42.593961147430349</v>
      </c>
      <c r="C127">
        <v>557.69480007227526</v>
      </c>
      <c r="D127">
        <f t="shared" si="1"/>
        <v>12678.635520848258</v>
      </c>
      <c r="E127">
        <v>3864.4479830922137</v>
      </c>
      <c r="F127">
        <v>1.7458016392548925</v>
      </c>
      <c r="G127">
        <v>37410.34830230556</v>
      </c>
      <c r="H127">
        <v>-42.593961147430349</v>
      </c>
      <c r="I127">
        <v>557.69480007227526</v>
      </c>
      <c r="J127">
        <v>0</v>
      </c>
      <c r="K127">
        <v>0</v>
      </c>
      <c r="L127">
        <v>0</v>
      </c>
      <c r="M127">
        <v>35.306622213428668</v>
      </c>
      <c r="N127">
        <v>1157.4909308920467</v>
      </c>
      <c r="O127">
        <v>0</v>
      </c>
      <c r="P127">
        <v>2.3924004488772557</v>
      </c>
      <c r="Q127">
        <v>1</v>
      </c>
      <c r="R127">
        <v>0.36262176455141693</v>
      </c>
      <c r="S127">
        <v>0.97090772742960996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52131.961060405316</v>
      </c>
      <c r="AA127">
        <v>0</v>
      </c>
      <c r="AB127">
        <v>2420180.0994150997</v>
      </c>
    </row>
    <row r="128" spans="1:28" x14ac:dyDescent="0.25">
      <c r="A128">
        <v>11.858686379288265</v>
      </c>
      <c r="B128">
        <v>40.864298027235286</v>
      </c>
      <c r="C128">
        <v>545.16441765890886</v>
      </c>
      <c r="D128">
        <f t="shared" si="1"/>
        <v>13221.976127874534</v>
      </c>
      <c r="E128">
        <v>4030.0581948142958</v>
      </c>
      <c r="F128">
        <v>1.7102055610226305</v>
      </c>
      <c r="G128">
        <v>37410.34830230556</v>
      </c>
      <c r="H128">
        <v>-40.864298027235286</v>
      </c>
      <c r="I128">
        <v>545.16441765890886</v>
      </c>
      <c r="J128">
        <v>0</v>
      </c>
      <c r="K128">
        <v>0</v>
      </c>
      <c r="L128">
        <v>0</v>
      </c>
      <c r="M128">
        <v>35.206307625866259</v>
      </c>
      <c r="N128">
        <v>1093.307169452177</v>
      </c>
      <c r="O128">
        <v>0</v>
      </c>
      <c r="P128">
        <v>2.3924004488772557</v>
      </c>
      <c r="Q128">
        <v>1</v>
      </c>
      <c r="R128">
        <v>0.2623071769890073</v>
      </c>
      <c r="S128">
        <v>1</v>
      </c>
      <c r="T128">
        <v>0</v>
      </c>
      <c r="W128">
        <v>0</v>
      </c>
      <c r="X128">
        <v>0</v>
      </c>
      <c r="Y128">
        <v>0</v>
      </c>
      <c r="Z128">
        <v>50980.836895112181</v>
      </c>
      <c r="AA128">
        <v>0</v>
      </c>
      <c r="AB128">
        <v>0</v>
      </c>
    </row>
    <row r="129" spans="1:28" x14ac:dyDescent="0.25">
      <c r="A129">
        <v>12.145124600826557</v>
      </c>
      <c r="B129">
        <v>39.297276407994104</v>
      </c>
      <c r="C129">
        <v>533.68690201449169</v>
      </c>
      <c r="D129">
        <f t="shared" si="1"/>
        <v>13728.871312420137</v>
      </c>
      <c r="E129">
        <v>4184.5598421197428</v>
      </c>
      <c r="F129">
        <v>1.6775347913539318</v>
      </c>
      <c r="G129">
        <v>37410.34830230556</v>
      </c>
      <c r="H129">
        <v>-39.297276407994104</v>
      </c>
      <c r="I129">
        <v>533.68690201449169</v>
      </c>
      <c r="J129">
        <v>0</v>
      </c>
      <c r="K129">
        <v>0</v>
      </c>
      <c r="L129">
        <v>0</v>
      </c>
      <c r="M129">
        <v>35.206307625866259</v>
      </c>
      <c r="N129">
        <v>1038.1381242687889</v>
      </c>
      <c r="O129">
        <v>0</v>
      </c>
      <c r="P129">
        <v>2.3924004488772557</v>
      </c>
      <c r="Q129">
        <v>1</v>
      </c>
      <c r="R129">
        <v>0.2623071769890073</v>
      </c>
      <c r="S129">
        <v>1</v>
      </c>
      <c r="T129">
        <v>0</v>
      </c>
      <c r="W129">
        <v>0</v>
      </c>
      <c r="X129">
        <v>0</v>
      </c>
      <c r="Y129">
        <v>0</v>
      </c>
      <c r="Z129">
        <v>49925.567670429351</v>
      </c>
      <c r="AA129">
        <v>0</v>
      </c>
      <c r="AB129">
        <v>0</v>
      </c>
    </row>
    <row r="130" spans="1:28" x14ac:dyDescent="0.25">
      <c r="A130">
        <v>12.385267413198266</v>
      </c>
      <c r="B130">
        <v>38.019152950603626</v>
      </c>
      <c r="C130">
        <v>524.40487272410189</v>
      </c>
      <c r="D130">
        <f t="shared" si="1"/>
        <v>14145.670621680054</v>
      </c>
      <c r="E130">
        <v>4311.600267516872</v>
      </c>
      <c r="F130">
        <v>1.6510676781126967</v>
      </c>
      <c r="G130">
        <v>37410.34830230556</v>
      </c>
      <c r="H130">
        <v>-38.019152950603626</v>
      </c>
      <c r="I130">
        <v>524.40487272410189</v>
      </c>
      <c r="J130">
        <v>0</v>
      </c>
      <c r="K130">
        <v>0</v>
      </c>
      <c r="L130">
        <v>0</v>
      </c>
      <c r="M130">
        <v>35.206307625866259</v>
      </c>
      <c r="N130">
        <v>993.14011664406416</v>
      </c>
      <c r="O130">
        <v>0</v>
      </c>
      <c r="P130">
        <v>2.3924004488772557</v>
      </c>
      <c r="Q130">
        <v>1</v>
      </c>
      <c r="R130">
        <v>0.2623071769890073</v>
      </c>
      <c r="S130">
        <v>1</v>
      </c>
      <c r="T130">
        <v>0</v>
      </c>
      <c r="W130">
        <v>0</v>
      </c>
      <c r="X130">
        <v>0</v>
      </c>
      <c r="Y130">
        <v>0</v>
      </c>
      <c r="Z130">
        <v>49071.176475631502</v>
      </c>
      <c r="AA130">
        <v>0</v>
      </c>
      <c r="AB130">
        <v>0</v>
      </c>
    </row>
    <row r="131" spans="1:28" x14ac:dyDescent="0.25">
      <c r="A131">
        <v>12.633781575979256</v>
      </c>
      <c r="B131">
        <v>36.796967192275446</v>
      </c>
      <c r="C131">
        <v>515.11316955059681</v>
      </c>
      <c r="D131">
        <f t="shared" si="1"/>
        <v>14569.427449523222</v>
      </c>
      <c r="E131">
        <v>4440.7613445103152</v>
      </c>
      <c r="F131">
        <v>1.6245320718794047</v>
      </c>
      <c r="G131">
        <v>37410.34830230556</v>
      </c>
      <c r="H131">
        <v>-36.796967192275446</v>
      </c>
      <c r="I131">
        <v>515.11316955059681</v>
      </c>
      <c r="J131">
        <v>0</v>
      </c>
      <c r="K131">
        <v>0</v>
      </c>
      <c r="L131">
        <v>0</v>
      </c>
      <c r="M131">
        <v>35.206307625866259</v>
      </c>
      <c r="N131">
        <v>950.11146886040945</v>
      </c>
      <c r="O131">
        <v>0</v>
      </c>
      <c r="P131">
        <v>2.3924004488772557</v>
      </c>
      <c r="Q131">
        <v>1</v>
      </c>
      <c r="R131">
        <v>0.2623071769890073</v>
      </c>
      <c r="S131">
        <v>1</v>
      </c>
      <c r="T131">
        <v>0</v>
      </c>
      <c r="W131">
        <v>0</v>
      </c>
      <c r="X131">
        <v>0</v>
      </c>
      <c r="Y131">
        <v>0</v>
      </c>
      <c r="Z131">
        <v>48214.699751198532</v>
      </c>
      <c r="AA131">
        <v>0</v>
      </c>
      <c r="AB131">
        <v>0</v>
      </c>
    </row>
    <row r="132" spans="1:28" x14ac:dyDescent="0.25">
      <c r="A132">
        <v>12.882295738760247</v>
      </c>
      <c r="B132">
        <v>35.637127081825035</v>
      </c>
      <c r="C132">
        <v>506.11190502293186</v>
      </c>
      <c r="D132">
        <f t="shared" ref="D132:D176" si="2">E132*3.28084</f>
        <v>14985.728077502641</v>
      </c>
      <c r="E132">
        <v>4567.6497718580122</v>
      </c>
      <c r="F132">
        <v>1.5987819979420477</v>
      </c>
      <c r="G132">
        <v>37410.34830230556</v>
      </c>
      <c r="H132">
        <v>-35.637127081825035</v>
      </c>
      <c r="I132">
        <v>506.11190502293186</v>
      </c>
      <c r="J132">
        <v>0</v>
      </c>
      <c r="K132">
        <v>0</v>
      </c>
      <c r="L132">
        <v>0</v>
      </c>
      <c r="M132">
        <v>35.206307625866259</v>
      </c>
      <c r="N132">
        <v>909.27778113507361</v>
      </c>
      <c r="O132">
        <v>0</v>
      </c>
      <c r="P132">
        <v>2.3924004488772557</v>
      </c>
      <c r="Q132">
        <v>1</v>
      </c>
      <c r="R132">
        <v>0.2623071769890073</v>
      </c>
      <c r="S132">
        <v>1</v>
      </c>
      <c r="T132">
        <v>0</v>
      </c>
      <c r="W132">
        <v>0</v>
      </c>
      <c r="X132">
        <v>0</v>
      </c>
      <c r="Y132">
        <v>0</v>
      </c>
      <c r="Z132">
        <v>47385.120147821443</v>
      </c>
      <c r="AA132">
        <v>0</v>
      </c>
      <c r="AB132">
        <v>0</v>
      </c>
    </row>
    <row r="133" spans="1:28" x14ac:dyDescent="0.25">
      <c r="A133">
        <v>13.119256335333169</v>
      </c>
      <c r="B133">
        <v>34.593445343167339</v>
      </c>
      <c r="C133">
        <v>497.7946157880574</v>
      </c>
      <c r="D133">
        <f t="shared" si="2"/>
        <v>15375.945215272721</v>
      </c>
      <c r="E133">
        <v>4686.587951644311</v>
      </c>
      <c r="F133">
        <v>1.5749514856008402</v>
      </c>
      <c r="G133">
        <v>37410.34830230556</v>
      </c>
      <c r="H133">
        <v>-34.593445343167339</v>
      </c>
      <c r="I133">
        <v>497.7946157880574</v>
      </c>
      <c r="J133">
        <v>0</v>
      </c>
      <c r="K133">
        <v>0</v>
      </c>
      <c r="L133">
        <v>0</v>
      </c>
      <c r="M133">
        <v>35.206307625866259</v>
      </c>
      <c r="N133">
        <v>872.53360078039191</v>
      </c>
      <c r="O133">
        <v>0</v>
      </c>
      <c r="P133">
        <v>2.3924004488772557</v>
      </c>
      <c r="Q133">
        <v>1</v>
      </c>
      <c r="R133">
        <v>0.2623071769890073</v>
      </c>
      <c r="S133">
        <v>1</v>
      </c>
      <c r="T133">
        <v>0</v>
      </c>
      <c r="W133">
        <v>0</v>
      </c>
      <c r="X133">
        <v>0</v>
      </c>
      <c r="Y133">
        <v>0</v>
      </c>
      <c r="Z133">
        <v>46618.049445330689</v>
      </c>
      <c r="AA133">
        <v>0</v>
      </c>
      <c r="AB133">
        <v>0</v>
      </c>
    </row>
    <row r="134" spans="1:28" x14ac:dyDescent="0.25">
      <c r="A134">
        <v>13.356216931906092</v>
      </c>
      <c r="B134">
        <v>33.602117800517455</v>
      </c>
      <c r="C134">
        <v>489.71374716817638</v>
      </c>
      <c r="D134">
        <f t="shared" si="2"/>
        <v>15759.789062897711</v>
      </c>
      <c r="E134">
        <v>4803.5835526565488</v>
      </c>
      <c r="F134">
        <v>1.5517601916850876</v>
      </c>
      <c r="G134">
        <v>37410.34830230556</v>
      </c>
      <c r="H134">
        <v>-33.602117800517455</v>
      </c>
      <c r="I134">
        <v>489.71374716817638</v>
      </c>
      <c r="J134">
        <v>0</v>
      </c>
      <c r="K134">
        <v>0</v>
      </c>
      <c r="L134">
        <v>0</v>
      </c>
      <c r="M134">
        <v>35.206307625866259</v>
      </c>
      <c r="N134">
        <v>837.63261835586604</v>
      </c>
      <c r="O134">
        <v>0</v>
      </c>
      <c r="P134">
        <v>2.3924004488772557</v>
      </c>
      <c r="Q134">
        <v>1</v>
      </c>
      <c r="R134">
        <v>0.2623071769890073</v>
      </c>
      <c r="S134">
        <v>1</v>
      </c>
      <c r="T134">
        <v>0</v>
      </c>
      <c r="W134">
        <v>0</v>
      </c>
      <c r="X134">
        <v>0</v>
      </c>
      <c r="Y134">
        <v>0</v>
      </c>
      <c r="Z134">
        <v>45873.347725688036</v>
      </c>
      <c r="AA134">
        <v>0</v>
      </c>
      <c r="AB134">
        <v>0</v>
      </c>
    </row>
    <row r="135" spans="1:28" x14ac:dyDescent="0.25">
      <c r="A135">
        <v>13.654381307150238</v>
      </c>
      <c r="B135">
        <v>32.439745437069561</v>
      </c>
      <c r="C135">
        <v>479.86668228930165</v>
      </c>
      <c r="D135">
        <f t="shared" si="2"/>
        <v>16233.996834623438</v>
      </c>
      <c r="E135">
        <v>4948.1220768533176</v>
      </c>
      <c r="F135">
        <v>1.5234481866190095</v>
      </c>
      <c r="G135">
        <v>37410.34830230556</v>
      </c>
      <c r="H135">
        <v>-32.439745437069561</v>
      </c>
      <c r="I135">
        <v>479.86668228930165</v>
      </c>
      <c r="J135">
        <v>0</v>
      </c>
      <c r="K135">
        <v>0</v>
      </c>
      <c r="L135">
        <v>0</v>
      </c>
      <c r="M135">
        <v>35.206307625866259</v>
      </c>
      <c r="N135">
        <v>796.70977935251437</v>
      </c>
      <c r="O135">
        <v>0</v>
      </c>
      <c r="P135">
        <v>2.3924004488772557</v>
      </c>
      <c r="Q135">
        <v>1</v>
      </c>
      <c r="R135">
        <v>0.2623071769890073</v>
      </c>
      <c r="S135">
        <v>1</v>
      </c>
      <c r="T135">
        <v>0</v>
      </c>
      <c r="W135">
        <v>0</v>
      </c>
      <c r="X135">
        <v>0</v>
      </c>
      <c r="Y135">
        <v>0</v>
      </c>
      <c r="Z135">
        <v>44966.661028014045</v>
      </c>
      <c r="AA135">
        <v>0</v>
      </c>
      <c r="AB135">
        <v>0</v>
      </c>
    </row>
    <row r="136" spans="1:28" x14ac:dyDescent="0.25">
      <c r="A136">
        <v>13.975587396562842</v>
      </c>
      <c r="B136">
        <v>31.26376195406278</v>
      </c>
      <c r="C136">
        <v>469.63527896632786</v>
      </c>
      <c r="D136">
        <f t="shared" si="2"/>
        <v>16734.268516129345</v>
      </c>
      <c r="E136">
        <v>5100.6048804968677</v>
      </c>
      <c r="F136">
        <v>1.4939681059267182</v>
      </c>
      <c r="G136">
        <v>37410.34830230556</v>
      </c>
      <c r="H136">
        <v>-31.26376195406278</v>
      </c>
      <c r="I136">
        <v>469.63527896632786</v>
      </c>
      <c r="J136">
        <v>0</v>
      </c>
      <c r="K136">
        <v>0</v>
      </c>
      <c r="L136">
        <v>0</v>
      </c>
      <c r="M136">
        <v>35.206307625866259</v>
      </c>
      <c r="N136">
        <v>755.30774308683988</v>
      </c>
      <c r="O136">
        <v>0</v>
      </c>
      <c r="P136">
        <v>2.3924004488772557</v>
      </c>
      <c r="Q136">
        <v>1</v>
      </c>
      <c r="R136">
        <v>0.2623071769890073</v>
      </c>
      <c r="S136">
        <v>1</v>
      </c>
      <c r="T136">
        <v>0</v>
      </c>
      <c r="W136">
        <v>0</v>
      </c>
      <c r="X136">
        <v>0</v>
      </c>
      <c r="Y136">
        <v>0</v>
      </c>
      <c r="Z136">
        <v>44025.925226537736</v>
      </c>
      <c r="AA136">
        <v>0</v>
      </c>
      <c r="AB136">
        <v>0</v>
      </c>
    </row>
    <row r="137" spans="1:28" x14ac:dyDescent="0.25">
      <c r="A137">
        <v>14.296793485975446</v>
      </c>
      <c r="B137">
        <v>30.179383789919314</v>
      </c>
      <c r="C137">
        <v>459.76970409877327</v>
      </c>
      <c r="D137">
        <f t="shared" si="2"/>
        <v>17223.9532049507</v>
      </c>
      <c r="E137">
        <v>5249.8607688734292</v>
      </c>
      <c r="F137">
        <v>1.465478378985642</v>
      </c>
      <c r="G137">
        <v>37410.34830230556</v>
      </c>
      <c r="H137">
        <v>-30.179383789919314</v>
      </c>
      <c r="I137">
        <v>459.76970409877327</v>
      </c>
      <c r="J137">
        <v>0</v>
      </c>
      <c r="K137">
        <v>0</v>
      </c>
      <c r="L137">
        <v>0</v>
      </c>
      <c r="M137">
        <v>35.206307625866259</v>
      </c>
      <c r="N137">
        <v>717.13079185723291</v>
      </c>
      <c r="O137">
        <v>0</v>
      </c>
      <c r="P137">
        <v>2.3924004488772557</v>
      </c>
      <c r="Q137">
        <v>1</v>
      </c>
      <c r="R137">
        <v>0.2623071769890073</v>
      </c>
      <c r="S137">
        <v>1</v>
      </c>
      <c r="T137">
        <v>0</v>
      </c>
      <c r="W137">
        <v>0</v>
      </c>
      <c r="X137">
        <v>0</v>
      </c>
      <c r="Y137">
        <v>0</v>
      </c>
      <c r="Z137">
        <v>43120.594966218676</v>
      </c>
      <c r="AA137">
        <v>0</v>
      </c>
      <c r="AB137">
        <v>0</v>
      </c>
    </row>
    <row r="138" spans="1:28" x14ac:dyDescent="0.25">
      <c r="A138">
        <v>14.551942490563686</v>
      </c>
      <c r="B138">
        <v>29.367807668646854</v>
      </c>
      <c r="C138">
        <v>452.17393030915264</v>
      </c>
      <c r="D138">
        <f t="shared" si="2"/>
        <v>17605.633861730184</v>
      </c>
      <c r="E138">
        <v>5366.197029337055</v>
      </c>
      <c r="F138">
        <v>1.4434975787042763</v>
      </c>
      <c r="G138">
        <v>37410.34830230556</v>
      </c>
      <c r="H138">
        <v>-29.367807668646854</v>
      </c>
      <c r="I138">
        <v>452.17393030915264</v>
      </c>
      <c r="J138">
        <v>0</v>
      </c>
      <c r="K138">
        <v>0</v>
      </c>
      <c r="L138">
        <v>0</v>
      </c>
      <c r="M138">
        <v>35.206307625866259</v>
      </c>
      <c r="N138">
        <v>688.55819326990741</v>
      </c>
      <c r="O138">
        <v>0</v>
      </c>
      <c r="P138">
        <v>2.3924004488772557</v>
      </c>
      <c r="Q138">
        <v>1</v>
      </c>
      <c r="R138">
        <v>0.2623071769890073</v>
      </c>
      <c r="S138">
        <v>1</v>
      </c>
      <c r="T138">
        <v>0</v>
      </c>
      <c r="W138">
        <v>0</v>
      </c>
      <c r="X138">
        <v>0</v>
      </c>
      <c r="Y138">
        <v>0</v>
      </c>
      <c r="Z138">
        <v>42425.447986734624</v>
      </c>
      <c r="AA138">
        <v>0</v>
      </c>
      <c r="AB138">
        <v>0</v>
      </c>
    </row>
    <row r="139" spans="1:28" x14ac:dyDescent="0.25">
      <c r="A139">
        <v>14.807091495151926</v>
      </c>
      <c r="B139">
        <v>28.594288801768236</v>
      </c>
      <c r="C139">
        <v>444.78100638891186</v>
      </c>
      <c r="D139">
        <f t="shared" si="2"/>
        <v>17981.041782022421</v>
      </c>
      <c r="E139">
        <v>5480.6213597805508</v>
      </c>
      <c r="F139">
        <v>1.4220643345508979</v>
      </c>
      <c r="G139">
        <v>37410.34830230556</v>
      </c>
      <c r="H139">
        <v>-28.594288801768236</v>
      </c>
      <c r="I139">
        <v>444.78100638891186</v>
      </c>
      <c r="J139">
        <v>0</v>
      </c>
      <c r="K139">
        <v>0</v>
      </c>
      <c r="L139">
        <v>0</v>
      </c>
      <c r="M139">
        <v>35.206307625866259</v>
      </c>
      <c r="N139">
        <v>661.32545008816726</v>
      </c>
      <c r="O139">
        <v>0</v>
      </c>
      <c r="P139">
        <v>2.3924004488772557</v>
      </c>
      <c r="Q139">
        <v>1</v>
      </c>
      <c r="R139">
        <v>0.2623071769890073</v>
      </c>
      <c r="S139">
        <v>1</v>
      </c>
      <c r="T139">
        <v>0</v>
      </c>
      <c r="W139">
        <v>0</v>
      </c>
      <c r="X139">
        <v>0</v>
      </c>
      <c r="Y139">
        <v>0</v>
      </c>
      <c r="Z139">
        <v>41750.604970067332</v>
      </c>
      <c r="AA139">
        <v>0</v>
      </c>
      <c r="AB139">
        <v>0</v>
      </c>
    </row>
    <row r="140" spans="1:28" x14ac:dyDescent="0.25">
      <c r="A140">
        <v>15.0772575066591</v>
      </c>
      <c r="B140">
        <v>27.815951022422276</v>
      </c>
      <c r="C140">
        <v>437.16320466346411</v>
      </c>
      <c r="D140">
        <f t="shared" si="2"/>
        <v>18371.891265818056</v>
      </c>
      <c r="E140">
        <v>5599.7522786292711</v>
      </c>
      <c r="F140">
        <v>1.3999369842016778</v>
      </c>
      <c r="G140">
        <v>37410.34830230556</v>
      </c>
      <c r="H140">
        <v>-27.815951022422276</v>
      </c>
      <c r="I140">
        <v>437.16320466346411</v>
      </c>
      <c r="J140">
        <v>0</v>
      </c>
      <c r="K140">
        <v>0</v>
      </c>
      <c r="L140">
        <v>0</v>
      </c>
      <c r="M140">
        <v>35.206307625866259</v>
      </c>
      <c r="N140">
        <v>633.92305079167966</v>
      </c>
      <c r="O140">
        <v>0</v>
      </c>
      <c r="P140">
        <v>2.3924004488772557</v>
      </c>
      <c r="Q140">
        <v>1</v>
      </c>
      <c r="R140">
        <v>0.2623071769890073</v>
      </c>
      <c r="S140">
        <v>1</v>
      </c>
      <c r="T140">
        <v>0</v>
      </c>
      <c r="W140">
        <v>0</v>
      </c>
      <c r="X140">
        <v>0</v>
      </c>
      <c r="Y140">
        <v>0</v>
      </c>
      <c r="Z140">
        <v>41057.266306069367</v>
      </c>
      <c r="AA140">
        <v>0</v>
      </c>
      <c r="AB140">
        <v>0</v>
      </c>
    </row>
    <row r="141" spans="1:28" x14ac:dyDescent="0.25">
      <c r="A141">
        <v>15.392249404181822</v>
      </c>
      <c r="B141">
        <v>26.961140468864585</v>
      </c>
      <c r="C141">
        <v>428.54013273911215</v>
      </c>
      <c r="D141">
        <f t="shared" si="2"/>
        <v>18819.19361752984</v>
      </c>
      <c r="E141">
        <v>5736.0900310682146</v>
      </c>
      <c r="F141">
        <v>1.3748360369040968</v>
      </c>
      <c r="G141">
        <v>37410.34830230556</v>
      </c>
      <c r="H141">
        <v>-26.961140468864585</v>
      </c>
      <c r="I141">
        <v>428.54013273911215</v>
      </c>
      <c r="J141">
        <v>0</v>
      </c>
      <c r="K141">
        <v>0</v>
      </c>
      <c r="L141">
        <v>0</v>
      </c>
      <c r="M141">
        <v>35.206307625866259</v>
      </c>
      <c r="N141">
        <v>603.82832748129056</v>
      </c>
      <c r="O141">
        <v>0</v>
      </c>
      <c r="P141">
        <v>2.3924004488772557</v>
      </c>
      <c r="Q141">
        <v>1</v>
      </c>
      <c r="R141">
        <v>0.2623071769890073</v>
      </c>
      <c r="S141">
        <v>1</v>
      </c>
      <c r="T141">
        <v>0</v>
      </c>
      <c r="W141">
        <v>0</v>
      </c>
      <c r="X141">
        <v>0</v>
      </c>
      <c r="Y141">
        <v>0</v>
      </c>
      <c r="Z141">
        <v>40275.255456321916</v>
      </c>
      <c r="AA141">
        <v>0</v>
      </c>
      <c r="AB141">
        <v>0</v>
      </c>
    </row>
    <row r="142" spans="1:28" x14ac:dyDescent="0.25">
      <c r="A142">
        <v>15.878720810887174</v>
      </c>
      <c r="B142">
        <v>25.7397171669055</v>
      </c>
      <c r="C142">
        <v>415.72780714712417</v>
      </c>
      <c r="D142">
        <f t="shared" si="2"/>
        <v>19492.855401897108</v>
      </c>
      <c r="E142">
        <v>5941.4221363727302</v>
      </c>
      <c r="F142">
        <v>1.3374285427742212</v>
      </c>
      <c r="G142">
        <v>37410.34830230556</v>
      </c>
      <c r="H142">
        <v>-25.7397171669055</v>
      </c>
      <c r="I142">
        <v>415.72780714712417</v>
      </c>
      <c r="J142">
        <v>0</v>
      </c>
      <c r="K142">
        <v>0</v>
      </c>
      <c r="L142">
        <v>0</v>
      </c>
      <c r="M142">
        <v>35.206307625866259</v>
      </c>
      <c r="N142">
        <v>560.8265229711177</v>
      </c>
      <c r="O142">
        <v>0</v>
      </c>
      <c r="P142">
        <v>2.3924004488772557</v>
      </c>
      <c r="Q142">
        <v>1</v>
      </c>
      <c r="R142">
        <v>0.2623071769890073</v>
      </c>
      <c r="S142">
        <v>1</v>
      </c>
      <c r="T142">
        <v>0</v>
      </c>
      <c r="W142">
        <v>0</v>
      </c>
      <c r="X142">
        <v>0</v>
      </c>
      <c r="Y142">
        <v>0</v>
      </c>
      <c r="Z142">
        <v>39120.301864978464</v>
      </c>
      <c r="AA142">
        <v>0</v>
      </c>
      <c r="AB142">
        <v>0</v>
      </c>
    </row>
    <row r="143" spans="1:28" x14ac:dyDescent="0.25">
      <c r="A143">
        <v>16.271958509066511</v>
      </c>
      <c r="B143">
        <v>24.832790040566412</v>
      </c>
      <c r="C143">
        <v>405.78938566378719</v>
      </c>
      <c r="D143">
        <f t="shared" si="2"/>
        <v>20022.757630897642</v>
      </c>
      <c r="E143">
        <v>6102.9363306036385</v>
      </c>
      <c r="F143">
        <v>1.3083154505301524</v>
      </c>
      <c r="G143">
        <v>37410.34830230556</v>
      </c>
      <c r="H143">
        <v>-24.832790040566412</v>
      </c>
      <c r="I143">
        <v>405.78938566378719</v>
      </c>
      <c r="J143">
        <v>0</v>
      </c>
      <c r="K143">
        <v>0</v>
      </c>
      <c r="L143">
        <v>0</v>
      </c>
      <c r="M143">
        <v>35.206307625866259</v>
      </c>
      <c r="N143">
        <v>528.89696756698095</v>
      </c>
      <c r="O143">
        <v>0</v>
      </c>
      <c r="P143">
        <v>2.3924004488772557</v>
      </c>
      <c r="Q143">
        <v>1</v>
      </c>
      <c r="R143">
        <v>0.2623071769890073</v>
      </c>
      <c r="S143">
        <v>1</v>
      </c>
      <c r="T143">
        <v>0</v>
      </c>
      <c r="W143">
        <v>0</v>
      </c>
      <c r="X143">
        <v>0</v>
      </c>
      <c r="Y143">
        <v>0</v>
      </c>
      <c r="Z143">
        <v>38230.788077732621</v>
      </c>
      <c r="AA143">
        <v>0</v>
      </c>
      <c r="AB143">
        <v>0</v>
      </c>
    </row>
    <row r="144" spans="1:28" x14ac:dyDescent="0.25">
      <c r="A144">
        <v>16.728479750491633</v>
      </c>
      <c r="B144">
        <v>23.850547456827687</v>
      </c>
      <c r="C144">
        <v>394.68013859791841</v>
      </c>
      <c r="D144">
        <f t="shared" si="2"/>
        <v>20622.161941513026</v>
      </c>
      <c r="E144">
        <v>6285.6347586328584</v>
      </c>
      <c r="F144">
        <v>1.2756660817374563</v>
      </c>
      <c r="G144">
        <v>37410.34830230556</v>
      </c>
      <c r="H144">
        <v>-23.850547456827687</v>
      </c>
      <c r="I144">
        <v>394.68013859791841</v>
      </c>
      <c r="J144">
        <v>0</v>
      </c>
      <c r="K144">
        <v>0</v>
      </c>
      <c r="L144">
        <v>0</v>
      </c>
      <c r="M144">
        <v>35.206307625866259</v>
      </c>
      <c r="N144">
        <v>494.31583300064972</v>
      </c>
      <c r="O144">
        <v>0</v>
      </c>
      <c r="P144">
        <v>2.3924004488772557</v>
      </c>
      <c r="Q144">
        <v>1</v>
      </c>
      <c r="R144">
        <v>0.2623071769890073</v>
      </c>
      <c r="S144">
        <v>1</v>
      </c>
      <c r="T144">
        <v>0</v>
      </c>
      <c r="W144">
        <v>0</v>
      </c>
      <c r="X144">
        <v>0</v>
      </c>
      <c r="Y144">
        <v>0</v>
      </c>
      <c r="Z144">
        <v>37244.419522144439</v>
      </c>
      <c r="AA144">
        <v>0</v>
      </c>
      <c r="AB144">
        <v>0</v>
      </c>
    </row>
    <row r="145" spans="1:28" x14ac:dyDescent="0.25">
      <c r="A145">
        <v>17.16180165225953</v>
      </c>
      <c r="B145">
        <v>23.005993240780704</v>
      </c>
      <c r="C145">
        <v>384.53030854519437</v>
      </c>
      <c r="D145">
        <f t="shared" si="2"/>
        <v>21176.004684711483</v>
      </c>
      <c r="E145">
        <v>6454.4460213577877</v>
      </c>
      <c r="F145">
        <v>1.2457330023526272</v>
      </c>
      <c r="G145">
        <v>37410.34830230556</v>
      </c>
      <c r="H145">
        <v>-23.005993240780704</v>
      </c>
      <c r="I145">
        <v>384.53030854519437</v>
      </c>
      <c r="J145">
        <v>0</v>
      </c>
      <c r="K145">
        <v>0</v>
      </c>
      <c r="L145">
        <v>0</v>
      </c>
      <c r="M145">
        <v>35.206307625866259</v>
      </c>
      <c r="N145">
        <v>464.58219746377733</v>
      </c>
      <c r="O145">
        <v>0</v>
      </c>
      <c r="P145">
        <v>2.3924004488772557</v>
      </c>
      <c r="Q145">
        <v>1</v>
      </c>
      <c r="R145">
        <v>0.2623071769890073</v>
      </c>
      <c r="S145">
        <v>1</v>
      </c>
      <c r="T145">
        <v>0</v>
      </c>
      <c r="W145">
        <v>0</v>
      </c>
      <c r="X145">
        <v>0</v>
      </c>
      <c r="Y145">
        <v>0</v>
      </c>
      <c r="Z145">
        <v>36351.441070133224</v>
      </c>
      <c r="AA145">
        <v>0</v>
      </c>
      <c r="AB145">
        <v>0</v>
      </c>
    </row>
    <row r="146" spans="1:28" x14ac:dyDescent="0.25">
      <c r="A146">
        <v>18.016948567946589</v>
      </c>
      <c r="B146">
        <v>21.501476383804921</v>
      </c>
      <c r="C146">
        <v>365.51472118984111</v>
      </c>
      <c r="D146">
        <f t="shared" si="2"/>
        <v>22227.866958028448</v>
      </c>
      <c r="E146">
        <v>6775.0536320053543</v>
      </c>
      <c r="F146">
        <v>1.1893683070323526</v>
      </c>
      <c r="G146">
        <v>37410.34830230556</v>
      </c>
      <c r="H146">
        <v>-21.501476383804921</v>
      </c>
      <c r="I146">
        <v>365.51472118984111</v>
      </c>
      <c r="J146">
        <v>0</v>
      </c>
      <c r="K146">
        <v>0</v>
      </c>
      <c r="L146">
        <v>0</v>
      </c>
      <c r="M146">
        <v>35.206307625866259</v>
      </c>
      <c r="N146">
        <v>411.61371416878643</v>
      </c>
      <c r="O146">
        <v>0</v>
      </c>
      <c r="P146">
        <v>2.3924004488772557</v>
      </c>
      <c r="Q146">
        <v>1</v>
      </c>
      <c r="R146">
        <v>0.2623071769890073</v>
      </c>
      <c r="S146">
        <v>1</v>
      </c>
      <c r="T146">
        <v>0</v>
      </c>
      <c r="W146">
        <v>0</v>
      </c>
      <c r="X146">
        <v>0</v>
      </c>
      <c r="Y146">
        <v>0</v>
      </c>
      <c r="Z146">
        <v>34703.22281930875</v>
      </c>
      <c r="AA146">
        <v>0</v>
      </c>
      <c r="AB146">
        <v>0</v>
      </c>
    </row>
    <row r="147" spans="1:28" x14ac:dyDescent="0.25">
      <c r="A147">
        <v>18.872095483633647</v>
      </c>
      <c r="B147">
        <v>20.128848530525236</v>
      </c>
      <c r="C147">
        <v>347.72353335318149</v>
      </c>
      <c r="D147">
        <f t="shared" si="2"/>
        <v>23228.125209022459</v>
      </c>
      <c r="E147">
        <v>7079.9323371522105</v>
      </c>
      <c r="F147">
        <v>1.1362776153693916</v>
      </c>
      <c r="G147">
        <v>37410.34830230556</v>
      </c>
      <c r="H147">
        <v>-20.128848530525236</v>
      </c>
      <c r="I147">
        <v>347.72353335318149</v>
      </c>
      <c r="J147">
        <v>0</v>
      </c>
      <c r="K147">
        <v>0</v>
      </c>
      <c r="L147">
        <v>0</v>
      </c>
      <c r="M147">
        <v>35.206307625866259</v>
      </c>
      <c r="N147">
        <v>363.2885557103894</v>
      </c>
      <c r="O147">
        <v>0</v>
      </c>
      <c r="P147">
        <v>2.3924004488772557</v>
      </c>
      <c r="Q147">
        <v>1</v>
      </c>
      <c r="R147">
        <v>0.2623071769890073</v>
      </c>
      <c r="S147">
        <v>1</v>
      </c>
      <c r="T147">
        <v>0</v>
      </c>
      <c r="W147">
        <v>0</v>
      </c>
      <c r="X147">
        <v>0</v>
      </c>
      <c r="Y147">
        <v>0</v>
      </c>
      <c r="Z147">
        <v>33192.515879154584</v>
      </c>
      <c r="AA147">
        <v>0</v>
      </c>
      <c r="AB147">
        <v>0</v>
      </c>
    </row>
    <row r="148" spans="1:28" x14ac:dyDescent="0.25">
      <c r="A148">
        <v>19.355568502493629</v>
      </c>
      <c r="B148">
        <v>19.40899931115964</v>
      </c>
      <c r="C148">
        <v>338.16948934945776</v>
      </c>
      <c r="D148">
        <f t="shared" si="2"/>
        <v>23772.060492681856</v>
      </c>
      <c r="E148">
        <v>7245.7238063062678</v>
      </c>
      <c r="F148">
        <v>1.1076213967314574</v>
      </c>
      <c r="G148">
        <v>37410.34830230556</v>
      </c>
      <c r="H148">
        <v>-19.40899931115964</v>
      </c>
      <c r="I148">
        <v>338.16948934945776</v>
      </c>
      <c r="J148">
        <v>0</v>
      </c>
      <c r="K148">
        <v>0</v>
      </c>
      <c r="L148">
        <v>0</v>
      </c>
      <c r="M148">
        <v>35.206307625866259</v>
      </c>
      <c r="N148">
        <v>337.94532264916467</v>
      </c>
      <c r="O148">
        <v>0</v>
      </c>
      <c r="P148">
        <v>2.3924004488772557</v>
      </c>
      <c r="Q148">
        <v>1</v>
      </c>
      <c r="R148">
        <v>0.2623071769890073</v>
      </c>
      <c r="S148">
        <v>1</v>
      </c>
      <c r="T148">
        <v>0</v>
      </c>
      <c r="W148">
        <v>0</v>
      </c>
      <c r="X148">
        <v>0</v>
      </c>
      <c r="Y148">
        <v>0</v>
      </c>
      <c r="Z148">
        <v>32393.635993296321</v>
      </c>
      <c r="AA148">
        <v>0</v>
      </c>
      <c r="AB148">
        <v>0</v>
      </c>
    </row>
    <row r="149" spans="1:28" x14ac:dyDescent="0.25">
      <c r="A149">
        <v>19.839041521353611</v>
      </c>
      <c r="B149">
        <v>18.747416243538687</v>
      </c>
      <c r="C149">
        <v>328.95004205996094</v>
      </c>
      <c r="D149">
        <f t="shared" si="2"/>
        <v>24301.110257752884</v>
      </c>
      <c r="E149">
        <v>7406.9781695397778</v>
      </c>
      <c r="F149">
        <v>1.079867224731889</v>
      </c>
      <c r="G149">
        <v>37410.34830230556</v>
      </c>
      <c r="H149">
        <v>-18.747416243538687</v>
      </c>
      <c r="I149">
        <v>328.95004205996094</v>
      </c>
      <c r="J149">
        <v>0</v>
      </c>
      <c r="K149">
        <v>0</v>
      </c>
      <c r="L149">
        <v>0</v>
      </c>
      <c r="M149">
        <v>35.206307625866259</v>
      </c>
      <c r="N149">
        <v>314.65342565043704</v>
      </c>
      <c r="O149">
        <v>0</v>
      </c>
      <c r="P149">
        <v>2.3924004488772557</v>
      </c>
      <c r="Q149">
        <v>1</v>
      </c>
      <c r="R149">
        <v>0.2623071769890073</v>
      </c>
      <c r="S149">
        <v>1</v>
      </c>
      <c r="T149">
        <v>0</v>
      </c>
      <c r="W149">
        <v>0</v>
      </c>
      <c r="X149">
        <v>0</v>
      </c>
      <c r="Y149">
        <v>0</v>
      </c>
      <c r="Z149">
        <v>31631.6253671989</v>
      </c>
      <c r="AA149">
        <v>0</v>
      </c>
      <c r="AB149">
        <v>0</v>
      </c>
    </row>
    <row r="150" spans="1:28" x14ac:dyDescent="0.25">
      <c r="A150">
        <v>20.137205094440763</v>
      </c>
      <c r="B150">
        <v>18.371317090093513</v>
      </c>
      <c r="C150">
        <v>323.41676552337111</v>
      </c>
      <c r="D150">
        <f t="shared" si="2"/>
        <v>24620.182521823877</v>
      </c>
      <c r="E150">
        <v>7504.2313925165136</v>
      </c>
      <c r="F150">
        <v>1.063159088638578</v>
      </c>
      <c r="G150">
        <v>37410.34830230556</v>
      </c>
      <c r="H150">
        <v>-18.371317090093513</v>
      </c>
      <c r="I150">
        <v>323.41676552337111</v>
      </c>
      <c r="J150">
        <v>0</v>
      </c>
      <c r="K150">
        <v>0</v>
      </c>
      <c r="L150">
        <v>0</v>
      </c>
      <c r="M150">
        <v>35.206307625866259</v>
      </c>
      <c r="N150">
        <v>301.41236315641828</v>
      </c>
      <c r="O150">
        <v>0</v>
      </c>
      <c r="P150">
        <v>2.3924004488772557</v>
      </c>
      <c r="Q150">
        <v>1</v>
      </c>
      <c r="R150">
        <v>0.2623071769890073</v>
      </c>
      <c r="S150">
        <v>1</v>
      </c>
      <c r="T150">
        <v>0</v>
      </c>
      <c r="W150">
        <v>0</v>
      </c>
      <c r="X150">
        <v>0</v>
      </c>
      <c r="Y150">
        <v>0</v>
      </c>
      <c r="Z150">
        <v>31179.115398125414</v>
      </c>
      <c r="AA150">
        <v>0</v>
      </c>
      <c r="AB150">
        <v>0</v>
      </c>
    </row>
    <row r="151" spans="1:28" x14ac:dyDescent="0.25">
      <c r="A151">
        <v>20.353515024157307</v>
      </c>
      <c r="B151">
        <v>18.098270387908983</v>
      </c>
      <c r="C151">
        <v>319.47221438650365</v>
      </c>
      <c r="D151">
        <f t="shared" si="2"/>
        <v>24848.301173996017</v>
      </c>
      <c r="E151">
        <v>7573.7619554736029</v>
      </c>
      <c r="F151">
        <v>1.051224409602415</v>
      </c>
      <c r="G151">
        <v>37410.34830230556</v>
      </c>
      <c r="H151">
        <v>-18.098270387908983</v>
      </c>
      <c r="I151">
        <v>319.47221438650365</v>
      </c>
      <c r="J151">
        <v>0</v>
      </c>
      <c r="K151">
        <v>0</v>
      </c>
      <c r="L151">
        <v>0</v>
      </c>
      <c r="M151">
        <v>35.206307625866259</v>
      </c>
      <c r="N151">
        <v>291.79939696308156</v>
      </c>
      <c r="O151">
        <v>0</v>
      </c>
      <c r="P151">
        <v>2.3924004488772557</v>
      </c>
      <c r="Q151">
        <v>1</v>
      </c>
      <c r="R151">
        <v>0.2623071769890073</v>
      </c>
      <c r="S151">
        <v>1</v>
      </c>
      <c r="T151">
        <v>0</v>
      </c>
      <c r="W151">
        <v>0</v>
      </c>
      <c r="X151">
        <v>0</v>
      </c>
      <c r="Y151">
        <v>0</v>
      </c>
      <c r="Z151">
        <v>30858.82127050947</v>
      </c>
      <c r="AA151">
        <v>0</v>
      </c>
      <c r="AB151">
        <v>0</v>
      </c>
    </row>
    <row r="152" spans="1:28" x14ac:dyDescent="0.25">
      <c r="A152">
        <v>20.569824953873852</v>
      </c>
      <c r="B152">
        <v>17.64888372250914</v>
      </c>
      <c r="C152">
        <v>315.60458176026242</v>
      </c>
      <c r="D152">
        <f t="shared" si="2"/>
        <v>25073.64539805138</v>
      </c>
      <c r="E152">
        <v>7642.4468727677604</v>
      </c>
      <c r="F152">
        <v>1.0395081483174344</v>
      </c>
      <c r="G152">
        <v>37410.34830230556</v>
      </c>
      <c r="H152">
        <v>-17.64888372250914</v>
      </c>
      <c r="I152">
        <v>315.60458176026242</v>
      </c>
      <c r="J152">
        <v>0</v>
      </c>
      <c r="K152">
        <v>0</v>
      </c>
      <c r="L152">
        <v>0</v>
      </c>
      <c r="M152">
        <v>35.206307625866259</v>
      </c>
      <c r="N152">
        <v>275.97815177805245</v>
      </c>
      <c r="O152">
        <v>0</v>
      </c>
      <c r="P152">
        <v>2.3924004488772557</v>
      </c>
      <c r="Q152">
        <v>1</v>
      </c>
      <c r="R152">
        <v>0.2623071769890073</v>
      </c>
      <c r="S152">
        <v>1</v>
      </c>
      <c r="T152">
        <v>0</v>
      </c>
      <c r="W152">
        <v>0</v>
      </c>
      <c r="X152">
        <v>0</v>
      </c>
      <c r="Y152">
        <v>0</v>
      </c>
      <c r="Z152">
        <v>30545.043679328101</v>
      </c>
      <c r="AA152">
        <v>0</v>
      </c>
      <c r="AB152">
        <v>0</v>
      </c>
    </row>
    <row r="153" spans="1:28" x14ac:dyDescent="0.25">
      <c r="A153">
        <v>20.846098467003884</v>
      </c>
      <c r="B153">
        <v>17.083541495693304</v>
      </c>
      <c r="C153">
        <v>310.80730380102159</v>
      </c>
      <c r="D153">
        <f t="shared" si="2"/>
        <v>25357.526376959479</v>
      </c>
      <c r="E153">
        <v>7728.9737923700877</v>
      </c>
      <c r="F153">
        <v>1.0249647435246674</v>
      </c>
      <c r="G153">
        <v>37410.34830230556</v>
      </c>
      <c r="H153">
        <v>-17.083541495693304</v>
      </c>
      <c r="I153">
        <v>310.80730380102159</v>
      </c>
      <c r="J153">
        <v>0</v>
      </c>
      <c r="K153">
        <v>0</v>
      </c>
      <c r="L153">
        <v>0</v>
      </c>
      <c r="M153">
        <v>35.206307625866259</v>
      </c>
      <c r="N153">
        <v>256.07453942688176</v>
      </c>
      <c r="O153">
        <v>0</v>
      </c>
      <c r="P153">
        <v>2.3924004488772557</v>
      </c>
      <c r="Q153">
        <v>1</v>
      </c>
      <c r="R153">
        <v>0.2623071769890073</v>
      </c>
      <c r="S153">
        <v>1</v>
      </c>
      <c r="T153">
        <v>0</v>
      </c>
      <c r="W153">
        <v>0</v>
      </c>
      <c r="X153">
        <v>0</v>
      </c>
      <c r="Y153">
        <v>0</v>
      </c>
      <c r="Z153">
        <v>30153.439786147079</v>
      </c>
      <c r="AA153">
        <v>0</v>
      </c>
      <c r="AB153">
        <v>0</v>
      </c>
    </row>
    <row r="154" spans="1:28" x14ac:dyDescent="0.25">
      <c r="A154">
        <v>21.238934733677844</v>
      </c>
      <c r="B154">
        <v>16.351735265416917</v>
      </c>
      <c r="C154">
        <v>304.24273387161702</v>
      </c>
      <c r="D154">
        <f t="shared" si="2"/>
        <v>25753.844130670808</v>
      </c>
      <c r="E154">
        <v>7849.7714398357766</v>
      </c>
      <c r="F154">
        <v>1.0050424006005658</v>
      </c>
      <c r="G154">
        <v>37410.34830230556</v>
      </c>
      <c r="H154">
        <v>-16.351735265416917</v>
      </c>
      <c r="I154">
        <v>304.24273387161702</v>
      </c>
      <c r="J154">
        <v>0</v>
      </c>
      <c r="K154">
        <v>0</v>
      </c>
      <c r="L154">
        <v>0</v>
      </c>
      <c r="M154">
        <v>35.206307625866259</v>
      </c>
      <c r="N154">
        <v>230.31034416124581</v>
      </c>
      <c r="O154">
        <v>0</v>
      </c>
      <c r="P154">
        <v>2.3924004488772557</v>
      </c>
      <c r="Q154">
        <v>1</v>
      </c>
      <c r="R154">
        <v>0.2623071769890073</v>
      </c>
      <c r="S154">
        <v>1</v>
      </c>
      <c r="T154">
        <v>0</v>
      </c>
      <c r="W154">
        <v>0</v>
      </c>
      <c r="X154">
        <v>0</v>
      </c>
      <c r="Y154">
        <v>0</v>
      </c>
      <c r="Z154">
        <v>29613.542184870636</v>
      </c>
      <c r="AA154">
        <v>0</v>
      </c>
      <c r="AB154">
        <v>0</v>
      </c>
    </row>
    <row r="155" spans="1:28" x14ac:dyDescent="0.25">
      <c r="A155">
        <v>21.675866004774459</v>
      </c>
      <c r="B155">
        <v>15.634885155743834</v>
      </c>
      <c r="C155">
        <v>297.25893470930384</v>
      </c>
      <c r="D155">
        <f t="shared" si="2"/>
        <v>26184.933661806328</v>
      </c>
      <c r="E155">
        <v>7981.1675247212079</v>
      </c>
      <c r="F155">
        <v>0.98381618008106375</v>
      </c>
      <c r="G155">
        <v>37410.34830230556</v>
      </c>
      <c r="H155">
        <v>-15.634885155743834</v>
      </c>
      <c r="I155">
        <v>297.25893470930384</v>
      </c>
      <c r="J155">
        <v>0</v>
      </c>
      <c r="K155">
        <v>0</v>
      </c>
      <c r="L155">
        <v>0</v>
      </c>
      <c r="M155">
        <v>35.206307625866259</v>
      </c>
      <c r="N155">
        <v>205.07269867845935</v>
      </c>
      <c r="O155">
        <v>0</v>
      </c>
      <c r="P155">
        <v>2.3924004488772557</v>
      </c>
      <c r="Q155">
        <v>1</v>
      </c>
      <c r="R155">
        <v>0.2623071769890073</v>
      </c>
      <c r="S155">
        <v>1</v>
      </c>
      <c r="T155">
        <v>0</v>
      </c>
      <c r="W155">
        <v>0</v>
      </c>
      <c r="X155">
        <v>0</v>
      </c>
      <c r="Y155">
        <v>0</v>
      </c>
      <c r="Z155">
        <v>29035.190929210632</v>
      </c>
      <c r="AA155">
        <v>0</v>
      </c>
      <c r="AB155">
        <v>0</v>
      </c>
    </row>
    <row r="156" spans="1:28" x14ac:dyDescent="0.25">
      <c r="A156">
        <v>22.315696511027436</v>
      </c>
      <c r="B156">
        <v>14.720380448022173</v>
      </c>
      <c r="C156">
        <v>287.55559764010735</v>
      </c>
      <c r="D156">
        <f t="shared" si="2"/>
        <v>26798.647791502401</v>
      </c>
      <c r="E156">
        <v>8168.2275854666486</v>
      </c>
      <c r="F156">
        <v>0.95425897822344519</v>
      </c>
      <c r="G156">
        <v>37410.34830230556</v>
      </c>
      <c r="H156">
        <v>-14.720380448022173</v>
      </c>
      <c r="I156">
        <v>287.55559764010735</v>
      </c>
      <c r="J156">
        <v>0</v>
      </c>
      <c r="K156">
        <v>0</v>
      </c>
      <c r="L156">
        <v>0</v>
      </c>
      <c r="M156">
        <v>35.206307625866259</v>
      </c>
      <c r="N156">
        <v>172.87636461310757</v>
      </c>
      <c r="O156">
        <v>0</v>
      </c>
      <c r="P156">
        <v>2.3924004488772557</v>
      </c>
      <c r="Q156">
        <v>1</v>
      </c>
      <c r="R156">
        <v>0.2623071769890073</v>
      </c>
      <c r="S156">
        <v>1</v>
      </c>
      <c r="T156">
        <v>0</v>
      </c>
      <c r="W156">
        <v>0</v>
      </c>
      <c r="X156">
        <v>0</v>
      </c>
      <c r="Y156">
        <v>0</v>
      </c>
      <c r="Z156">
        <v>28227.640247965697</v>
      </c>
      <c r="AA156">
        <v>0</v>
      </c>
      <c r="AB156">
        <v>0</v>
      </c>
    </row>
    <row r="157" spans="1:28" x14ac:dyDescent="0.25">
      <c r="A157">
        <v>22.989654367387487</v>
      </c>
      <c r="B157">
        <v>13.92109849133114</v>
      </c>
      <c r="C157">
        <v>277.91288970454173</v>
      </c>
      <c r="D157">
        <f t="shared" si="2"/>
        <v>27423.716055862253</v>
      </c>
      <c r="E157">
        <v>8358.748386346866</v>
      </c>
      <c r="F157">
        <v>0.92479724665397822</v>
      </c>
      <c r="G157">
        <v>37410.34830230556</v>
      </c>
      <c r="H157">
        <v>-13.92109849133114</v>
      </c>
      <c r="I157">
        <v>277.91288970454173</v>
      </c>
      <c r="J157">
        <v>0</v>
      </c>
      <c r="K157">
        <v>0</v>
      </c>
      <c r="L157">
        <v>0</v>
      </c>
      <c r="M157">
        <v>35.206307625866259</v>
      </c>
      <c r="N157">
        <v>144.73659816603879</v>
      </c>
      <c r="O157">
        <v>0</v>
      </c>
      <c r="P157">
        <v>2.3924004488772557</v>
      </c>
      <c r="Q157">
        <v>1</v>
      </c>
      <c r="R157">
        <v>0.2623071769890073</v>
      </c>
      <c r="S157">
        <v>1</v>
      </c>
      <c r="T157">
        <v>0</v>
      </c>
      <c r="W157">
        <v>0</v>
      </c>
      <c r="X157">
        <v>0</v>
      </c>
      <c r="Y157">
        <v>0</v>
      </c>
      <c r="Z157">
        <v>27423.941705992842</v>
      </c>
      <c r="AA157">
        <v>0</v>
      </c>
      <c r="AB157">
        <v>0</v>
      </c>
    </row>
    <row r="158" spans="1:28" x14ac:dyDescent="0.25">
      <c r="A158">
        <v>23.952714647333305</v>
      </c>
      <c r="B158">
        <v>13.267740744564584</v>
      </c>
      <c r="C158">
        <v>264.86829040695062</v>
      </c>
      <c r="D158">
        <f t="shared" si="2"/>
        <v>28281.055898902403</v>
      </c>
      <c r="E158">
        <v>8620.0655621433543</v>
      </c>
      <c r="F158">
        <v>0.8847395074645491</v>
      </c>
      <c r="G158">
        <v>37410.34830230556</v>
      </c>
      <c r="H158">
        <v>-13.267740744564584</v>
      </c>
      <c r="I158">
        <v>264.86829040695062</v>
      </c>
      <c r="J158">
        <v>0</v>
      </c>
      <c r="K158">
        <v>0</v>
      </c>
      <c r="L158">
        <v>0</v>
      </c>
      <c r="M158">
        <v>35.206307625866259</v>
      </c>
      <c r="N158">
        <v>121.73428434363258</v>
      </c>
      <c r="O158">
        <v>0</v>
      </c>
      <c r="P158">
        <v>2.3924004488772557</v>
      </c>
      <c r="Q158">
        <v>1</v>
      </c>
      <c r="R158">
        <v>0.2623071769890073</v>
      </c>
      <c r="S158">
        <v>1</v>
      </c>
      <c r="T158">
        <v>0</v>
      </c>
      <c r="W158">
        <v>0</v>
      </c>
      <c r="X158">
        <v>0</v>
      </c>
      <c r="Y158">
        <v>0</v>
      </c>
      <c r="Z158">
        <v>26351.827554018542</v>
      </c>
      <c r="AA158">
        <v>0</v>
      </c>
      <c r="AB158">
        <v>0</v>
      </c>
    </row>
    <row r="159" spans="1:28" x14ac:dyDescent="0.25">
      <c r="A159">
        <v>24.873227267571725</v>
      </c>
      <c r="B159">
        <v>12.850280807506454</v>
      </c>
      <c r="C159">
        <v>252.85173034918807</v>
      </c>
      <c r="D159">
        <f t="shared" si="2"/>
        <v>29062.731651598398</v>
      </c>
      <c r="E159">
        <v>8858.3203239409413</v>
      </c>
      <c r="F159">
        <v>0.8475485026068903</v>
      </c>
      <c r="G159">
        <v>37410.34830230556</v>
      </c>
      <c r="H159">
        <v>-12.850280807506454</v>
      </c>
      <c r="I159">
        <v>252.85173034918807</v>
      </c>
      <c r="J159">
        <v>0</v>
      </c>
      <c r="K159">
        <v>0</v>
      </c>
      <c r="L159">
        <v>0</v>
      </c>
      <c r="M159">
        <v>35.206307625866259</v>
      </c>
      <c r="N159">
        <v>107.03706137808932</v>
      </c>
      <c r="O159">
        <v>0</v>
      </c>
      <c r="P159">
        <v>2.3924004488772557</v>
      </c>
      <c r="Q159">
        <v>1</v>
      </c>
      <c r="R159">
        <v>0.2623071769890073</v>
      </c>
      <c r="S159">
        <v>1</v>
      </c>
      <c r="T159">
        <v>0</v>
      </c>
      <c r="W159">
        <v>0</v>
      </c>
      <c r="X159">
        <v>0</v>
      </c>
      <c r="Y159">
        <v>0</v>
      </c>
      <c r="Z159">
        <v>25404.154466690215</v>
      </c>
      <c r="AA159">
        <v>0</v>
      </c>
      <c r="AB159">
        <v>0</v>
      </c>
    </row>
    <row r="160" spans="1:28" x14ac:dyDescent="0.25">
      <c r="A160">
        <v>25.785016288943424</v>
      </c>
      <c r="B160">
        <v>12.485976433183822</v>
      </c>
      <c r="C160">
        <v>241.30478206255538</v>
      </c>
      <c r="D160">
        <f t="shared" si="2"/>
        <v>29801.768062604693</v>
      </c>
      <c r="E160">
        <v>9083.5786148073948</v>
      </c>
      <c r="F160">
        <v>0.81153071029222412</v>
      </c>
      <c r="G160">
        <v>37410.34830230556</v>
      </c>
      <c r="H160">
        <v>-12.485976433183822</v>
      </c>
      <c r="I160">
        <v>241.30478206255538</v>
      </c>
      <c r="J160">
        <v>0</v>
      </c>
      <c r="K160">
        <v>0</v>
      </c>
      <c r="L160">
        <v>0</v>
      </c>
      <c r="M160">
        <v>35.206307625866259</v>
      </c>
      <c r="N160">
        <v>94.211249506237948</v>
      </c>
      <c r="O160">
        <v>0</v>
      </c>
      <c r="P160">
        <v>2.3924004488772557</v>
      </c>
      <c r="Q160">
        <v>1</v>
      </c>
      <c r="R160">
        <v>0.2623071769890073</v>
      </c>
      <c r="S160">
        <v>1</v>
      </c>
      <c r="T160">
        <v>0</v>
      </c>
      <c r="W160">
        <v>0</v>
      </c>
      <c r="X160">
        <v>0</v>
      </c>
      <c r="Y160">
        <v>0</v>
      </c>
      <c r="Z160">
        <v>24533.740918865227</v>
      </c>
      <c r="AA160">
        <v>0</v>
      </c>
      <c r="AB160">
        <v>0</v>
      </c>
    </row>
    <row r="161" spans="1:28" x14ac:dyDescent="0.25">
      <c r="A161">
        <v>26.711787728186131</v>
      </c>
      <c r="B161">
        <v>12.158815809173555</v>
      </c>
      <c r="C161">
        <v>229.88811016664073</v>
      </c>
      <c r="D161">
        <f t="shared" si="2"/>
        <v>30518.044017864526</v>
      </c>
      <c r="E161">
        <v>9301.8995189843226</v>
      </c>
      <c r="F161">
        <v>0.77564099905948347</v>
      </c>
      <c r="G161">
        <v>37410.34830230556</v>
      </c>
      <c r="H161">
        <v>-12.158815809173555</v>
      </c>
      <c r="I161">
        <v>229.88811016664073</v>
      </c>
      <c r="J161">
        <v>0</v>
      </c>
      <c r="K161">
        <v>0</v>
      </c>
      <c r="L161">
        <v>0</v>
      </c>
      <c r="M161">
        <v>35.206307625866259</v>
      </c>
      <c r="N161">
        <v>82.693131934262141</v>
      </c>
      <c r="O161">
        <v>0</v>
      </c>
      <c r="P161">
        <v>2.3924004488772557</v>
      </c>
      <c r="Q161">
        <v>1</v>
      </c>
      <c r="R161">
        <v>0.2623071769890073</v>
      </c>
      <c r="S161">
        <v>1</v>
      </c>
      <c r="T161">
        <v>0</v>
      </c>
      <c r="W161">
        <v>0</v>
      </c>
      <c r="X161">
        <v>0</v>
      </c>
      <c r="Y161">
        <v>0</v>
      </c>
      <c r="Z161">
        <v>23713.335124496476</v>
      </c>
      <c r="AA161">
        <v>0</v>
      </c>
      <c r="AB161">
        <v>0</v>
      </c>
    </row>
    <row r="162" spans="1:28" x14ac:dyDescent="0.25">
      <c r="A162">
        <v>27.673734654983722</v>
      </c>
      <c r="B162">
        <v>11.858965880759216</v>
      </c>
      <c r="C162">
        <v>218.33945442994573</v>
      </c>
      <c r="D162">
        <f t="shared" si="2"/>
        <v>31225.27072152049</v>
      </c>
      <c r="E162">
        <v>9517.4622113606547</v>
      </c>
      <c r="F162">
        <v>0.73904845012662279</v>
      </c>
      <c r="G162">
        <v>37410.34830230556</v>
      </c>
      <c r="H162">
        <v>-11.858965880759216</v>
      </c>
      <c r="I162">
        <v>218.33945442994573</v>
      </c>
      <c r="J162">
        <v>0</v>
      </c>
      <c r="K162">
        <v>0</v>
      </c>
      <c r="L162">
        <v>0</v>
      </c>
      <c r="M162">
        <v>35.206307625866259</v>
      </c>
      <c r="N162">
        <v>72.136523112912954</v>
      </c>
      <c r="O162">
        <v>0</v>
      </c>
      <c r="P162">
        <v>2.3924004488772557</v>
      </c>
      <c r="Q162">
        <v>1</v>
      </c>
      <c r="R162">
        <v>0.2623071769890073</v>
      </c>
      <c r="S162">
        <v>1</v>
      </c>
      <c r="T162">
        <v>0</v>
      </c>
      <c r="W162">
        <v>0</v>
      </c>
      <c r="X162">
        <v>0</v>
      </c>
      <c r="Y162">
        <v>0</v>
      </c>
      <c r="Z162">
        <v>22925.231396840871</v>
      </c>
      <c r="AA162">
        <v>0</v>
      </c>
      <c r="AB162">
        <v>0</v>
      </c>
    </row>
    <row r="163" spans="1:28" x14ac:dyDescent="0.25">
      <c r="A163">
        <v>28.690003906725426</v>
      </c>
      <c r="B163">
        <v>11.572722549673289</v>
      </c>
      <c r="C163">
        <v>206.43449859390668</v>
      </c>
      <c r="D163">
        <f t="shared" si="2"/>
        <v>31933.3341784187</v>
      </c>
      <c r="E163">
        <v>9733.2799461170616</v>
      </c>
      <c r="F163">
        <v>0.6996069012085705</v>
      </c>
      <c r="G163">
        <v>37410.34830230556</v>
      </c>
      <c r="H163">
        <v>-11.572722549673289</v>
      </c>
      <c r="I163">
        <v>206.43449859390668</v>
      </c>
      <c r="J163">
        <v>0</v>
      </c>
      <c r="K163">
        <v>0</v>
      </c>
      <c r="L163">
        <v>0</v>
      </c>
      <c r="M163">
        <v>35.206307625866259</v>
      </c>
      <c r="N163">
        <v>62.058952342849103</v>
      </c>
      <c r="O163">
        <v>0</v>
      </c>
      <c r="P163">
        <v>2.3924004488772557</v>
      </c>
      <c r="Q163">
        <v>1</v>
      </c>
      <c r="R163">
        <v>0.2623071769890073</v>
      </c>
      <c r="S163">
        <v>1</v>
      </c>
      <c r="T163">
        <v>0</v>
      </c>
      <c r="W163">
        <v>0</v>
      </c>
      <c r="X163">
        <v>0</v>
      </c>
      <c r="Y163">
        <v>0</v>
      </c>
      <c r="Z163">
        <v>22158.220210562558</v>
      </c>
      <c r="AA163">
        <v>0</v>
      </c>
      <c r="AB163">
        <v>0</v>
      </c>
    </row>
    <row r="164" spans="1:28" x14ac:dyDescent="0.25">
      <c r="A164">
        <v>29.85262789655334</v>
      </c>
      <c r="B164">
        <v>11.288844522608972</v>
      </c>
      <c r="C164">
        <v>193.14859312647044</v>
      </c>
      <c r="D164">
        <f t="shared" si="2"/>
        <v>32695.309974803808</v>
      </c>
      <c r="E164">
        <v>9965.5301614232358</v>
      </c>
      <c r="F164">
        <v>0.65458094277074264</v>
      </c>
      <c r="G164">
        <v>37410.34830230556</v>
      </c>
      <c r="H164">
        <v>-11.288844522608972</v>
      </c>
      <c r="I164">
        <v>193.14859312647044</v>
      </c>
      <c r="J164">
        <v>0</v>
      </c>
      <c r="K164">
        <v>0</v>
      </c>
      <c r="L164">
        <v>0</v>
      </c>
      <c r="M164">
        <v>35.206307625866259</v>
      </c>
      <c r="N164">
        <v>52.064655193798771</v>
      </c>
      <c r="O164">
        <v>0</v>
      </c>
      <c r="P164">
        <v>2.3924004488772557</v>
      </c>
      <c r="Q164">
        <v>1</v>
      </c>
      <c r="R164">
        <v>0.2623071769890073</v>
      </c>
      <c r="S164">
        <v>1</v>
      </c>
      <c r="T164">
        <v>0</v>
      </c>
      <c r="W164">
        <v>0</v>
      </c>
      <c r="X164">
        <v>0</v>
      </c>
      <c r="Y164">
        <v>0</v>
      </c>
      <c r="Z164">
        <v>21361.404138732578</v>
      </c>
      <c r="AA164">
        <v>0</v>
      </c>
      <c r="AB164">
        <v>0</v>
      </c>
    </row>
    <row r="165" spans="1:28" x14ac:dyDescent="0.25">
      <c r="A165">
        <v>30.827445048079028</v>
      </c>
      <c r="B165">
        <v>11.081124461435072</v>
      </c>
      <c r="C165">
        <v>182.24766799325224</v>
      </c>
      <c r="D165">
        <f t="shared" si="2"/>
        <v>33295.556293902642</v>
      </c>
      <c r="E165">
        <v>10148.485233629997</v>
      </c>
      <c r="F165">
        <v>0.61763768713903822</v>
      </c>
      <c r="G165">
        <v>37410.34830230556</v>
      </c>
      <c r="H165">
        <v>-11.081124461435072</v>
      </c>
      <c r="I165">
        <v>182.24766799325224</v>
      </c>
      <c r="J165">
        <v>0</v>
      </c>
      <c r="K165">
        <v>0</v>
      </c>
      <c r="L165">
        <v>0</v>
      </c>
      <c r="M165">
        <v>35.206307625866259</v>
      </c>
      <c r="N165">
        <v>44.751598820046716</v>
      </c>
      <c r="O165">
        <v>0</v>
      </c>
      <c r="P165">
        <v>2.3924004488772557</v>
      </c>
      <c r="Q165">
        <v>1</v>
      </c>
      <c r="R165">
        <v>0.2623071769890073</v>
      </c>
      <c r="S165">
        <v>1</v>
      </c>
      <c r="T165">
        <v>0</v>
      </c>
      <c r="W165">
        <v>0</v>
      </c>
      <c r="X165">
        <v>0</v>
      </c>
      <c r="Y165">
        <v>0</v>
      </c>
      <c r="Z165">
        <v>20753.940824833178</v>
      </c>
      <c r="AA165">
        <v>0</v>
      </c>
      <c r="AB165">
        <v>0</v>
      </c>
    </row>
    <row r="166" spans="1:28" x14ac:dyDescent="0.25">
      <c r="A166">
        <v>31.94990150046393</v>
      </c>
      <c r="B166">
        <v>10.87819328280635</v>
      </c>
      <c r="C166">
        <v>169.92674297473806</v>
      </c>
      <c r="D166">
        <f t="shared" si="2"/>
        <v>33943.945595430683</v>
      </c>
      <c r="E166">
        <v>10346.114286411615</v>
      </c>
      <c r="F166">
        <v>0.57588204924450914</v>
      </c>
      <c r="G166">
        <v>37410.34830230556</v>
      </c>
      <c r="H166">
        <v>-10.87819328280635</v>
      </c>
      <c r="I166">
        <v>169.92674297473806</v>
      </c>
      <c r="J166">
        <v>0</v>
      </c>
      <c r="K166">
        <v>0</v>
      </c>
      <c r="L166">
        <v>0</v>
      </c>
      <c r="M166">
        <v>35.206307625866259</v>
      </c>
      <c r="N166">
        <v>37.60714131836432</v>
      </c>
      <c r="O166">
        <v>0</v>
      </c>
      <c r="P166">
        <v>2.3924004488772557</v>
      </c>
      <c r="Q166">
        <v>1</v>
      </c>
      <c r="R166">
        <v>0.2623071769890073</v>
      </c>
      <c r="S166">
        <v>1</v>
      </c>
      <c r="T166">
        <v>0</v>
      </c>
      <c r="W166">
        <v>0</v>
      </c>
      <c r="X166">
        <v>0</v>
      </c>
      <c r="Y166">
        <v>0</v>
      </c>
      <c r="Z166">
        <v>20117.149373282235</v>
      </c>
      <c r="AA166">
        <v>0</v>
      </c>
      <c r="AB166">
        <v>0</v>
      </c>
    </row>
    <row r="167" spans="1:28" x14ac:dyDescent="0.25">
      <c r="A167">
        <v>33.098446905855909</v>
      </c>
      <c r="B167">
        <v>10.700055028950009</v>
      </c>
      <c r="C167">
        <v>157.53807245034733</v>
      </c>
      <c r="D167">
        <f t="shared" si="2"/>
        <v>34560.857041831208</v>
      </c>
      <c r="E167">
        <v>10534.148889257387</v>
      </c>
      <c r="F167">
        <v>0.53389682170406361</v>
      </c>
      <c r="G167">
        <v>37410.34830230556</v>
      </c>
      <c r="H167">
        <v>-10.700055028950009</v>
      </c>
      <c r="I167">
        <v>157.53807245034733</v>
      </c>
      <c r="J167">
        <v>0</v>
      </c>
      <c r="K167">
        <v>0</v>
      </c>
      <c r="L167">
        <v>0</v>
      </c>
      <c r="M167">
        <v>35.206307625866259</v>
      </c>
      <c r="N167">
        <v>31.335551153163308</v>
      </c>
      <c r="O167">
        <v>0</v>
      </c>
      <c r="P167">
        <v>2.3924004488772557</v>
      </c>
      <c r="Q167">
        <v>1</v>
      </c>
      <c r="R167">
        <v>0.2623071769890073</v>
      </c>
      <c r="S167">
        <v>1</v>
      </c>
      <c r="T167">
        <v>0</v>
      </c>
      <c r="W167">
        <v>0</v>
      </c>
      <c r="X167">
        <v>0</v>
      </c>
      <c r="Y167">
        <v>0</v>
      </c>
      <c r="Z167">
        <v>19529.420616924563</v>
      </c>
      <c r="AA167">
        <v>0</v>
      </c>
      <c r="AB167">
        <v>0</v>
      </c>
    </row>
    <row r="168" spans="1:28" x14ac:dyDescent="0.25">
      <c r="A168">
        <v>34.8890835684509</v>
      </c>
      <c r="B168">
        <v>10.470639854275394</v>
      </c>
      <c r="C168">
        <v>138.59123652683186</v>
      </c>
      <c r="D168">
        <f t="shared" si="2"/>
        <v>35430.505196270766</v>
      </c>
      <c r="E168">
        <v>10799.217638248365</v>
      </c>
      <c r="F168">
        <v>0.46968595937996399</v>
      </c>
      <c r="G168">
        <v>37410.34830230556</v>
      </c>
      <c r="H168">
        <v>-10.470639854275394</v>
      </c>
      <c r="I168">
        <v>138.59123652683186</v>
      </c>
      <c r="J168">
        <v>0</v>
      </c>
      <c r="K168">
        <v>0</v>
      </c>
      <c r="L168">
        <v>0</v>
      </c>
      <c r="M168">
        <v>35.206307625866259</v>
      </c>
      <c r="N168">
        <v>23.258689939526974</v>
      </c>
      <c r="O168">
        <v>0</v>
      </c>
      <c r="P168">
        <v>2.3924004488772557</v>
      </c>
      <c r="Q168">
        <v>1</v>
      </c>
      <c r="R168">
        <v>0.2623071769890073</v>
      </c>
      <c r="S168">
        <v>1</v>
      </c>
      <c r="T168">
        <v>0</v>
      </c>
      <c r="W168">
        <v>0</v>
      </c>
      <c r="X168">
        <v>0</v>
      </c>
      <c r="Y168">
        <v>0</v>
      </c>
      <c r="Z168">
        <v>18729.957248199134</v>
      </c>
      <c r="AA168">
        <v>0</v>
      </c>
      <c r="AB168">
        <v>0</v>
      </c>
    </row>
    <row r="169" spans="1:28" x14ac:dyDescent="0.25">
      <c r="A169">
        <v>36.689083568450897</v>
      </c>
      <c r="B169">
        <v>10.287184632136263</v>
      </c>
      <c r="C169">
        <v>119.91578784156444</v>
      </c>
      <c r="D169">
        <f t="shared" si="2"/>
        <v>36193.650903302507</v>
      </c>
      <c r="E169">
        <v>11031.824442308221</v>
      </c>
      <c r="F169">
        <v>0.40639482891304662</v>
      </c>
      <c r="G169">
        <v>37410.34830230556</v>
      </c>
      <c r="H169">
        <v>-10.287184632136263</v>
      </c>
      <c r="I169">
        <v>119.91578784156444</v>
      </c>
      <c r="J169">
        <v>0</v>
      </c>
      <c r="K169">
        <v>0</v>
      </c>
      <c r="L169">
        <v>0</v>
      </c>
      <c r="M169">
        <v>35.206307625866259</v>
      </c>
      <c r="N169">
        <v>16.799908953325094</v>
      </c>
      <c r="O169">
        <v>0</v>
      </c>
      <c r="P169">
        <v>2.3924004488772557</v>
      </c>
      <c r="Q169">
        <v>1</v>
      </c>
      <c r="R169">
        <v>0.2623071769890073</v>
      </c>
      <c r="S169">
        <v>1</v>
      </c>
      <c r="T169">
        <v>0</v>
      </c>
      <c r="W169">
        <v>0</v>
      </c>
      <c r="X169">
        <v>0</v>
      </c>
      <c r="Y169">
        <v>0</v>
      </c>
      <c r="Z169">
        <v>18055.407241789453</v>
      </c>
      <c r="AA169">
        <v>0</v>
      </c>
      <c r="AB169">
        <v>0</v>
      </c>
    </row>
    <row r="170" spans="1:28" x14ac:dyDescent="0.25">
      <c r="A170">
        <v>38.489083568450894</v>
      </c>
      <c r="B170">
        <v>10.142022655653424</v>
      </c>
      <c r="C170">
        <v>101.53420139221544</v>
      </c>
      <c r="D170">
        <f t="shared" si="2"/>
        <v>36847.409903329622</v>
      </c>
      <c r="E170">
        <v>11231.090179139983</v>
      </c>
      <c r="F170">
        <v>0.34409959811238389</v>
      </c>
      <c r="G170">
        <v>37410.34830230556</v>
      </c>
      <c r="H170">
        <v>-10.142022655653424</v>
      </c>
      <c r="I170">
        <v>101.53420139221544</v>
      </c>
      <c r="J170">
        <v>0</v>
      </c>
      <c r="K170">
        <v>0</v>
      </c>
      <c r="L170">
        <v>0</v>
      </c>
      <c r="M170">
        <v>35.206307625866259</v>
      </c>
      <c r="N170">
        <v>11.689291753691458</v>
      </c>
      <c r="O170">
        <v>0</v>
      </c>
      <c r="P170">
        <v>2.3924004488772557</v>
      </c>
      <c r="Q170">
        <v>1</v>
      </c>
      <c r="R170">
        <v>0.2623071769890073</v>
      </c>
      <c r="S170">
        <v>1</v>
      </c>
      <c r="T170">
        <v>0</v>
      </c>
      <c r="W170">
        <v>0</v>
      </c>
      <c r="X170">
        <v>0</v>
      </c>
      <c r="Y170">
        <v>0</v>
      </c>
      <c r="Z170">
        <v>17496.89843002284</v>
      </c>
      <c r="AA170">
        <v>0</v>
      </c>
      <c r="AB170">
        <v>0</v>
      </c>
    </row>
    <row r="171" spans="1:28" x14ac:dyDescent="0.25">
      <c r="A171">
        <v>40.289083568450891</v>
      </c>
      <c r="B171">
        <v>10.02864726245126</v>
      </c>
      <c r="C171">
        <v>83.384745464262011</v>
      </c>
      <c r="D171">
        <f t="shared" si="2"/>
        <v>37393.330128001064</v>
      </c>
      <c r="E171">
        <v>11397.486658295151</v>
      </c>
      <c r="F171">
        <v>0.2825910580821866</v>
      </c>
      <c r="G171">
        <v>37410.34830230556</v>
      </c>
      <c r="H171">
        <v>-10.02864726245126</v>
      </c>
      <c r="I171">
        <v>83.384745464262011</v>
      </c>
      <c r="J171">
        <v>0</v>
      </c>
      <c r="K171">
        <v>0</v>
      </c>
      <c r="L171">
        <v>0</v>
      </c>
      <c r="M171">
        <v>35.206307625866259</v>
      </c>
      <c r="N171">
        <v>7.6977627834125713</v>
      </c>
      <c r="O171">
        <v>0</v>
      </c>
      <c r="P171">
        <v>2.3924004488772557</v>
      </c>
      <c r="Q171">
        <v>1</v>
      </c>
      <c r="R171">
        <v>0.2623071769890073</v>
      </c>
      <c r="S171">
        <v>1</v>
      </c>
      <c r="T171">
        <v>0</v>
      </c>
      <c r="W171">
        <v>0</v>
      </c>
      <c r="X171">
        <v>0</v>
      </c>
      <c r="Y171">
        <v>0</v>
      </c>
      <c r="Z171">
        <v>17043.776176298103</v>
      </c>
      <c r="AA171">
        <v>0</v>
      </c>
      <c r="AB171">
        <v>0</v>
      </c>
    </row>
    <row r="172" spans="1:28" x14ac:dyDescent="0.25">
      <c r="A172">
        <v>42.089083568450889</v>
      </c>
      <c r="B172">
        <v>9.9429355811667737</v>
      </c>
      <c r="C172">
        <v>65.414083967836063</v>
      </c>
      <c r="D172">
        <f t="shared" si="2"/>
        <v>37832.620731451556</v>
      </c>
      <c r="E172">
        <v>11531.382429942198</v>
      </c>
      <c r="F172">
        <v>0.2216884527142976</v>
      </c>
      <c r="G172">
        <v>37410.34830230556</v>
      </c>
      <c r="H172">
        <v>-9.9429355811667737</v>
      </c>
      <c r="I172">
        <v>65.414083967836063</v>
      </c>
      <c r="J172">
        <v>0</v>
      </c>
      <c r="K172">
        <v>0</v>
      </c>
      <c r="L172">
        <v>0</v>
      </c>
      <c r="M172">
        <v>35.206307625866259</v>
      </c>
      <c r="N172">
        <v>4.6801709649807197</v>
      </c>
      <c r="O172">
        <v>0</v>
      </c>
      <c r="P172">
        <v>2.3924004488772557</v>
      </c>
      <c r="Q172">
        <v>1</v>
      </c>
      <c r="R172">
        <v>0.2623071769890073</v>
      </c>
      <c r="S172">
        <v>1</v>
      </c>
      <c r="T172">
        <v>0</v>
      </c>
      <c r="W172">
        <v>0</v>
      </c>
      <c r="X172">
        <v>0</v>
      </c>
      <c r="Y172">
        <v>0</v>
      </c>
      <c r="Z172">
        <v>16687.693088931966</v>
      </c>
      <c r="AA172">
        <v>0</v>
      </c>
      <c r="AB172">
        <v>0</v>
      </c>
    </row>
    <row r="173" spans="1:28" x14ac:dyDescent="0.25">
      <c r="A173">
        <v>43.889083568450886</v>
      </c>
      <c r="B173">
        <v>9.8800172965174884</v>
      </c>
      <c r="C173">
        <v>47.576778061035213</v>
      </c>
      <c r="D173">
        <f t="shared" si="2"/>
        <v>38166.199589558135</v>
      </c>
      <c r="E173">
        <v>11633.057262639488</v>
      </c>
      <c r="F173">
        <v>0.16123778968866215</v>
      </c>
      <c r="G173">
        <v>37410.34830230556</v>
      </c>
      <c r="H173">
        <v>-9.8800172965174884</v>
      </c>
      <c r="I173">
        <v>47.576778061035213</v>
      </c>
      <c r="J173">
        <v>0</v>
      </c>
      <c r="K173">
        <v>0</v>
      </c>
      <c r="L173">
        <v>0</v>
      </c>
      <c r="M173">
        <v>35.206307625866259</v>
      </c>
      <c r="N173">
        <v>2.4650504803261772</v>
      </c>
      <c r="O173">
        <v>0</v>
      </c>
      <c r="P173">
        <v>2.3924004488772557</v>
      </c>
      <c r="Q173">
        <v>1</v>
      </c>
      <c r="R173">
        <v>0.2623071769890073</v>
      </c>
      <c r="S173">
        <v>1</v>
      </c>
      <c r="T173">
        <v>0</v>
      </c>
      <c r="W173">
        <v>0</v>
      </c>
      <c r="X173">
        <v>0</v>
      </c>
      <c r="Y173">
        <v>0</v>
      </c>
      <c r="Z173">
        <v>16422.276353902511</v>
      </c>
      <c r="AA173">
        <v>0</v>
      </c>
      <c r="AB173">
        <v>0</v>
      </c>
    </row>
    <row r="174" spans="1:28" x14ac:dyDescent="0.25">
      <c r="A174">
        <v>45.689083568450883</v>
      </c>
      <c r="B174">
        <v>9.8377268693579811</v>
      </c>
      <c r="C174">
        <v>29.833796625277078</v>
      </c>
      <c r="D174">
        <f t="shared" si="2"/>
        <v>38394.736702506583</v>
      </c>
      <c r="E174">
        <v>11702.715372437115</v>
      </c>
      <c r="F174">
        <v>0.10110679247152191</v>
      </c>
      <c r="G174">
        <v>37410.34830230556</v>
      </c>
      <c r="H174">
        <v>-9.8377268693579811</v>
      </c>
      <c r="I174">
        <v>29.833796625277078</v>
      </c>
      <c r="J174">
        <v>0</v>
      </c>
      <c r="K174">
        <v>0</v>
      </c>
      <c r="L174">
        <v>0</v>
      </c>
      <c r="M174">
        <v>35.206307625866259</v>
      </c>
      <c r="N174">
        <v>0.97616069211929923</v>
      </c>
      <c r="O174">
        <v>0</v>
      </c>
      <c r="P174">
        <v>2.3924004488772557</v>
      </c>
      <c r="Q174">
        <v>1</v>
      </c>
      <c r="R174">
        <v>0.2623071769890073</v>
      </c>
      <c r="S174">
        <v>1</v>
      </c>
      <c r="T174">
        <v>0</v>
      </c>
      <c r="W174">
        <v>0</v>
      </c>
      <c r="X174">
        <v>0</v>
      </c>
      <c r="Y174">
        <v>0</v>
      </c>
      <c r="Z174">
        <v>16242.878435951943</v>
      </c>
      <c r="AA174">
        <v>0</v>
      </c>
      <c r="AB174">
        <v>0</v>
      </c>
    </row>
    <row r="175" spans="1:28" x14ac:dyDescent="0.25">
      <c r="A175">
        <v>47.48908356845088</v>
      </c>
      <c r="B175">
        <v>9.8146755604430638</v>
      </c>
      <c r="C175">
        <v>12.14949189556134</v>
      </c>
      <c r="D175">
        <f t="shared" si="2"/>
        <v>38518.6827102807</v>
      </c>
      <c r="E175">
        <v>11740.494114397747</v>
      </c>
      <c r="F175">
        <v>4.1174650720726E-2</v>
      </c>
      <c r="G175">
        <v>37410.34830230556</v>
      </c>
      <c r="H175">
        <v>-9.8146755604430638</v>
      </c>
      <c r="I175">
        <v>12.14949189556134</v>
      </c>
      <c r="J175">
        <v>0</v>
      </c>
      <c r="K175">
        <v>0</v>
      </c>
      <c r="L175">
        <v>0</v>
      </c>
      <c r="M175">
        <v>35.206307625866259</v>
      </c>
      <c r="N175">
        <v>0.16460921928182529</v>
      </c>
      <c r="O175">
        <v>0</v>
      </c>
      <c r="P175">
        <v>2.3924004488772557</v>
      </c>
      <c r="Q175">
        <v>1</v>
      </c>
      <c r="R175">
        <v>0.2623071769890073</v>
      </c>
      <c r="S175">
        <v>1</v>
      </c>
      <c r="T175">
        <v>0</v>
      </c>
      <c r="W175">
        <v>0</v>
      </c>
      <c r="X175">
        <v>0</v>
      </c>
      <c r="Y175">
        <v>0</v>
      </c>
      <c r="Z175">
        <v>16146.40385719732</v>
      </c>
      <c r="AA175">
        <v>0</v>
      </c>
      <c r="AB175">
        <v>0</v>
      </c>
    </row>
    <row r="176" spans="1:28" x14ac:dyDescent="0.25">
      <c r="A176">
        <v>49.237037982134098</v>
      </c>
      <c r="B176">
        <v>9.810772144877733</v>
      </c>
      <c r="C176">
        <v>4.9999999999999893</v>
      </c>
      <c r="D176">
        <f t="shared" si="2"/>
        <v>38539.17978116533</v>
      </c>
      <c r="E176">
        <v>11746.741621403462</v>
      </c>
      <c r="F176">
        <v>1.6945009336468028E-2</v>
      </c>
      <c r="G176">
        <v>37410.34830230556</v>
      </c>
      <c r="H176">
        <v>-9.810772144877733</v>
      </c>
      <c r="I176">
        <v>-4.9999999999999893</v>
      </c>
      <c r="J176">
        <v>0</v>
      </c>
      <c r="K176">
        <v>0</v>
      </c>
      <c r="L176">
        <v>0</v>
      </c>
      <c r="M176">
        <v>35.206307625866259</v>
      </c>
      <c r="N176">
        <v>2.7184370097171982E-2</v>
      </c>
      <c r="O176">
        <v>0</v>
      </c>
      <c r="P176">
        <v>2.3924004488772557</v>
      </c>
      <c r="Q176">
        <v>1</v>
      </c>
      <c r="R176">
        <v>0.2623071769890073</v>
      </c>
      <c r="S176">
        <v>1</v>
      </c>
      <c r="T176">
        <v>0</v>
      </c>
      <c r="W176">
        <v>0</v>
      </c>
      <c r="X176">
        <v>0</v>
      </c>
      <c r="Y176">
        <v>0</v>
      </c>
      <c r="Z176">
        <v>16130.505069415491</v>
      </c>
      <c r="AA176">
        <v>0</v>
      </c>
      <c r="AB1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Bennett</dc:creator>
  <cp:lastModifiedBy>Thomas Bennett</cp:lastModifiedBy>
  <dcterms:created xsi:type="dcterms:W3CDTF">2017-10-13T03:41:07Z</dcterms:created>
  <dcterms:modified xsi:type="dcterms:W3CDTF">2017-10-13T06:51:58Z</dcterms:modified>
</cp:coreProperties>
</file>