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delaide Uni\Review\"/>
    </mc:Choice>
  </mc:AlternateContent>
  <xr:revisionPtr revIDLastSave="0" documentId="8_{34B88ABC-B881-4D4D-8D2D-BD00C9606E5E}" xr6:coauthVersionLast="47" xr6:coauthVersionMax="47" xr10:uidLastSave="{00000000-0000-0000-0000-000000000000}"/>
  <bookViews>
    <workbookView xWindow="28680" yWindow="-120" windowWidth="29040" windowHeight="15840" xr2:uid="{4B4DA435-EBD1-4287-9E4E-66ADE5AF90C0}"/>
  </bookViews>
  <sheets>
    <sheet name="Sheet2" sheetId="3" r:id="rId1"/>
    <sheet name="Sheet1" sheetId="1" r:id="rId2"/>
  </sheets>
  <definedNames>
    <definedName name="_xlcn.WorksheetConnection_Book4tblQuotes1" hidden="1">tblQuotes[]</definedName>
  </definedNames>
  <calcPr calcId="191029"/>
  <pivotCaches>
    <pivotCache cacheId="7" r:id="rId3"/>
    <pivotCache cacheId="8" r:id="rId4"/>
    <pivotCache cacheId="9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Quotes" name="tblQuotes" connection="WorksheetConnection_Book4!tblQuotes"/>
        </x15:modelTables>
        <x15:extLst>
          <ext xmlns:x16="http://schemas.microsoft.com/office/spreadsheetml/2014/11/main" uri="{9835A34E-60A6-4A7C-AAB8-D5F71C897F49}">
            <x16:modelTimeGroupings>
              <x16:modelTimeGrouping tableName="tblQuotes" columnName="Project Date" columnId="Project Date">
                <x16:calculatedTimeColumn columnName="Project Date (Year)" columnId="Project Date (Year)" contentType="years" isSelected="1"/>
                <x16:calculatedTimeColumn columnName="Project Date (Quarter)" columnId="Project Date (Quarter)" contentType="quarters" isSelected="1"/>
                <x16:calculatedTimeColumn columnName="Project Date (Month Index)" columnId="Project Date (Month Index)" contentType="monthsindex" isSelected="1"/>
                <x16:calculatedTimeColumn columnName="Project Date (Month)" columnId="Project 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6457D-379E-4C2A-9A6F-16F76A99ECE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9BDFEF2-F07B-4CEB-8BB2-3441577105DE}" name="WorksheetConnection_Book4!tblQuotes" type="102" refreshedVersion="8" minRefreshableVersion="5">
    <extLst>
      <ext xmlns:x15="http://schemas.microsoft.com/office/spreadsheetml/2010/11/main" uri="{DE250136-89BD-433C-8126-D09CA5730AF9}">
        <x15:connection id="tblQuotes" autoDelete="1">
          <x15:rangePr sourceName="_xlcn.WorksheetConnection_Book4tblQuotes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blQuotes].[Status].&amp;[Won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<sst xmlns="http://schemas.openxmlformats.org/spreadsheetml/2006/main" count="15656" uniqueCount="2089">
  <si>
    <t>Quote No</t>
  </si>
  <si>
    <t>Project Description</t>
  </si>
  <si>
    <t>Project Date</t>
  </si>
  <si>
    <t>Authorised</t>
  </si>
  <si>
    <t>Completed</t>
  </si>
  <si>
    <t>Principal Company Name</t>
  </si>
  <si>
    <t>Estimator</t>
  </si>
  <si>
    <t>Status</t>
  </si>
  <si>
    <t>Depot</t>
  </si>
  <si>
    <t>Job Category</t>
  </si>
  <si>
    <t>Direct Cost</t>
  </si>
  <si>
    <t>Indirect Cost</t>
  </si>
  <si>
    <t>Bid Price</t>
  </si>
  <si>
    <t>Submission Rate per ASP Tonnes</t>
  </si>
  <si>
    <t>Total ASP Tonnes</t>
  </si>
  <si>
    <t>Asphalt Price Per Tonne</t>
  </si>
  <si>
    <t>Aramac - Torrent Creek Road Improvement Works</t>
  </si>
  <si>
    <t>Welch - Hyatt</t>
  </si>
  <si>
    <t>David Bunney</t>
  </si>
  <si>
    <t>Pending</t>
  </si>
  <si>
    <t>Ottoway, SA</t>
  </si>
  <si>
    <t>Civil - Commercial</t>
  </si>
  <si>
    <t>Bajool - Port Alma Road Pavement Widening</t>
  </si>
  <si>
    <t>Johnston - Jacobi</t>
  </si>
  <si>
    <t>Civil - Residential</t>
  </si>
  <si>
    <t>Torrest Street and Crozier Road Roundabout</t>
  </si>
  <si>
    <t>Wright - Daugherty</t>
  </si>
  <si>
    <t>Civil - DPTI</t>
  </si>
  <si>
    <t>Swan Street Bridge Upgrade</t>
  </si>
  <si>
    <t>Smitham - Hansen</t>
  </si>
  <si>
    <t>Caloundra Road and Ridgewood Road intersection Upgrade</t>
  </si>
  <si>
    <t>Smyth and Sons</t>
  </si>
  <si>
    <t>City Link Tulla Widening</t>
  </si>
  <si>
    <t>Thomas - Williamson</t>
  </si>
  <si>
    <t>Wilunga, SA</t>
  </si>
  <si>
    <t>Emerad Bay Airport Construction</t>
  </si>
  <si>
    <t>Towne Partners</t>
  </si>
  <si>
    <t>Metro Tunnel Construction</t>
  </si>
  <si>
    <t>Schneider Pty Ltd</t>
  </si>
  <si>
    <t>Regional Rail Revival: Gippsland Line Upgrade</t>
  </si>
  <si>
    <t>Green Group</t>
  </si>
  <si>
    <t>Civil - Local Government</t>
  </si>
  <si>
    <t>Carnarvon Highway Intersection Upgrade</t>
  </si>
  <si>
    <t>Hughes - Reilly</t>
  </si>
  <si>
    <t>Walsh Bay Arts Precinct Stage 2</t>
  </si>
  <si>
    <t>Bosco - Berge</t>
  </si>
  <si>
    <t>Civil - Industrial</t>
  </si>
  <si>
    <t>Bicentennial Bikeway</t>
  </si>
  <si>
    <t>Gutmann, Mason and Robertson</t>
  </si>
  <si>
    <t>Ex-Bin</t>
  </si>
  <si>
    <t>Regional Rail Revival: Bendigo and Echuca Line Upgrade</t>
  </si>
  <si>
    <t>Crooks Corp</t>
  </si>
  <si>
    <t>Southern Access Corridor Stage 3</t>
  </si>
  <si>
    <t>Gutmann Corp</t>
  </si>
  <si>
    <t>Epping Bridge Project</t>
  </si>
  <si>
    <t>Berge - Bosco</t>
  </si>
  <si>
    <t>Maureen Parker</t>
  </si>
  <si>
    <t>North-South Corridor: Torrens to Darlington</t>
  </si>
  <si>
    <t>Towne, Moss and Parisian</t>
  </si>
  <si>
    <t>Blackwattle Bay Sea Habitat Installation</t>
  </si>
  <si>
    <t>O'neill - Hamilton</t>
  </si>
  <si>
    <t>Sustaining Critical Infrastructure Program Phase 2</t>
  </si>
  <si>
    <t>Bergstrom - Haley</t>
  </si>
  <si>
    <t>Beahan, Glover and Haley</t>
  </si>
  <si>
    <t>Feil, Champlin and Edwards</t>
  </si>
  <si>
    <t>Christiansen, Smitham and Evans</t>
  </si>
  <si>
    <t>Bendigo Law Courts Development</t>
  </si>
  <si>
    <t>Wilkinson, Jones and Cassin</t>
  </si>
  <si>
    <t>Bruce Highway - Wide Bay Intersection Upgrade</t>
  </si>
  <si>
    <t>Green, Mann and Jacobson</t>
  </si>
  <si>
    <t>Stanton Brothers</t>
  </si>
  <si>
    <t>Blackwattle Bay Seabin Project</t>
  </si>
  <si>
    <t>Marvin - Corwin</t>
  </si>
  <si>
    <t>ICC Sydney</t>
  </si>
  <si>
    <t>Harber, Morrison and Alexander</t>
  </si>
  <si>
    <t>Jerde, Koelpin and Douglas</t>
  </si>
  <si>
    <t>Beerburrum to Nambour Rail Upgrade Stage 3</t>
  </si>
  <si>
    <t>Doherty - O'keefe</t>
  </si>
  <si>
    <t>West Beach Boat Ramp Upgrade</t>
  </si>
  <si>
    <t>Harber Group</t>
  </si>
  <si>
    <t>Hallam Road Upgrade</t>
  </si>
  <si>
    <t>Tremblay - Cronin</t>
  </si>
  <si>
    <t>Barangaroo Cutaway Fitout</t>
  </si>
  <si>
    <t>Emmerich - Thompson</t>
  </si>
  <si>
    <t>Mickleham Road Upgrade</t>
  </si>
  <si>
    <t>Robinson - Kirlin</t>
  </si>
  <si>
    <t>Local Government</t>
  </si>
  <si>
    <t>Paterson - Turcotte</t>
  </si>
  <si>
    <t>Country Roads Safety Upgrade:  Riddoch Highway</t>
  </si>
  <si>
    <t>Beahan, Grant and Kreiger</t>
  </si>
  <si>
    <t>Bollon West Flood Levee Works</t>
  </si>
  <si>
    <t>O'connell - Hyatt</t>
  </si>
  <si>
    <t>Garden - Young</t>
  </si>
  <si>
    <t>Mayer Partners</t>
  </si>
  <si>
    <t>Civil - Utilities</t>
  </si>
  <si>
    <t>Mclaren Vale Overpass</t>
  </si>
  <si>
    <t>Hudson - Kuhlman</t>
  </si>
  <si>
    <t>Johns, Champlin and Bartoletti</t>
  </si>
  <si>
    <t>Thomas Embling Hospital Redevelopment</t>
  </si>
  <si>
    <t>Barrows, Carroll and Lynch</t>
  </si>
  <si>
    <t>Level Crossing Removal: Aviation Road, Laverton</t>
  </si>
  <si>
    <t>Jacobs Corp</t>
  </si>
  <si>
    <t>Blackwattle Baay Tower Crane Installation</t>
  </si>
  <si>
    <t>Haley Partners</t>
  </si>
  <si>
    <t>Civil - Defence</t>
  </si>
  <si>
    <t>Goodwood Rd Springbank Rd Intersection Upgrade</t>
  </si>
  <si>
    <t>Russel - Waters</t>
  </si>
  <si>
    <t>Western Sydney Stadium</t>
  </si>
  <si>
    <t>Doherty - Daniel</t>
  </si>
  <si>
    <t>Hand Brothers</t>
  </si>
  <si>
    <t>Carlingford West Public School upgrade</t>
  </si>
  <si>
    <t>Hartmann - Bauch</t>
  </si>
  <si>
    <t>Civil - School</t>
  </si>
  <si>
    <t>New England Highway, Singleton Bypass</t>
  </si>
  <si>
    <t>Dare - Armstrong</t>
  </si>
  <si>
    <t>Country Roads Safety Upgrade: Andamooka Road</t>
  </si>
  <si>
    <t>Cassin, Leannon and Christiansen</t>
  </si>
  <si>
    <t>Level Crossing Removal: Seaford Rd, Seaford</t>
  </si>
  <si>
    <t>Smitham, Hoppe and Smith</t>
  </si>
  <si>
    <t>Sydney Metro West - Line Wide Systems</t>
  </si>
  <si>
    <t>Hickle Corp</t>
  </si>
  <si>
    <t>Stokes - Greenholt</t>
  </si>
  <si>
    <t>North-South Corridor: Gallipoli Underpass</t>
  </si>
  <si>
    <t>Lockman Group</t>
  </si>
  <si>
    <t>Princes Motorway Mount Ousley interchange</t>
  </si>
  <si>
    <t>Ryan - Williamson</t>
  </si>
  <si>
    <t>Cowra Hospital redevelopment</t>
  </si>
  <si>
    <t>Williams Group</t>
  </si>
  <si>
    <t>Old Murray Bridge Refurbishment</t>
  </si>
  <si>
    <t>Kirlin Partners</t>
  </si>
  <si>
    <t>Bosco Pty Ltd</t>
  </si>
  <si>
    <t>Johnston - Robertson</t>
  </si>
  <si>
    <t>Blackwattle Bay Bridge Rd Upgrade</t>
  </si>
  <si>
    <t>Schroeder Brothers</t>
  </si>
  <si>
    <t>Point Cook Rd and Central Ave Intersection</t>
  </si>
  <si>
    <t>Cronin - Thomson</t>
  </si>
  <si>
    <t>Country Roads Safety Upgrade: Goyder Highway</t>
  </si>
  <si>
    <t>Russel - Howe</t>
  </si>
  <si>
    <t>Watson, Hoppe and Kemmer</t>
  </si>
  <si>
    <t>Altandi Station Park n Ride Expansion</t>
  </si>
  <si>
    <t>Ryan, Evans and Larson</t>
  </si>
  <si>
    <t>Smyth - Rohan</t>
  </si>
  <si>
    <t>Advanced Manufacturing Research Facility</t>
  </si>
  <si>
    <t>Cronin Brothers</t>
  </si>
  <si>
    <t>Murray - Kiehn</t>
  </si>
  <si>
    <t>DPTI</t>
  </si>
  <si>
    <t>Windler - Barton</t>
  </si>
  <si>
    <t>Blackwattle Bay Power Upgrade Works</t>
  </si>
  <si>
    <t>Lang - Wilson</t>
  </si>
  <si>
    <t>Central Coast Highway, Tumbi Road intersection upgrade</t>
  </si>
  <si>
    <t>Hickle - Wilkinson</t>
  </si>
  <si>
    <t>Powerhouse Ultimo Renewal</t>
  </si>
  <si>
    <t>Douglas, Kreiger and Jerde</t>
  </si>
  <si>
    <t>Portrush and Magill Road Intersection Upgrade</t>
  </si>
  <si>
    <t>Lockman - Murray</t>
  </si>
  <si>
    <t>Schmidt Corp</t>
  </si>
  <si>
    <t>Country Roads Safety Upgrade: Clay Wells Road</t>
  </si>
  <si>
    <t>Wilderman, Stark and Doyle</t>
  </si>
  <si>
    <t>Dickens - Bayer</t>
  </si>
  <si>
    <t>Bartoletti, Gutmann and Fisher</t>
  </si>
  <si>
    <t>Ward Corp</t>
  </si>
  <si>
    <t>Casper - Larkin</t>
  </si>
  <si>
    <t>Monahan, Kuhn and D'amore</t>
  </si>
  <si>
    <t>Level Crossing Removal: Koornang Road, Carnegie</t>
  </si>
  <si>
    <t>Hackett Pty Ltd</t>
  </si>
  <si>
    <t>Walsh Bay Arts Precinct Stage 1</t>
  </si>
  <si>
    <t>Robertson - Murray</t>
  </si>
  <si>
    <t>Sydney Terminal Building Revitalisation Project</t>
  </si>
  <si>
    <t>Kovacek - Hughes</t>
  </si>
  <si>
    <t>Heathcote - Feeney</t>
  </si>
  <si>
    <t>Mayer and Sons</t>
  </si>
  <si>
    <t>Level Crossing Removal: Albion Street Brunswick</t>
  </si>
  <si>
    <t>Becker, Kris and Owen</t>
  </si>
  <si>
    <t>Ernser, Swift and Wilson</t>
  </si>
  <si>
    <t>Regional Rail Revival: Murray Basin Rail</t>
  </si>
  <si>
    <t>Kirlin - Hane</t>
  </si>
  <si>
    <t>Country Roads Safety Upgrade: Brown Wells Highway</t>
  </si>
  <si>
    <t>James Corp</t>
  </si>
  <si>
    <t>Russel - Cassin</t>
  </si>
  <si>
    <t>Corwin, Williamson and Kirlin</t>
  </si>
  <si>
    <t>Cronin - Welch</t>
  </si>
  <si>
    <t>Beerburrum to Nambour Rail Upgrade Stage 1</t>
  </si>
  <si>
    <t>Jerde - Mann</t>
  </si>
  <si>
    <t>Jerde - Fahey</t>
  </si>
  <si>
    <t>Huel - Bahringer</t>
  </si>
  <si>
    <t>Level Crossing Removal: Bell Street, Preston</t>
  </si>
  <si>
    <t>Hermann Brothers</t>
  </si>
  <si>
    <t>Mitchell, Leannon and Kelly</t>
  </si>
  <si>
    <t>Bald Hills Station Park n Ride</t>
  </si>
  <si>
    <t>Douglas - Khan</t>
  </si>
  <si>
    <t>Corwin Pty Ltd</t>
  </si>
  <si>
    <t>Carter - Cruickshank</t>
  </si>
  <si>
    <t>Level Crossing Removal: Hudsons Road, Spotswood</t>
  </si>
  <si>
    <t>Howell Group</t>
  </si>
  <si>
    <t>Gibson - O'reilly</t>
  </si>
  <si>
    <t>Level Crossing Removal: Heatherdale Road, Mitcham</t>
  </si>
  <si>
    <t>Beier - Morissette</t>
  </si>
  <si>
    <t>Grimes, Jacobson and Lakin</t>
  </si>
  <si>
    <t>Larson Partners</t>
  </si>
  <si>
    <t>Grady, Beatty and Ernser</t>
  </si>
  <si>
    <t>Blackwattle Bay Marine Piling</t>
  </si>
  <si>
    <t>Tremblay Brothers</t>
  </si>
  <si>
    <t>Beams Road Rail Level Crossing</t>
  </si>
  <si>
    <t>Quinn - O'keefe</t>
  </si>
  <si>
    <t>North-South Corridor: Regency Road to Pym Street</t>
  </si>
  <si>
    <t>Champlin, Jackson and Hayes</t>
  </si>
  <si>
    <t>Nairne Intersection Upgrade</t>
  </si>
  <si>
    <t>Tremblay Partners</t>
  </si>
  <si>
    <t>Wood and Sons</t>
  </si>
  <si>
    <t>Granite Island Causeway: Boat Landing</t>
  </si>
  <si>
    <t>Swift Group</t>
  </si>
  <si>
    <t>Boyer Pty Ltd</t>
  </si>
  <si>
    <t>Lowe, Hettinger and Kris</t>
  </si>
  <si>
    <t>Roberts Corp</t>
  </si>
  <si>
    <t>Paramatta Swimming Centre Demo</t>
  </si>
  <si>
    <t>Quigley - Dickens</t>
  </si>
  <si>
    <t>Champlin, Owen and Boyle</t>
  </si>
  <si>
    <t>Rowe Partners</t>
  </si>
  <si>
    <t>Smitham - Bergstrom</t>
  </si>
  <si>
    <t>Kessler - Gutmann</t>
  </si>
  <si>
    <t>Fadel Group</t>
  </si>
  <si>
    <t>Kreiger - Weber</t>
  </si>
  <si>
    <t>Hand - Stokes</t>
  </si>
  <si>
    <t>Harber - Johns</t>
  </si>
  <si>
    <t>Sustaining Critical Infrastructure Program Phase 1</t>
  </si>
  <si>
    <t>Towne, Stark and Quigley</t>
  </si>
  <si>
    <t>Shepparton Law Courts Project</t>
  </si>
  <si>
    <t>Harber Pty Ltd</t>
  </si>
  <si>
    <t>Grant, O'connell and Lowe</t>
  </si>
  <si>
    <t>Level Crossing Removal: Bondi Road, Bonbeach</t>
  </si>
  <si>
    <t>Lynch, Turner and Boyle</t>
  </si>
  <si>
    <t>Douglas, Stokes and Morissette</t>
  </si>
  <si>
    <t>Evans, Klein and Robertson</t>
  </si>
  <si>
    <t>Garden Corp</t>
  </si>
  <si>
    <t>Hayes Brothers</t>
  </si>
  <si>
    <t>Kovacek - Gutmann</t>
  </si>
  <si>
    <t>Regional Rail Revival: Geelong Line Upgrade</t>
  </si>
  <si>
    <t>Kutch Corp</t>
  </si>
  <si>
    <t>Smyth, Greenfelder and Marks</t>
  </si>
  <si>
    <t>Greenholt Partners</t>
  </si>
  <si>
    <t>Richards - Young</t>
  </si>
  <si>
    <t>King - Parker</t>
  </si>
  <si>
    <t>Nguyen - Grady</t>
  </si>
  <si>
    <t>Mckenzie - Kelly</t>
  </si>
  <si>
    <t>Wood - Kris</t>
  </si>
  <si>
    <t>Rowe, Wolf and Stark</t>
  </si>
  <si>
    <t>Schneider - Larkin</t>
  </si>
  <si>
    <t>Tromp Group</t>
  </si>
  <si>
    <t>Snowy Mountains Special Activation Precinct</t>
  </si>
  <si>
    <t>Heaney Corp</t>
  </si>
  <si>
    <t>Daugherty, Smyth and Campbell</t>
  </si>
  <si>
    <t>Hill Road Widening</t>
  </si>
  <si>
    <t>Bailey Pty Ltd</t>
  </si>
  <si>
    <t>Sydney Metro West - Trains, Signalling, Maintenance and Operations</t>
  </si>
  <si>
    <t>Adams Corp</t>
  </si>
  <si>
    <t>Towne - Rolfson</t>
  </si>
  <si>
    <t>Sydney Metro West - Parramatta Integrated Station</t>
  </si>
  <si>
    <t>Armstrong and Sons</t>
  </si>
  <si>
    <t>Heathcote Group</t>
  </si>
  <si>
    <t>Appin Road Safety Improvements</t>
  </si>
  <si>
    <t>Reilly, Fahey and Mclaughlin</t>
  </si>
  <si>
    <t>Coomera Gorge Road Intersection Improvement</t>
  </si>
  <si>
    <t>Stanton - Corkery</t>
  </si>
  <si>
    <t>Bode, Jenkins and Towne</t>
  </si>
  <si>
    <t>Scott, Cassin and Johnson</t>
  </si>
  <si>
    <t>Corkery - Schroeder</t>
  </si>
  <si>
    <t>Collins, Windler and Rutherford</t>
  </si>
  <si>
    <t>Hudson - Jenkins</t>
  </si>
  <si>
    <t>Beatty Partners</t>
  </si>
  <si>
    <t>Wyndham Law Court Development</t>
  </si>
  <si>
    <t>Dare, Quinn and Rodriguez</t>
  </si>
  <si>
    <t>Nader Brothers</t>
  </si>
  <si>
    <t>Rowe Corp</t>
  </si>
  <si>
    <t>Rice, West and Bartoletti</t>
  </si>
  <si>
    <t>Nicolas - Windler</t>
  </si>
  <si>
    <t>Cronin and Sons</t>
  </si>
  <si>
    <t>Ebert, Bogan and Ryan</t>
  </si>
  <si>
    <t>Tremblay and Sons</t>
  </si>
  <si>
    <t>Brown, Abbott and Jerde</t>
  </si>
  <si>
    <t>Salisbury Highway Asphalt Resurfacing</t>
  </si>
  <si>
    <t>Clarke - Mason</t>
  </si>
  <si>
    <t>O'conner - Bailey</t>
  </si>
  <si>
    <t>D'amore Group</t>
  </si>
  <si>
    <t>Russel - Koelpin</t>
  </si>
  <si>
    <t>Bulla Road Interchange</t>
  </si>
  <si>
    <t>Mckenzie, Anderson and Cormier</t>
  </si>
  <si>
    <t>Glover Group</t>
  </si>
  <si>
    <t>Johnston - Flatley</t>
  </si>
  <si>
    <t>Bogan Corp</t>
  </si>
  <si>
    <t>Koelpin, Champlin and Muller</t>
  </si>
  <si>
    <t>Golflinks Road Upgrade</t>
  </si>
  <si>
    <t>Lewis Group</t>
  </si>
  <si>
    <t>Grady, Feeney and Ritchie</t>
  </si>
  <si>
    <t>Heaney - Wilderman</t>
  </si>
  <si>
    <t>Kemmer, Mccullough and Kunde</t>
  </si>
  <si>
    <t>Penrith Stadium Redevelopment</t>
  </si>
  <si>
    <t>Smyth, Rice and Armstrong</t>
  </si>
  <si>
    <t>Country Roads Safety Upgrade: Carpenter Rocks Road</t>
  </si>
  <si>
    <t>Feil Corp</t>
  </si>
  <si>
    <t>Hall, Kelly and Leannon</t>
  </si>
  <si>
    <t>Dickens - Barton</t>
  </si>
  <si>
    <t>Wagga Wagga Special Activation Precinct</t>
  </si>
  <si>
    <t>Rice Group</t>
  </si>
  <si>
    <t>Bathurst Hospital Redevelopment</t>
  </si>
  <si>
    <t>Quigley Partners</t>
  </si>
  <si>
    <t>North-South Corridor: South Road Superway</t>
  </si>
  <si>
    <t>Mcdermott, Khan and Hessel</t>
  </si>
  <si>
    <t>O'reilly, Braun and Parker</t>
  </si>
  <si>
    <t>Bartoletti - Hansen</t>
  </si>
  <si>
    <t>Graham and Sons</t>
  </si>
  <si>
    <t>Graham Brothers</t>
  </si>
  <si>
    <t>Daniel - Dietrich</t>
  </si>
  <si>
    <t>Stanton - Miller</t>
  </si>
  <si>
    <t>Macdonald - Connelly</t>
  </si>
  <si>
    <t>Regional Rail Revival: Ararat Stabling</t>
  </si>
  <si>
    <t>Evans Corp</t>
  </si>
  <si>
    <t>Garden Pty Ltd</t>
  </si>
  <si>
    <t>Hughes, Sanford and Cruickshank</t>
  </si>
  <si>
    <t>Walsh - Watson</t>
  </si>
  <si>
    <t>Murray, Ross and Kuhlman</t>
  </si>
  <si>
    <t>Edwards, Baumbach and Morgan</t>
  </si>
  <si>
    <t>Wilkinson, Shields and Langworth</t>
  </si>
  <si>
    <t>King - Mayer</t>
  </si>
  <si>
    <t>Farrell, Doyle and Windler</t>
  </si>
  <si>
    <t>Jenkins, Moss and Greenfelder</t>
  </si>
  <si>
    <t>Hessel - Young</t>
  </si>
  <si>
    <t>Parker - Ryan</t>
  </si>
  <si>
    <t>Pitt Town Bypass</t>
  </si>
  <si>
    <t>Hall, Schmitt and Cormier</t>
  </si>
  <si>
    <t>Corwin Corp</t>
  </si>
  <si>
    <t>Ryan, Feeney and Bayer</t>
  </si>
  <si>
    <t>Berge, Leffler and Collier</t>
  </si>
  <si>
    <t>Scott Pty Ltd</t>
  </si>
  <si>
    <t>Abbott Group</t>
  </si>
  <si>
    <t>Conroy, Cartwright and Stark</t>
  </si>
  <si>
    <t>Hills Brothers</t>
  </si>
  <si>
    <t>Regional Rail Revival: Warrnambool Line Upgrade</t>
  </si>
  <si>
    <t>O'hara - King</t>
  </si>
  <si>
    <t>Ernser Pty Ltd</t>
  </si>
  <si>
    <t>Harvey, Rees and Turcotte</t>
  </si>
  <si>
    <t>Young Group</t>
  </si>
  <si>
    <t>Smyth, Wright and Hayes</t>
  </si>
  <si>
    <t>Ward - Heaney</t>
  </si>
  <si>
    <t>Southern Access Corridor Stage 2</t>
  </si>
  <si>
    <t>Hansen Partners</t>
  </si>
  <si>
    <t>Adams - Turner</t>
  </si>
  <si>
    <t>Lowe - Muller</t>
  </si>
  <si>
    <t>Thomson, Nguyen and Hahn</t>
  </si>
  <si>
    <t>Feeney, Baumbach and Lakin</t>
  </si>
  <si>
    <t>Granite Island Causeway: Old Causeway Decommissioning works</t>
  </si>
  <si>
    <t>Sanford - Lowe</t>
  </si>
  <si>
    <t>Morrison, Hill and Durgan</t>
  </si>
  <si>
    <t>Bruen Corp</t>
  </si>
  <si>
    <t>Paterson Group</t>
  </si>
  <si>
    <t>Rice Partners</t>
  </si>
  <si>
    <t>Mann Pty Ltd</t>
  </si>
  <si>
    <t>Hansen Group</t>
  </si>
  <si>
    <t>Carroll - Dietrich</t>
  </si>
  <si>
    <t>Corkery - Armstrong</t>
  </si>
  <si>
    <t>Goodwin Brothers</t>
  </si>
  <si>
    <t>Naerang Rd and Yalkuri Drv Intersection Upgrade</t>
  </si>
  <si>
    <t>Leannon - Ritchie</t>
  </si>
  <si>
    <t>Taylor, Koelpin and Jacobi</t>
  </si>
  <si>
    <t>Smith, Larson and Schroeder</t>
  </si>
  <si>
    <t>Leannon, Ferry and Marks</t>
  </si>
  <si>
    <t>Corwin, Mckenzie and Howe</t>
  </si>
  <si>
    <t>Mccullough, Braun and Becker</t>
  </si>
  <si>
    <t>North-South Corridor: Darlington Upgrade Project</t>
  </si>
  <si>
    <t>Morissette - Botsford</t>
  </si>
  <si>
    <t>Hermann, Ebert and Grady</t>
  </si>
  <si>
    <t>Country Roads Safety Upgrade: Cleve Road</t>
  </si>
  <si>
    <t>Dooley Group</t>
  </si>
  <si>
    <t>Urban Roads Congestion Program</t>
  </si>
  <si>
    <t>Rutherford - Hansen</t>
  </si>
  <si>
    <t>Towne, Spencer and Edwards</t>
  </si>
  <si>
    <t>Hackett and Sons</t>
  </si>
  <si>
    <t>Hoppe, Daniel and Smith</t>
  </si>
  <si>
    <t>Carroll - Anderson</t>
  </si>
  <si>
    <t>Moore Group</t>
  </si>
  <si>
    <t>Bosco - Kovacek</t>
  </si>
  <si>
    <t>Dietrich and Sons</t>
  </si>
  <si>
    <t>Gleason and Sons</t>
  </si>
  <si>
    <t>Campbell, Thomson and Hayes</t>
  </si>
  <si>
    <t>Hills - Nolan</t>
  </si>
  <si>
    <t>Barangaroo Waterfront Precinct</t>
  </si>
  <si>
    <t>Botsford, Hackett and Stark</t>
  </si>
  <si>
    <t>Leannon Partners</t>
  </si>
  <si>
    <t>Alexander, Mitchell and O'connell</t>
  </si>
  <si>
    <t>Owen, Becker and Becker</t>
  </si>
  <si>
    <t>Harris, Tillman and Beatty</t>
  </si>
  <si>
    <t>Bradfield City Centre Stage 1</t>
  </si>
  <si>
    <t>Bahringer Partners</t>
  </si>
  <si>
    <t>Clarke - Cox</t>
  </si>
  <si>
    <t>Koss Brothers</t>
  </si>
  <si>
    <t>Schmidt, Grady and Wilderman</t>
  </si>
  <si>
    <t>Emard, Thomas and Moore</t>
  </si>
  <si>
    <t>Hand, Morissette and Boyer</t>
  </si>
  <si>
    <t>Hoppe, Hickle and D'amore</t>
  </si>
  <si>
    <t>Dare, Bartoletti and Swift</t>
  </si>
  <si>
    <t>Larson, Schneider and Davis</t>
  </si>
  <si>
    <t>Howell, Watson and Flatley</t>
  </si>
  <si>
    <t>Shields Partners</t>
  </si>
  <si>
    <t>Robertson, Waters and Keeling</t>
  </si>
  <si>
    <t>Gleason Partners</t>
  </si>
  <si>
    <t>Harris Partners</t>
  </si>
  <si>
    <t>D'amore - Grimes</t>
  </si>
  <si>
    <t>Christiansen, Jones and White</t>
  </si>
  <si>
    <t>Evans, Bode and O'hara</t>
  </si>
  <si>
    <t>Quinn Corp</t>
  </si>
  <si>
    <t>Carroll Brothers</t>
  </si>
  <si>
    <t>Jackson - Little</t>
  </si>
  <si>
    <t>Smyth Corp</t>
  </si>
  <si>
    <t>Cormier - Schmidt</t>
  </si>
  <si>
    <t>Klein and Sons</t>
  </si>
  <si>
    <t>Rohan - Hand</t>
  </si>
  <si>
    <t>Mcdermott - Wilderman</t>
  </si>
  <si>
    <t>Brown and Sons</t>
  </si>
  <si>
    <t>Hartmann - Daugherty</t>
  </si>
  <si>
    <t>Schneider, Olson and Bartell</t>
  </si>
  <si>
    <t>Spencer Pty Ltd</t>
  </si>
  <si>
    <t>Fisher, Hudson and Stewart</t>
  </si>
  <si>
    <t>Rodriguez - Sanford</t>
  </si>
  <si>
    <t>Bartoletti - Thomson</t>
  </si>
  <si>
    <t>Berge Pty Ltd</t>
  </si>
  <si>
    <t>Jerde Partners</t>
  </si>
  <si>
    <t>Marvin, Hayes and Patel</t>
  </si>
  <si>
    <t>Hyatt, Howe and Williamson</t>
  </si>
  <si>
    <t>Spencer, Hill and Mcdermott</t>
  </si>
  <si>
    <t>Richards and Sons</t>
  </si>
  <si>
    <t>Weber, Hoppe and Davis</t>
  </si>
  <si>
    <t>Cormier, Cruickshank and Collier</t>
  </si>
  <si>
    <t>North-South Corridor: Northern Connector</t>
  </si>
  <si>
    <t>Anderson - Mayer</t>
  </si>
  <si>
    <t>Parker - Schmitt</t>
  </si>
  <si>
    <t>Paterson - Glover</t>
  </si>
  <si>
    <t>Hill - Stokes</t>
  </si>
  <si>
    <t>Swift Brothers</t>
  </si>
  <si>
    <t>Collins - Hessel</t>
  </si>
  <si>
    <t>Robinson, Patel and Bruen</t>
  </si>
  <si>
    <t>New Richmond Bridge and traffic improvements - Stage 2</t>
  </si>
  <si>
    <t>Shields, Smith and Daniel</t>
  </si>
  <si>
    <t>Dietrich, Evans and Sanford</t>
  </si>
  <si>
    <t>Marvin - Fisher</t>
  </si>
  <si>
    <t>Hansen Brothers</t>
  </si>
  <si>
    <t>Richards - Spencer</t>
  </si>
  <si>
    <t>Borer - Thomson</t>
  </si>
  <si>
    <t>Stanton Corp</t>
  </si>
  <si>
    <t>Turner, Smyth and Lakin</t>
  </si>
  <si>
    <t>Cronin - Marvin</t>
  </si>
  <si>
    <t>Moore, Spencer and Mccullough</t>
  </si>
  <si>
    <t>Hammes - Johnston</t>
  </si>
  <si>
    <t>Rohan - Robinson</t>
  </si>
  <si>
    <t>Koss Pty Ltd</t>
  </si>
  <si>
    <t>O'reilly - Lewis</t>
  </si>
  <si>
    <t>Bogan, Hall and Rohan</t>
  </si>
  <si>
    <t>Edwards - Williams</t>
  </si>
  <si>
    <t>Bosco, Graham and Roberts</t>
  </si>
  <si>
    <t>Cox, Cummings and Reid</t>
  </si>
  <si>
    <t>Olson Corp</t>
  </si>
  <si>
    <t>Owen - Greenfelder</t>
  </si>
  <si>
    <t>Won</t>
  </si>
  <si>
    <t>Welch Group</t>
  </si>
  <si>
    <t>Rutherford - Nolan</t>
  </si>
  <si>
    <t>Nolan, Rice and Cartwright</t>
  </si>
  <si>
    <t>Collier, King and Campbell</t>
  </si>
  <si>
    <t>Young - Thomson</t>
  </si>
  <si>
    <t>Koch Partners</t>
  </si>
  <si>
    <t>Carroll and Sons</t>
  </si>
  <si>
    <t>Ritchie - Ward</t>
  </si>
  <si>
    <t>Bogan - Moss</t>
  </si>
  <si>
    <t>Reynolds, Jenkins and Ritchie</t>
  </si>
  <si>
    <t>Brown - Carter</t>
  </si>
  <si>
    <t>Griffiths, Hayes and Flatley</t>
  </si>
  <si>
    <t>Cormier Brothers</t>
  </si>
  <si>
    <t>Carroll, Hansen and Barton</t>
  </si>
  <si>
    <t>Nader Group</t>
  </si>
  <si>
    <t>Ebert and Sons</t>
  </si>
  <si>
    <t>Hamilton Pty Ltd</t>
  </si>
  <si>
    <t>D'amore - Jackson</t>
  </si>
  <si>
    <t>Feil - Dare</t>
  </si>
  <si>
    <t>Kreiger Group</t>
  </si>
  <si>
    <t>Parker and Sons</t>
  </si>
  <si>
    <t>Grady Partners</t>
  </si>
  <si>
    <t>Koss - Hills</t>
  </si>
  <si>
    <t>Grimes - Langworth</t>
  </si>
  <si>
    <t>O'hara - Evans</t>
  </si>
  <si>
    <t>Harvey, Dare and Wilderman</t>
  </si>
  <si>
    <t>Marvin Partners</t>
  </si>
  <si>
    <t>Martin Partners</t>
  </si>
  <si>
    <t>Kuhlman - Lewis</t>
  </si>
  <si>
    <t>Smyth - Monahan</t>
  </si>
  <si>
    <t>Williams, Rutherford and Mckenzie</t>
  </si>
  <si>
    <t>Hudson - Hand</t>
  </si>
  <si>
    <t>Hahn - Macdonald</t>
  </si>
  <si>
    <t>Edwards - Jacobson</t>
  </si>
  <si>
    <t>Douglas - Lockman</t>
  </si>
  <si>
    <t>Hills, Berge and Walsh</t>
  </si>
  <si>
    <t>Nader - Wood</t>
  </si>
  <si>
    <t>Quigley - Lang</t>
  </si>
  <si>
    <t>Hettinger, Goodwin and Davis</t>
  </si>
  <si>
    <t>Fisher, Rowe and Hoppe</t>
  </si>
  <si>
    <t>Johns Corp</t>
  </si>
  <si>
    <t>Koss - Bauch</t>
  </si>
  <si>
    <t>Hane, Dare and Davis</t>
  </si>
  <si>
    <t>Collier, Crooks and Reynolds</t>
  </si>
  <si>
    <t>Kunde and Sons</t>
  </si>
  <si>
    <t>Hickle, Howell and Smitham</t>
  </si>
  <si>
    <t>Rose Pty Ltd</t>
  </si>
  <si>
    <t>Rees - Lockman</t>
  </si>
  <si>
    <t>Thompson - Bauch</t>
  </si>
  <si>
    <t>Dietrich - Russel</t>
  </si>
  <si>
    <t>O'reilly Group</t>
  </si>
  <si>
    <t>Kelly Group</t>
  </si>
  <si>
    <t>Stewart, Beatty and Bahringer</t>
  </si>
  <si>
    <t>Douglas - Mccullough</t>
  </si>
  <si>
    <t>Wilkinson - Glover</t>
  </si>
  <si>
    <t>Kessler Corp</t>
  </si>
  <si>
    <t>Doyle - White</t>
  </si>
  <si>
    <t>Marks, Emmerich and Armstrong</t>
  </si>
  <si>
    <t>Cummings Group</t>
  </si>
  <si>
    <t>Hane Pty Ltd</t>
  </si>
  <si>
    <t>Grant, Stokes and Lee</t>
  </si>
  <si>
    <t>Harber, Larson and Emmerich</t>
  </si>
  <si>
    <t>Dietrich - Rohan</t>
  </si>
  <si>
    <t>Koelpin, Hermann and Heaney</t>
  </si>
  <si>
    <t>Turner Brothers</t>
  </si>
  <si>
    <t>Jacobi Pty Ltd</t>
  </si>
  <si>
    <t>Fisher Brothers</t>
  </si>
  <si>
    <t>Phillips and Sons</t>
  </si>
  <si>
    <t>Leffler - Mcdermott</t>
  </si>
  <si>
    <t>Greenfelder - Jacobson</t>
  </si>
  <si>
    <t>Ernser, Baumbach and Keeling</t>
  </si>
  <si>
    <t>Hickle - Harvey</t>
  </si>
  <si>
    <t>Becker, Leffler and Boyer</t>
  </si>
  <si>
    <t>Clark, Patel and Kirlin</t>
  </si>
  <si>
    <t>O'neill, Langworth and Kessler</t>
  </si>
  <si>
    <t>Welch - Goldner</t>
  </si>
  <si>
    <t>Hills - Morrison</t>
  </si>
  <si>
    <t>Thomson - Hartmann</t>
  </si>
  <si>
    <t>Jerde - Flatley</t>
  </si>
  <si>
    <t>Dare - Howe</t>
  </si>
  <si>
    <t>Kelly, Grady and Young</t>
  </si>
  <si>
    <t>Schroeder - Beatty</t>
  </si>
  <si>
    <t>Blackwattle Bay Urban Renewal</t>
  </si>
  <si>
    <t>Rees, Graham and Watson</t>
  </si>
  <si>
    <t>Glover, Schroeder and Christiansen</t>
  </si>
  <si>
    <t>Khan, Dare and Erdman</t>
  </si>
  <si>
    <t>Kuhlman, Wilkinson and Dickinson</t>
  </si>
  <si>
    <t>Collier, Ross and Glover</t>
  </si>
  <si>
    <t>Leannon - Sanford</t>
  </si>
  <si>
    <t>Kirlin, Johns and Boyle</t>
  </si>
  <si>
    <t>Fay Corp</t>
  </si>
  <si>
    <t>Wilkinson, Lakin and Ward</t>
  </si>
  <si>
    <t>Martin - Kelly</t>
  </si>
  <si>
    <t>Bahringer and Sons</t>
  </si>
  <si>
    <t>Stanton, Cox and Smitham</t>
  </si>
  <si>
    <t>Daniel Pty Ltd</t>
  </si>
  <si>
    <t>Berge Brothers</t>
  </si>
  <si>
    <t>Lockman, Parisian and Smitham</t>
  </si>
  <si>
    <t>Bergstrom, Bruen and Kreiger</t>
  </si>
  <si>
    <t>Carroll - Schultz</t>
  </si>
  <si>
    <t>Hettinger Group</t>
  </si>
  <si>
    <t>Fahey - Leffler</t>
  </si>
  <si>
    <t>Bayer - Murray</t>
  </si>
  <si>
    <t>Wolf - Collier</t>
  </si>
  <si>
    <t>Harris, Schneider and Beier</t>
  </si>
  <si>
    <t>Green, O'neill and Mccullough</t>
  </si>
  <si>
    <t>Sauer - Goldner</t>
  </si>
  <si>
    <t>Rolfson - Bode</t>
  </si>
  <si>
    <t>Daniel Partners</t>
  </si>
  <si>
    <t>Hackett, Kohler and Grady</t>
  </si>
  <si>
    <t>Bergstrom Pty Ltd</t>
  </si>
  <si>
    <t>Flatley Partners</t>
  </si>
  <si>
    <t>Leannon - Shields</t>
  </si>
  <si>
    <t>Walsh, Schmitt and Anderson</t>
  </si>
  <si>
    <t>Wilderman - Carter</t>
  </si>
  <si>
    <t>Mason Group</t>
  </si>
  <si>
    <t>Klein - White</t>
  </si>
  <si>
    <t>Thompson, Williams and Bayer</t>
  </si>
  <si>
    <t>Patel Pty Ltd</t>
  </si>
  <si>
    <t>Rowe and Sons</t>
  </si>
  <si>
    <t>Ferry - Hickle</t>
  </si>
  <si>
    <t>Mckenzie Corp</t>
  </si>
  <si>
    <t>Monahan Pty Ltd</t>
  </si>
  <si>
    <t>Haley, Morissette and Young</t>
  </si>
  <si>
    <t>Spencer, O'neill and Moore</t>
  </si>
  <si>
    <t>Davis - Richards</t>
  </si>
  <si>
    <t>Durgan, Moss and Rose</t>
  </si>
  <si>
    <t>Murphy - Corkery</t>
  </si>
  <si>
    <t>Kris, Larson and Hermiston</t>
  </si>
  <si>
    <t>Morrison - Dare</t>
  </si>
  <si>
    <t>Smith Pty Ltd</t>
  </si>
  <si>
    <t>Langworth, Marvin and Dooley</t>
  </si>
  <si>
    <t>Howell - Monahan</t>
  </si>
  <si>
    <t>Patel - Mann</t>
  </si>
  <si>
    <t>Fadel, Gutmann and Koch</t>
  </si>
  <si>
    <t>Braun Partners</t>
  </si>
  <si>
    <t>Ward, Marks and Cruickshank</t>
  </si>
  <si>
    <t>Nigle Sullivan</t>
  </si>
  <si>
    <t>Larkin, Leffler and Roberts</t>
  </si>
  <si>
    <t>Huel, Nicolas and Bailey</t>
  </si>
  <si>
    <t>Clarke, Hills and Hoppe</t>
  </si>
  <si>
    <t>Schmidt and Sons</t>
  </si>
  <si>
    <t>Goldner Group</t>
  </si>
  <si>
    <t>Edwards - Brown</t>
  </si>
  <si>
    <t>Keeling Brothers</t>
  </si>
  <si>
    <t>Muller, Sanford and Greenholt</t>
  </si>
  <si>
    <t>Quinn, Hane and Gutmann</t>
  </si>
  <si>
    <t>Towne and Sons</t>
  </si>
  <si>
    <t>Mason - Greenholt</t>
  </si>
  <si>
    <t>Farrell - Klein</t>
  </si>
  <si>
    <t>Kris, Boyer and Graham</t>
  </si>
  <si>
    <t>Bailey, Towne and Muller</t>
  </si>
  <si>
    <t>Cronin, Hayes and Doyle</t>
  </si>
  <si>
    <t>Bergstrom - O'conner</t>
  </si>
  <si>
    <t>Dietrich Pty Ltd</t>
  </si>
  <si>
    <t>Larkin Corp</t>
  </si>
  <si>
    <t>O'connell - Wood</t>
  </si>
  <si>
    <t>Howell Corp</t>
  </si>
  <si>
    <t>Dare, Thompson and Hamilton</t>
  </si>
  <si>
    <t>Brown Pty Ltd</t>
  </si>
  <si>
    <t>Smith Brothers</t>
  </si>
  <si>
    <t>Gibson, Olson and Smitham</t>
  </si>
  <si>
    <t>Hamilton Brothers</t>
  </si>
  <si>
    <t>Thomas - Moore</t>
  </si>
  <si>
    <t>Hill - Smyth</t>
  </si>
  <si>
    <t>Shields - Koss</t>
  </si>
  <si>
    <t>Berge, O'conner and Davis</t>
  </si>
  <si>
    <t>Douglas, Schmidt and Schmitt</t>
  </si>
  <si>
    <t>Hughes Brothers</t>
  </si>
  <si>
    <t>Cassin, Barton and Nader</t>
  </si>
  <si>
    <t>Collier Corp</t>
  </si>
  <si>
    <t>Harvey Pty Ltd</t>
  </si>
  <si>
    <t>Ross, Durgan and Reid</t>
  </si>
  <si>
    <t>Fisher, Grady and Champlin</t>
  </si>
  <si>
    <t>Schneider - Mueller</t>
  </si>
  <si>
    <t>Nguyen, Schmidt and Shields</t>
  </si>
  <si>
    <t>Johns - Emmerich</t>
  </si>
  <si>
    <t>Moss, Smith and O'keefe</t>
  </si>
  <si>
    <t>Kunde - Bode</t>
  </si>
  <si>
    <t>Kirlin Brothers</t>
  </si>
  <si>
    <t>Evans - Reynolds</t>
  </si>
  <si>
    <t>Barrows - Hyatt</t>
  </si>
  <si>
    <t>Goodwin, Becker and Davis</t>
  </si>
  <si>
    <t>Nicolas Corp</t>
  </si>
  <si>
    <t>Thompson, Hahn and Thompson</t>
  </si>
  <si>
    <t>Jerde - Kessler</t>
  </si>
  <si>
    <t>Monahan and Sons</t>
  </si>
  <si>
    <t>Kemmer, Patel and Davis</t>
  </si>
  <si>
    <t>Tillman Partners</t>
  </si>
  <si>
    <t>Kohler, Khan and Khan</t>
  </si>
  <si>
    <t>Kutch Brothers</t>
  </si>
  <si>
    <t>Kuhn Group</t>
  </si>
  <si>
    <t>Cruickshank and Sons</t>
  </si>
  <si>
    <t>Christiansen - Grant</t>
  </si>
  <si>
    <t>Mclaughlin Partners</t>
  </si>
  <si>
    <t>Corkery - Mueller</t>
  </si>
  <si>
    <t>Corwin, Dietrich and Rose</t>
  </si>
  <si>
    <t>Cole Group</t>
  </si>
  <si>
    <t>Morissette, Edwards and Lee</t>
  </si>
  <si>
    <t>Nader Pty Ltd</t>
  </si>
  <si>
    <t>Casper Group</t>
  </si>
  <si>
    <t>Cox - Doherty</t>
  </si>
  <si>
    <t>Collins - Parker</t>
  </si>
  <si>
    <t>Bruen - Martin</t>
  </si>
  <si>
    <t>Mayer Pty Ltd</t>
  </si>
  <si>
    <t>Wood, Alexander and Heaney</t>
  </si>
  <si>
    <t>Walter - Kelly</t>
  </si>
  <si>
    <t>Carter - Martin</t>
  </si>
  <si>
    <t>Barrows Corp</t>
  </si>
  <si>
    <t>Rees Partners</t>
  </si>
  <si>
    <t>Rutherford - Heller</t>
  </si>
  <si>
    <t>Olson Brothers</t>
  </si>
  <si>
    <t>Beier, Young and Flatley</t>
  </si>
  <si>
    <t>Barton - Hand</t>
  </si>
  <si>
    <t>Rice, Griffiths and Morgan</t>
  </si>
  <si>
    <t>Evans Group</t>
  </si>
  <si>
    <t>Bogan Partners</t>
  </si>
  <si>
    <t>Sanford Group</t>
  </si>
  <si>
    <t>Robinson - Tillman</t>
  </si>
  <si>
    <t>Barton - Wilson</t>
  </si>
  <si>
    <t>Crooks - Kutch</t>
  </si>
  <si>
    <t>Robinson - Rowe</t>
  </si>
  <si>
    <t>Feil - Adams</t>
  </si>
  <si>
    <t>Ryan - Smitham</t>
  </si>
  <si>
    <t>Farrell - O'conner</t>
  </si>
  <si>
    <t>Stokes and Sons</t>
  </si>
  <si>
    <t>Reid, Feil and Cronin</t>
  </si>
  <si>
    <t>Boyle, O'reilly and Khan</t>
  </si>
  <si>
    <t>Koch, Russel and Goldner</t>
  </si>
  <si>
    <t>Wilderman - Richards</t>
  </si>
  <si>
    <t>Bartoletti Partners</t>
  </si>
  <si>
    <t>Hughes, Griffiths and Bogan</t>
  </si>
  <si>
    <t>Connelly Corp</t>
  </si>
  <si>
    <t>Heathcote Partners</t>
  </si>
  <si>
    <t>Watson - Kuhlman</t>
  </si>
  <si>
    <t>Hettinger, Wood and Lowe</t>
  </si>
  <si>
    <t>Kreiger - Hand</t>
  </si>
  <si>
    <t>Hand, Flatley and Abbott</t>
  </si>
  <si>
    <t>Schneider, Doyle and Hahn</t>
  </si>
  <si>
    <t>Mason, Sanford and Emard</t>
  </si>
  <si>
    <t>Heaney Group</t>
  </si>
  <si>
    <t>Hammes, Sanford and Rohan</t>
  </si>
  <si>
    <t>Owen - Koelpin</t>
  </si>
  <si>
    <t>Price - Grant</t>
  </si>
  <si>
    <t>Hettinger, Clarke and Dooley</t>
  </si>
  <si>
    <t>Clarke - Carroll</t>
  </si>
  <si>
    <t>Shields Pty Ltd</t>
  </si>
  <si>
    <t>Williamson, Glover and Connelly</t>
  </si>
  <si>
    <t>O'connell, Clark and Crooks</t>
  </si>
  <si>
    <t>Kunde - Stark</t>
  </si>
  <si>
    <t>Boyle Corp</t>
  </si>
  <si>
    <t>Williams, Kiehn and Nader</t>
  </si>
  <si>
    <t>Muller, Mann and Tromp</t>
  </si>
  <si>
    <t>Abbott - Schneider</t>
  </si>
  <si>
    <t>Fahey, Dietrich and Green</t>
  </si>
  <si>
    <t>Cox Pty Ltd</t>
  </si>
  <si>
    <t>Stark - Dare</t>
  </si>
  <si>
    <t>Nolan - Kuhlman</t>
  </si>
  <si>
    <t>O'conner, Collins and Jerde</t>
  </si>
  <si>
    <t>Hermiston - Hyatt</t>
  </si>
  <si>
    <t>Bode Partners</t>
  </si>
  <si>
    <t>Harris - Jacobs</t>
  </si>
  <si>
    <t>Bogan - Abbott</t>
  </si>
  <si>
    <t>Hills Pty Ltd</t>
  </si>
  <si>
    <t>Barton - White</t>
  </si>
  <si>
    <t>Williams Brothers</t>
  </si>
  <si>
    <t>Sanford - Kiehn</t>
  </si>
  <si>
    <t>Johnson - Mueller</t>
  </si>
  <si>
    <t>Tillman Group</t>
  </si>
  <si>
    <t>Kuhn - Scott</t>
  </si>
  <si>
    <t>Kelly, Campbell and Dickinson</t>
  </si>
  <si>
    <t>Johnston - Mccullough</t>
  </si>
  <si>
    <t>Clark Brothers</t>
  </si>
  <si>
    <t>Hermiston Group</t>
  </si>
  <si>
    <t>Towne - Jacobi</t>
  </si>
  <si>
    <t>Beatty Pty Ltd</t>
  </si>
  <si>
    <t>Leffler - Khan</t>
  </si>
  <si>
    <t>Corwin, Goldner and Smith</t>
  </si>
  <si>
    <t>Cox, Kelly and Kulas</t>
  </si>
  <si>
    <t>Beahan Group</t>
  </si>
  <si>
    <t>Dare, James and Rodriguez</t>
  </si>
  <si>
    <t>Hyatt - Cormier</t>
  </si>
  <si>
    <t>White - Reid</t>
  </si>
  <si>
    <t>Daugherty and Sons</t>
  </si>
  <si>
    <t>Miller - Corwin</t>
  </si>
  <si>
    <t>Heathcote Brothers</t>
  </si>
  <si>
    <t>Mills - Schultz</t>
  </si>
  <si>
    <t>Monahan, Swift and Hahn</t>
  </si>
  <si>
    <t>Connelly, Williamson and Rose</t>
  </si>
  <si>
    <t>Anderson Pty Ltd</t>
  </si>
  <si>
    <t>Hudson Corp</t>
  </si>
  <si>
    <t>Feil, Dietrich and Jenkins</t>
  </si>
  <si>
    <t>Carter Group</t>
  </si>
  <si>
    <t>White, Langworth and Swift</t>
  </si>
  <si>
    <t>Hyatt, Wolf and Thomas</t>
  </si>
  <si>
    <t>Quigley - Lynch</t>
  </si>
  <si>
    <t>Donnelly Brothers</t>
  </si>
  <si>
    <t>Mills, Cruickshank and Goldner</t>
  </si>
  <si>
    <t>Anderson, Windler and Hayes</t>
  </si>
  <si>
    <t>Wilson Group</t>
  </si>
  <si>
    <t>Campbell - Jones</t>
  </si>
  <si>
    <t>Hickle Brothers</t>
  </si>
  <si>
    <t>Kelly Brothers</t>
  </si>
  <si>
    <t>Cormier, Jenkins and Mueller</t>
  </si>
  <si>
    <t>Leannon Brothers</t>
  </si>
  <si>
    <t>Richards, Ross and Grimes</t>
  </si>
  <si>
    <t>White - Moore</t>
  </si>
  <si>
    <t>Morgan - Schneider</t>
  </si>
  <si>
    <t>Koch, Emard and Kohler</t>
  </si>
  <si>
    <t>Emmerich Partners</t>
  </si>
  <si>
    <t>Rohan Pty Ltd</t>
  </si>
  <si>
    <t>Green - Christiansen</t>
  </si>
  <si>
    <t>Davis, Douglas and Roberts</t>
  </si>
  <si>
    <t>Ernser Group</t>
  </si>
  <si>
    <t>Kiehn, Smyth and Daniel</t>
  </si>
  <si>
    <t>Anderson, Robinson and Jones</t>
  </si>
  <si>
    <t>Sauer - Nguyen</t>
  </si>
  <si>
    <t>Lynch - Boyer</t>
  </si>
  <si>
    <t>Doherty Partners</t>
  </si>
  <si>
    <t>Dare Group</t>
  </si>
  <si>
    <t>Smitham, Grant and Clark</t>
  </si>
  <si>
    <t>Becker Corp</t>
  </si>
  <si>
    <t>Conroy - Stanton</t>
  </si>
  <si>
    <t>Fadel Pty Ltd</t>
  </si>
  <si>
    <t>Little - Reid</t>
  </si>
  <si>
    <t>Welch Partners</t>
  </si>
  <si>
    <t>Leannon - Kris</t>
  </si>
  <si>
    <t>Hamilton - Smitham</t>
  </si>
  <si>
    <t>Grady - Beier</t>
  </si>
  <si>
    <t>O'conner Brothers</t>
  </si>
  <si>
    <t>Evans - Smitham</t>
  </si>
  <si>
    <t>Boyle - Jacobs</t>
  </si>
  <si>
    <t>O'reilly, Hand and Hane</t>
  </si>
  <si>
    <t>Kunde Partners</t>
  </si>
  <si>
    <t>Nader - Reynolds</t>
  </si>
  <si>
    <t>Bergstrom - Robinson</t>
  </si>
  <si>
    <t>Turcotte, Corwin and Moss</t>
  </si>
  <si>
    <t>Wilson and Sons</t>
  </si>
  <si>
    <t>Kulas Corp</t>
  </si>
  <si>
    <t>Graham Partners</t>
  </si>
  <si>
    <t>Hermann - Martin</t>
  </si>
  <si>
    <t>Bode - Russel</t>
  </si>
  <si>
    <t>Leffler - Grimes</t>
  </si>
  <si>
    <t>Hall Group</t>
  </si>
  <si>
    <t>Bruen Pty Ltd</t>
  </si>
  <si>
    <t>Larkin - Bayer</t>
  </si>
  <si>
    <t>Smyth Pty Ltd</t>
  </si>
  <si>
    <t>Wilson, Kiehn and Marvin</t>
  </si>
  <si>
    <t>Botsford - Gleason</t>
  </si>
  <si>
    <t>Feeney Corp</t>
  </si>
  <si>
    <t>Stark Brothers</t>
  </si>
  <si>
    <t>Koch and Sons</t>
  </si>
  <si>
    <t>Little Group</t>
  </si>
  <si>
    <t>Boyer - Muller</t>
  </si>
  <si>
    <t>Hills - Mills</t>
  </si>
  <si>
    <t>Ryan Partners</t>
  </si>
  <si>
    <t>Lakin, Kemmer and Turcotte</t>
  </si>
  <si>
    <t>Gleason, Stokes and Ebert</t>
  </si>
  <si>
    <t>Bauch - Greenfelder</t>
  </si>
  <si>
    <t>Beahan - Fadel</t>
  </si>
  <si>
    <t>Becker Group</t>
  </si>
  <si>
    <t>Flatley - Bauch</t>
  </si>
  <si>
    <t>Garden, Lewis and Rose</t>
  </si>
  <si>
    <t>Lynch - Mann</t>
  </si>
  <si>
    <t>Tillman Pty Ltd</t>
  </si>
  <si>
    <t>Rodriguez, Brown and Goodwin</t>
  </si>
  <si>
    <t>Bogan - Stokes</t>
  </si>
  <si>
    <t>Lakin Partners</t>
  </si>
  <si>
    <t>Spencer - Glover</t>
  </si>
  <si>
    <t>Schroeder, Lowe and Leannon</t>
  </si>
  <si>
    <t>Johnson Group</t>
  </si>
  <si>
    <t>Howell and Sons</t>
  </si>
  <si>
    <t>Moss, Campbell and Doherty</t>
  </si>
  <si>
    <t>Corkery, Moore and Champlin</t>
  </si>
  <si>
    <t>Carter - Kirlin</t>
  </si>
  <si>
    <t>Carter - Fisher</t>
  </si>
  <si>
    <t>Patel, West and Walker</t>
  </si>
  <si>
    <t>Boyle, Ritchie and Jackson</t>
  </si>
  <si>
    <t>Kuhlman, Bahringer and Gleason</t>
  </si>
  <si>
    <t>Morrison - Bauch</t>
  </si>
  <si>
    <t>Wilson Pty Ltd</t>
  </si>
  <si>
    <t>Baumbach - Mueller</t>
  </si>
  <si>
    <t>Boyle, Wilson and Flatley</t>
  </si>
  <si>
    <t>Bogan - Ebert</t>
  </si>
  <si>
    <t>Davis - Bahringer</t>
  </si>
  <si>
    <t>Reilly and Sons</t>
  </si>
  <si>
    <t>Sanford Pty Ltd</t>
  </si>
  <si>
    <t>Howe - Walsh</t>
  </si>
  <si>
    <t>Griffiths, Tillman and Campbell</t>
  </si>
  <si>
    <t>Bailey - Price</t>
  </si>
  <si>
    <t>Heaney and Sons</t>
  </si>
  <si>
    <t>West, Kemmer and Farrell</t>
  </si>
  <si>
    <t>Kreiger, Sauer and Keeling</t>
  </si>
  <si>
    <t>Phillips Pty Ltd</t>
  </si>
  <si>
    <t>Kreiger, Clark and Roberts</t>
  </si>
  <si>
    <t>Berge, Kuhlman and Ernser</t>
  </si>
  <si>
    <t>Grimes Corp</t>
  </si>
  <si>
    <t>Hayes - Young</t>
  </si>
  <si>
    <t>Bogan - Feeney</t>
  </si>
  <si>
    <t>Walter Pty Ltd</t>
  </si>
  <si>
    <t>Bauch, Turner and Schmitt</t>
  </si>
  <si>
    <t>Hand Pty Ltd</t>
  </si>
  <si>
    <t>Hickle - Kiehn</t>
  </si>
  <si>
    <t>Mckenzie, Khan and Wilson</t>
  </si>
  <si>
    <t>Daniel, Casper and Howell</t>
  </si>
  <si>
    <t>Gibson, Swift and Connelly</t>
  </si>
  <si>
    <t>Beatty - Tillman</t>
  </si>
  <si>
    <t>Boyer, Collins and O'reilly</t>
  </si>
  <si>
    <t>Conroy - Edwards</t>
  </si>
  <si>
    <t>Donnelly, Cormier and Hyatt</t>
  </si>
  <si>
    <t>Kemmer - Flatley</t>
  </si>
  <si>
    <t>Thomson Group</t>
  </si>
  <si>
    <t>West, Bruen and Heaney</t>
  </si>
  <si>
    <t>Scott - Kiehn</t>
  </si>
  <si>
    <t>Hoppe Corp</t>
  </si>
  <si>
    <t>Stark, Feeney and Walsh</t>
  </si>
  <si>
    <t>Bode - Fadel</t>
  </si>
  <si>
    <t>Feeney, Shields and Berge</t>
  </si>
  <si>
    <t>Mann Corp</t>
  </si>
  <si>
    <t>Hall, Wolf and Fahey</t>
  </si>
  <si>
    <t>Hermiston and Sons</t>
  </si>
  <si>
    <t>Leffler Corp</t>
  </si>
  <si>
    <t>Lowe Brothers</t>
  </si>
  <si>
    <t>Graham - Crooks</t>
  </si>
  <si>
    <t>Beahan - Rolfson</t>
  </si>
  <si>
    <t>D'amore - Walter</t>
  </si>
  <si>
    <t>Patel Partners</t>
  </si>
  <si>
    <t>Price - Doyle</t>
  </si>
  <si>
    <t>Hughes - Crooks</t>
  </si>
  <si>
    <t>Bergstrom, Welch and Reilly</t>
  </si>
  <si>
    <t>Lowe, Dickens and Emmerich</t>
  </si>
  <si>
    <t>Turcotte - O'reilly</t>
  </si>
  <si>
    <t>Windler - Wood</t>
  </si>
  <si>
    <t>Huel - Wright</t>
  </si>
  <si>
    <t>Hoppe - Corwin</t>
  </si>
  <si>
    <t>Carroll - Griffiths</t>
  </si>
  <si>
    <t>Hahn - Clark</t>
  </si>
  <si>
    <t>Bruen Group</t>
  </si>
  <si>
    <t>Lakin - Brown</t>
  </si>
  <si>
    <t>Walsh Corp</t>
  </si>
  <si>
    <t>Mason - Bosco</t>
  </si>
  <si>
    <t>Mitchell Partners</t>
  </si>
  <si>
    <t>Emmerich, Heller and Kemmer</t>
  </si>
  <si>
    <t>Smitham, Schneider and Jenkins</t>
  </si>
  <si>
    <t>Garden Group</t>
  </si>
  <si>
    <t>Morissette, Jacobi and Wilderman</t>
  </si>
  <si>
    <t>Rodriguez, Stark and Mckenzie</t>
  </si>
  <si>
    <t>Nguyen, Durgan and Tremblay</t>
  </si>
  <si>
    <t>Gutmann Group</t>
  </si>
  <si>
    <t>Lockman - Robinson</t>
  </si>
  <si>
    <t>Mann Group</t>
  </si>
  <si>
    <t>Muller Group</t>
  </si>
  <si>
    <t>Watson - Ryan</t>
  </si>
  <si>
    <t>Wright, Edwards and Hessel</t>
  </si>
  <si>
    <t>Nolan Partners</t>
  </si>
  <si>
    <t>Abbott, Crooks and Walter</t>
  </si>
  <si>
    <t>Turcotte and Sons</t>
  </si>
  <si>
    <t>King - Patel</t>
  </si>
  <si>
    <t>Jerde, Fadel and Rolfson</t>
  </si>
  <si>
    <t>Howe, Ward and Langworth</t>
  </si>
  <si>
    <t>Barrows - Kiehn</t>
  </si>
  <si>
    <t>Beier - Nguyen</t>
  </si>
  <si>
    <t>Greenfelder Brothers</t>
  </si>
  <si>
    <t>Huel, Welch and Boyle</t>
  </si>
  <si>
    <t>Jackson, Reynolds and Young</t>
  </si>
  <si>
    <t>Kirlin - Jacobson</t>
  </si>
  <si>
    <t>Moss, Emmerich and Bailey</t>
  </si>
  <si>
    <t>Nicolas, Moore and Harber</t>
  </si>
  <si>
    <t>Smyth, Barton and Ferry</t>
  </si>
  <si>
    <t>Daugherty, Waters and Bauch</t>
  </si>
  <si>
    <t>Carroll Corp</t>
  </si>
  <si>
    <t>O'keefe - Parker</t>
  </si>
  <si>
    <t>Ritchie - Johnson</t>
  </si>
  <si>
    <t>Gutmann - Howe</t>
  </si>
  <si>
    <t>Price Brothers</t>
  </si>
  <si>
    <t>Graham Pty Ltd</t>
  </si>
  <si>
    <t>Macdonald, Campbell and Ward</t>
  </si>
  <si>
    <t>Moss Group</t>
  </si>
  <si>
    <t>Mann and Sons</t>
  </si>
  <si>
    <t>Bruen and Sons</t>
  </si>
  <si>
    <t>Wright - King</t>
  </si>
  <si>
    <t>Hills, Corkery and Clark</t>
  </si>
  <si>
    <t>Hettinger Brothers</t>
  </si>
  <si>
    <t>Khan - Bogan</t>
  </si>
  <si>
    <t>Boyle - Walsh</t>
  </si>
  <si>
    <t>Morrison Pty Ltd</t>
  </si>
  <si>
    <t>Lang Corp</t>
  </si>
  <si>
    <t>Ernser - Kessler</t>
  </si>
  <si>
    <t>Hahn, Turner and Jacobs</t>
  </si>
  <si>
    <t>Tremblay, Reid and Kreiger</t>
  </si>
  <si>
    <t>Waters, Lee and Cartwright</t>
  </si>
  <si>
    <t>Farrell - Davies</t>
  </si>
  <si>
    <t>Marks - Hudson</t>
  </si>
  <si>
    <t>Smith, Thomson and Weber</t>
  </si>
  <si>
    <t>Hyatt Brothers</t>
  </si>
  <si>
    <t>Botsford Pty Ltd</t>
  </si>
  <si>
    <t>Cole - Christiansen</t>
  </si>
  <si>
    <t>Wood, Mitchell and Hermann</t>
  </si>
  <si>
    <t>Rohan Corp</t>
  </si>
  <si>
    <t>Kreiger, Jacobi and Windler</t>
  </si>
  <si>
    <t>O'keefe, Ward and Taylor</t>
  </si>
  <si>
    <t>Paterson - Jenkins</t>
  </si>
  <si>
    <t>Kiehn - Huel</t>
  </si>
  <si>
    <t>Robinson Partners</t>
  </si>
  <si>
    <t>Kemmer and Sons</t>
  </si>
  <si>
    <t>Swift Corp</t>
  </si>
  <si>
    <t>Macdonald - Edwards</t>
  </si>
  <si>
    <t>Bartoletti and Sons</t>
  </si>
  <si>
    <t>Robinson, Lang and D'amore</t>
  </si>
  <si>
    <t>Beier - Grady</t>
  </si>
  <si>
    <t>Cummings, Dare and Adams</t>
  </si>
  <si>
    <t>Graham - Corkery</t>
  </si>
  <si>
    <t>Hayes, Richards and Cassin</t>
  </si>
  <si>
    <t>Kuhlman, Price and Murray</t>
  </si>
  <si>
    <t>Robertson - Price</t>
  </si>
  <si>
    <t>Wright, Jerde and Lowe</t>
  </si>
  <si>
    <t>Little Partners</t>
  </si>
  <si>
    <t>Schneider and Sons</t>
  </si>
  <si>
    <t>Olson, Green and Hartmann</t>
  </si>
  <si>
    <t>Lockman - Muller</t>
  </si>
  <si>
    <t>Hand Corp</t>
  </si>
  <si>
    <t>Clark, Williams and Kuhlman</t>
  </si>
  <si>
    <t>Garden Brothers</t>
  </si>
  <si>
    <t>Heaney, Olson and Scott</t>
  </si>
  <si>
    <t>O'hara Group</t>
  </si>
  <si>
    <t>Richards Brothers</t>
  </si>
  <si>
    <t>Smitham - Wolf</t>
  </si>
  <si>
    <t>Keeling - Smitham</t>
  </si>
  <si>
    <t>Cruickshank, Beatty and Douglas</t>
  </si>
  <si>
    <t>Barton - Casper</t>
  </si>
  <si>
    <t>Kessler - Macdonald</t>
  </si>
  <si>
    <t>Bergstrom Corp</t>
  </si>
  <si>
    <t>Tremblay Pty Ltd</t>
  </si>
  <si>
    <t>Miller, Edwards and Tillman</t>
  </si>
  <si>
    <t>Jerde Group</t>
  </si>
  <si>
    <t>Johnston Group</t>
  </si>
  <si>
    <t>Sanford and Sons</t>
  </si>
  <si>
    <t>Roberts - Rodriguez</t>
  </si>
  <si>
    <t>Davis, Walter and Mckenzie</t>
  </si>
  <si>
    <t>Monahan, West and Anderson</t>
  </si>
  <si>
    <t>Kunde Pty Ltd</t>
  </si>
  <si>
    <t>Farrell - Heller</t>
  </si>
  <si>
    <t>Hayes, Bauch and Koch</t>
  </si>
  <si>
    <t>Howell - Goldner</t>
  </si>
  <si>
    <t>Wolf, Larson and Clark</t>
  </si>
  <si>
    <t>Emard - Kemmer</t>
  </si>
  <si>
    <t>Erdman - Kuhlman</t>
  </si>
  <si>
    <t>Barton, Richards and Murray</t>
  </si>
  <si>
    <t>Windler - Shields</t>
  </si>
  <si>
    <t>Hand - Jackson</t>
  </si>
  <si>
    <t>Walker - Cole</t>
  </si>
  <si>
    <t>Smitham, Hane and Williams</t>
  </si>
  <si>
    <t>Bergstrom - Schroeder</t>
  </si>
  <si>
    <t>Walter and Sons</t>
  </si>
  <si>
    <t>Rowe - Haley</t>
  </si>
  <si>
    <t>Feil Pty Ltd</t>
  </si>
  <si>
    <t>Doherty, James and Cruickshank</t>
  </si>
  <si>
    <t>Cormier Pty Ltd</t>
  </si>
  <si>
    <t>Conroy Pty Ltd</t>
  </si>
  <si>
    <t>Glover, Russel and Becker</t>
  </si>
  <si>
    <t>Morissette Brothers</t>
  </si>
  <si>
    <t>Howe Corp</t>
  </si>
  <si>
    <t>Ryan - Williams</t>
  </si>
  <si>
    <t>Wright, Hand and Smitham</t>
  </si>
  <si>
    <t>Bartell Partners</t>
  </si>
  <si>
    <t>Carroll - Hane</t>
  </si>
  <si>
    <t>Reid - Heathcote</t>
  </si>
  <si>
    <t>Koelpin - Lockman</t>
  </si>
  <si>
    <t>Feil - Bailey</t>
  </si>
  <si>
    <t>Heathcote - Corwin</t>
  </si>
  <si>
    <t>Ebert, Wilson and Spencer</t>
  </si>
  <si>
    <t>Botsford Corp</t>
  </si>
  <si>
    <t>Alexander Corp</t>
  </si>
  <si>
    <t>Rice - Sanford</t>
  </si>
  <si>
    <t>Kunde, Watson and Alexander</t>
  </si>
  <si>
    <t>Becker and Sons</t>
  </si>
  <si>
    <t>Hayes, Collins and Dare</t>
  </si>
  <si>
    <t>Greenholt, Anderson and Green</t>
  </si>
  <si>
    <t>Cox, Walsh and Collier</t>
  </si>
  <si>
    <t>Lee Group</t>
  </si>
  <si>
    <t>Hickle - Thompson</t>
  </si>
  <si>
    <t>Grant Partners</t>
  </si>
  <si>
    <t>Cox - Cox</t>
  </si>
  <si>
    <t>Lost</t>
  </si>
  <si>
    <t>Gleason - Boyle</t>
  </si>
  <si>
    <t>O'connell and Sons</t>
  </si>
  <si>
    <t>Cassin, Grady and Hahn</t>
  </si>
  <si>
    <t>O'conner Pty Ltd</t>
  </si>
  <si>
    <t>Kuhn Partners</t>
  </si>
  <si>
    <t>Watson, Hahn and Hills</t>
  </si>
  <si>
    <t>Kiehn Pty Ltd</t>
  </si>
  <si>
    <t>Grady - Feil</t>
  </si>
  <si>
    <t>Feil, Feil and Harris</t>
  </si>
  <si>
    <t>Price - Wood</t>
  </si>
  <si>
    <t>Heller, Wilderman and Lang</t>
  </si>
  <si>
    <t>Lee, Harris and Schmidt</t>
  </si>
  <si>
    <t>Bode, Gutmann and Turner</t>
  </si>
  <si>
    <t>Kreiger, Thompson and Bode</t>
  </si>
  <si>
    <t>Schultz, Moore and Quinn</t>
  </si>
  <si>
    <t>Dickens - Reid</t>
  </si>
  <si>
    <t>Morrison, Stokes and Roberts</t>
  </si>
  <si>
    <t>Morgan, Windler and Mueller</t>
  </si>
  <si>
    <t>Adams Brothers</t>
  </si>
  <si>
    <t>Corkery Group</t>
  </si>
  <si>
    <t>O'connell - Monahan</t>
  </si>
  <si>
    <t>Jackson Corp</t>
  </si>
  <si>
    <t>Greenholt - Clarke</t>
  </si>
  <si>
    <t>Rose Brothers</t>
  </si>
  <si>
    <t>Kuhn, Anderson and Nolan</t>
  </si>
  <si>
    <t>White - Keeling</t>
  </si>
  <si>
    <t>Baumbach - Corkery</t>
  </si>
  <si>
    <t>Murphy - Williams</t>
  </si>
  <si>
    <t>Carroll Partners</t>
  </si>
  <si>
    <t>Moore and Sons</t>
  </si>
  <si>
    <t>Reid - Ryan</t>
  </si>
  <si>
    <t>Barton - Lakin</t>
  </si>
  <si>
    <t>Weber, Mason and Kutch</t>
  </si>
  <si>
    <t>Hoppe Group</t>
  </si>
  <si>
    <t>Williams Pty Ltd</t>
  </si>
  <si>
    <t>Kirlin Group</t>
  </si>
  <si>
    <t>Leffler - Stanton</t>
  </si>
  <si>
    <t>Tromp - Harris</t>
  </si>
  <si>
    <t>Mueller, Farrell and Davis</t>
  </si>
  <si>
    <t>Hansen - Kuhlman</t>
  </si>
  <si>
    <t>Mitchell Corp</t>
  </si>
  <si>
    <t>Fisher, Hayes and Gleason</t>
  </si>
  <si>
    <t>Evans, Wright and Beier</t>
  </si>
  <si>
    <t>Marks, Ferry and Gibson</t>
  </si>
  <si>
    <t>Harvey, Wood and Beatty</t>
  </si>
  <si>
    <t>Nader - Bahringer</t>
  </si>
  <si>
    <t>Baumbach Pty Ltd</t>
  </si>
  <si>
    <t>Emard, Collier and Smyth</t>
  </si>
  <si>
    <t>Kiehn - Rowe</t>
  </si>
  <si>
    <t>Daugherty Brothers</t>
  </si>
  <si>
    <t>Sauer - O'connell</t>
  </si>
  <si>
    <t>Gleason - Mckenzie</t>
  </si>
  <si>
    <t>Murray Brothers</t>
  </si>
  <si>
    <t>Collins - Shields</t>
  </si>
  <si>
    <t>Cartwright, Rutherford and Murray</t>
  </si>
  <si>
    <t>Koelpin, Parker and Grady</t>
  </si>
  <si>
    <t>Garden, Garden and Boyle</t>
  </si>
  <si>
    <t>Watson - Griffiths</t>
  </si>
  <si>
    <t>Fadel - Nguyen</t>
  </si>
  <si>
    <t>Harber, Botsford and Kulas</t>
  </si>
  <si>
    <t>Leannon Group</t>
  </si>
  <si>
    <t>Mayer, Ferry and Parker</t>
  </si>
  <si>
    <t>Adams, Johnson and Grant</t>
  </si>
  <si>
    <t>Mccullough, Beatty and Hansen</t>
  </si>
  <si>
    <t>Cummings, McKenzie and Nienow</t>
  </si>
  <si>
    <t>Little, Monahan and Veum</t>
  </si>
  <si>
    <t>O'Reilly, Tromp and Trantow</t>
  </si>
  <si>
    <t>Haag - Becker</t>
  </si>
  <si>
    <t>Torphy, Ernser and Reynolds</t>
  </si>
  <si>
    <t>Schroeder and Sons</t>
  </si>
  <si>
    <t>Marks and Sons</t>
  </si>
  <si>
    <t>Bashirian - Bartoletti</t>
  </si>
  <si>
    <t>Baumbach, Daugherty and Borer</t>
  </si>
  <si>
    <t>Pfannerstill - Kunde</t>
  </si>
  <si>
    <t>Glover, Heaney and Larson</t>
  </si>
  <si>
    <t>Prosacco, Mayert and Langworth</t>
  </si>
  <si>
    <t>Legros and Sons</t>
  </si>
  <si>
    <t>Wisoky, Ledner and Thiel</t>
  </si>
  <si>
    <t>Quigley and Sons</t>
  </si>
  <si>
    <t>Labadie Group</t>
  </si>
  <si>
    <t>McCullough, McLaughlin and Muller</t>
  </si>
  <si>
    <t>Keeling, Schneider and Hirthe</t>
  </si>
  <si>
    <t>Raynor Inc</t>
  </si>
  <si>
    <t>Ward Group</t>
  </si>
  <si>
    <t>MacGyver - Armstrong</t>
  </si>
  <si>
    <t>Wilderman, Carter and Emmerich</t>
  </si>
  <si>
    <t>Johnston, Bogan and Von</t>
  </si>
  <si>
    <t>Johnston, Beier and Mohr</t>
  </si>
  <si>
    <t>Wilkinson Group</t>
  </si>
  <si>
    <t>Kessler, Maggio and Cummings</t>
  </si>
  <si>
    <t>Kuhlman, Prosacco and Hegmann</t>
  </si>
  <si>
    <t>Corwin, Schmidt and Hayes</t>
  </si>
  <si>
    <t>Muller, Stanton and Carter</t>
  </si>
  <si>
    <t>Fritsch LLC</t>
  </si>
  <si>
    <t>Boehm - Bins</t>
  </si>
  <si>
    <t>Ortiz, Rath and Ryan</t>
  </si>
  <si>
    <t>DuBuque - McKenzie</t>
  </si>
  <si>
    <t>Waelchi - Kuhlman</t>
  </si>
  <si>
    <t>Beier LLC</t>
  </si>
  <si>
    <t>Trantow, Cremin and Terry</t>
  </si>
  <si>
    <t>McGlynn, Friesen and Hilpert</t>
  </si>
  <si>
    <t>Mante, Koepp and Blick</t>
  </si>
  <si>
    <t>Hills - Mayert</t>
  </si>
  <si>
    <t>Gleason, Morissette and Pacocha</t>
  </si>
  <si>
    <t>Schoen - Sanford</t>
  </si>
  <si>
    <t>Leffler - Nitzsche</t>
  </si>
  <si>
    <t>Hand, Purdy and Koch</t>
  </si>
  <si>
    <t>Lebsack, Daniel and Hayes</t>
  </si>
  <si>
    <t>Muller - Hessel</t>
  </si>
  <si>
    <t>Konopelski, Ebert and Gleason</t>
  </si>
  <si>
    <t>Bode Group</t>
  </si>
  <si>
    <t>Goldner - Medhurst</t>
  </si>
  <si>
    <t>Bins Inc</t>
  </si>
  <si>
    <t>Kihn - Watsica</t>
  </si>
  <si>
    <t>Schuster Inc</t>
  </si>
  <si>
    <t>Ullrich Inc</t>
  </si>
  <si>
    <t>Lowe and Sons</t>
  </si>
  <si>
    <t>Walker Inc</t>
  </si>
  <si>
    <t>Lehner - Wilderman</t>
  </si>
  <si>
    <t>Koch, Berge and Torp</t>
  </si>
  <si>
    <t>Beer LLC</t>
  </si>
  <si>
    <t>Kub and Sons</t>
  </si>
  <si>
    <t>Grant - Sawayn</t>
  </si>
  <si>
    <t>Cummings, Jerde and Simonis</t>
  </si>
  <si>
    <t>Klocko, Quigley and Hagenes</t>
  </si>
  <si>
    <t>Pfannerstill - Berge</t>
  </si>
  <si>
    <t>Roberts and Sons</t>
  </si>
  <si>
    <t>Marvin - Mueller</t>
  </si>
  <si>
    <t>Anderson, Jacobson and Heidenreich</t>
  </si>
  <si>
    <t>Cruickshank, Mueller and Kub</t>
  </si>
  <si>
    <t>Blick, Kertzmann and Mosciski</t>
  </si>
  <si>
    <t>Waelchi, Brekke and Becker</t>
  </si>
  <si>
    <t>Hilll - Renner</t>
  </si>
  <si>
    <t>Crona, Hoeger and Crist</t>
  </si>
  <si>
    <t>Bednar, Kozey and Hayes</t>
  </si>
  <si>
    <t>Dibbert Group</t>
  </si>
  <si>
    <t>Stiedemann, Kling and McKenzie</t>
  </si>
  <si>
    <t>Bosco Group</t>
  </si>
  <si>
    <t>Donnelly Inc</t>
  </si>
  <si>
    <t>Halvorson, Dare and Pacocha</t>
  </si>
  <si>
    <t>Stehr Inc</t>
  </si>
  <si>
    <t>Simonis, Reichert and Hauck</t>
  </si>
  <si>
    <t>Wilkinson - O'Conner</t>
  </si>
  <si>
    <t>Zulauf, Kuhic and Kreiger</t>
  </si>
  <si>
    <t>Auer - Hodkiewicz</t>
  </si>
  <si>
    <t>Sipes, Runte and Romaguera</t>
  </si>
  <si>
    <t>Ward, Braun and Moore</t>
  </si>
  <si>
    <t>Parisian and Sons</t>
  </si>
  <si>
    <t>Cole, Hickle and Quigley</t>
  </si>
  <si>
    <t>Effertz - Zboncak</t>
  </si>
  <si>
    <t>Lueilwitz - Wisoky</t>
  </si>
  <si>
    <t>Walsh, Mayer and Bergstrom</t>
  </si>
  <si>
    <t>Gulgowski, Cummerata and Daniel</t>
  </si>
  <si>
    <t>Schumm - Yundt</t>
  </si>
  <si>
    <t>Kertzmann Group</t>
  </si>
  <si>
    <t>Thompson and Sons</t>
  </si>
  <si>
    <t>Halvorson, Leuschke and Tillman</t>
  </si>
  <si>
    <t>Kreiger and Sons</t>
  </si>
  <si>
    <t>Wehner Group</t>
  </si>
  <si>
    <t>Mueller, Kling and Schroeder</t>
  </si>
  <si>
    <t>Murray, Morissette and Purdy</t>
  </si>
  <si>
    <t>Gorczany Group</t>
  </si>
  <si>
    <t>Kshlerin - Kemmer</t>
  </si>
  <si>
    <t>Nolan - Breitenberg</t>
  </si>
  <si>
    <t>Gulgowski, Schiller and Armstrong</t>
  </si>
  <si>
    <t>Kertzmann - Breitenberg</t>
  </si>
  <si>
    <t>Schowalter, Lehner and Krajcik</t>
  </si>
  <si>
    <t>Bruen Inc</t>
  </si>
  <si>
    <t>Kris LLC</t>
  </si>
  <si>
    <t>Steuber Inc</t>
  </si>
  <si>
    <t>Haag Group</t>
  </si>
  <si>
    <t>Cronin Group</t>
  </si>
  <si>
    <t>Paucek - Boehm</t>
  </si>
  <si>
    <t>Reinger Group</t>
  </si>
  <si>
    <t>Emmerich - Rath</t>
  </si>
  <si>
    <t>Dietrich, Wiza and McGlynn</t>
  </si>
  <si>
    <t>Predovic, Rogahn and Lind</t>
  </si>
  <si>
    <t>Satterfield and Sons</t>
  </si>
  <si>
    <t>Prohaska Group</t>
  </si>
  <si>
    <t>Osinski Group</t>
  </si>
  <si>
    <t>Terry - Schuster</t>
  </si>
  <si>
    <t>Kilback Group</t>
  </si>
  <si>
    <t>Schumm - Turcotte</t>
  </si>
  <si>
    <t>Yundt LLC</t>
  </si>
  <si>
    <t>Runolfsdottir and Sons</t>
  </si>
  <si>
    <t>Torp, Barrows and Terry</t>
  </si>
  <si>
    <t>Murphy LLC</t>
  </si>
  <si>
    <t>Cormier, Bosco and Grimes</t>
  </si>
  <si>
    <t>Christiansen, Howe and Howe</t>
  </si>
  <si>
    <t>Cole and Sons</t>
  </si>
  <si>
    <t>Mann Inc</t>
  </si>
  <si>
    <t>Murray - Orn</t>
  </si>
  <si>
    <t>Langosh - Sanford</t>
  </si>
  <si>
    <t>Senger, Larson and Brakus</t>
  </si>
  <si>
    <t>Emard - Ullrich</t>
  </si>
  <si>
    <t>Grady, Hahn and Parisian</t>
  </si>
  <si>
    <t>Hermann - Herzog</t>
  </si>
  <si>
    <t>Brekke and Sons</t>
  </si>
  <si>
    <t>Crist, Corwin and Ryan</t>
  </si>
  <si>
    <t>Jenkins - Gaylord</t>
  </si>
  <si>
    <t>Price, Nader and Toy</t>
  </si>
  <si>
    <t>Keebler - Johnston</t>
  </si>
  <si>
    <t>Little - Cronin</t>
  </si>
  <si>
    <t>Zieme Group</t>
  </si>
  <si>
    <t>Koss, Wiza and Jast</t>
  </si>
  <si>
    <t>Dach, Tremblay and Boyer</t>
  </si>
  <si>
    <t>Fisher - Romaguera</t>
  </si>
  <si>
    <t>Nader - Ziemann</t>
  </si>
  <si>
    <t>Abernathy LLC</t>
  </si>
  <si>
    <t>Shields LLC</t>
  </si>
  <si>
    <t>Mueller - Grant</t>
  </si>
  <si>
    <t>Beahan, Kuhn and Hirthe</t>
  </si>
  <si>
    <t>Stamm Group</t>
  </si>
  <si>
    <t>Macejkovic and Sons</t>
  </si>
  <si>
    <t>Grimes and Sons</t>
  </si>
  <si>
    <t>Bauch and Sons</t>
  </si>
  <si>
    <t>Abshire, Nienow and Schoen</t>
  </si>
  <si>
    <t>McDermott - Spinka</t>
  </si>
  <si>
    <t>Nitzsche - DuBuque</t>
  </si>
  <si>
    <t>Swift, Romaguera and Schamberger</t>
  </si>
  <si>
    <t>Thiel, Ziemann and Medhurst</t>
  </si>
  <si>
    <t>Kshlerin, MacGyver and Wunsch</t>
  </si>
  <si>
    <t>Herzog - Bashirian</t>
  </si>
  <si>
    <t>Homenick Inc</t>
  </si>
  <si>
    <t>Trantow, Stiedemann and Feil</t>
  </si>
  <si>
    <t>Considine, Hills and Kassulke</t>
  </si>
  <si>
    <t>Wintheiser, Goyette and Schroeder</t>
  </si>
  <si>
    <t>Cummerata Inc</t>
  </si>
  <si>
    <t>VonRueden Group</t>
  </si>
  <si>
    <t>Hirthe - Fadel</t>
  </si>
  <si>
    <t>Howe Inc</t>
  </si>
  <si>
    <t>Grady - Heller</t>
  </si>
  <si>
    <t>Kling - Gorczany</t>
  </si>
  <si>
    <t>Langworth Inc</t>
  </si>
  <si>
    <t>Lehner, Reichel and Dach</t>
  </si>
  <si>
    <t>West, Nitzsche and Erdman</t>
  </si>
  <si>
    <t>Mayer, Beier and Schmitt</t>
  </si>
  <si>
    <t>Pfannerstill and Sons</t>
  </si>
  <si>
    <t>Sauer and Sons</t>
  </si>
  <si>
    <t>Rowe Inc</t>
  </si>
  <si>
    <t>Borer - Jacobs</t>
  </si>
  <si>
    <t>Russel - Zboncak</t>
  </si>
  <si>
    <t>Nader and Sons</t>
  </si>
  <si>
    <t>Larson - Feeney</t>
  </si>
  <si>
    <t>Beer, Bogisich and Bogisich</t>
  </si>
  <si>
    <t>Veum and Sons</t>
  </si>
  <si>
    <t>Gerhold, Green and McLaughlin</t>
  </si>
  <si>
    <t>Kuhic - Smitham</t>
  </si>
  <si>
    <t>Rempel, Walsh and Monahan</t>
  </si>
  <si>
    <t>Jakubowski - Leuschke</t>
  </si>
  <si>
    <t>Ryan - Swift</t>
  </si>
  <si>
    <t>Bauch - Leffler</t>
  </si>
  <si>
    <t>Ondricka - Wolff</t>
  </si>
  <si>
    <t>Streich Inc</t>
  </si>
  <si>
    <t>Hermann LLC</t>
  </si>
  <si>
    <t>Hartmann, Dach and Gorczany</t>
  </si>
  <si>
    <t>Stoltenberg - Murphy</t>
  </si>
  <si>
    <t>McClure and Sons</t>
  </si>
  <si>
    <t>Johnson Inc</t>
  </si>
  <si>
    <t>West, Christiansen and Hauck</t>
  </si>
  <si>
    <t>Daugherty Group</t>
  </si>
  <si>
    <t>Stiedemann - Jerde</t>
  </si>
  <si>
    <t>Bergstrom, Schumm and Terry</t>
  </si>
  <si>
    <t>Stracke, Hagenes and Hammes</t>
  </si>
  <si>
    <t>Heidenreich - Romaguera</t>
  </si>
  <si>
    <t>Pacocha - Zboncak</t>
  </si>
  <si>
    <t>Kemmer, Shields and Mayer</t>
  </si>
  <si>
    <t>O'Reilly Group</t>
  </si>
  <si>
    <t>Adams, Wiegand and Carroll</t>
  </si>
  <si>
    <t>Wisozk, Tromp and Lockman</t>
  </si>
  <si>
    <t>Wunsch Inc</t>
  </si>
  <si>
    <t>Baumbach Group</t>
  </si>
  <si>
    <t>Armstrong, Aufderhar and Ryan</t>
  </si>
  <si>
    <t>Trantow LLC</t>
  </si>
  <si>
    <t>West - Klocko</t>
  </si>
  <si>
    <t>Johnston Inc</t>
  </si>
  <si>
    <t>Hirthe - Mueller</t>
  </si>
  <si>
    <t>Schaefer and Sons</t>
  </si>
  <si>
    <t>Streich, Murphy and Gutkowski</t>
  </si>
  <si>
    <t>Davis - Simonis</t>
  </si>
  <si>
    <t>Graham - Okuneva</t>
  </si>
  <si>
    <t>Schaefer - Strosin</t>
  </si>
  <si>
    <t>Pagac LLC</t>
  </si>
  <si>
    <t>Dickens, VonRueden and Turner</t>
  </si>
  <si>
    <t>Rath, Howell and Boyer</t>
  </si>
  <si>
    <t>Collier, Harber and Raynor</t>
  </si>
  <si>
    <t>Heidenreich - O'Kon</t>
  </si>
  <si>
    <t>Mitchell Inc</t>
  </si>
  <si>
    <t>Satterfield Inc</t>
  </si>
  <si>
    <t>Gerhold Group</t>
  </si>
  <si>
    <t>Waelchi LLC</t>
  </si>
  <si>
    <t>Padberg LLC</t>
  </si>
  <si>
    <t>Kuhn Inc</t>
  </si>
  <si>
    <t>Koepp - Stoltenberg</t>
  </si>
  <si>
    <t>Barton - Anderson</t>
  </si>
  <si>
    <t>Bartoletti, Fisher and Turner</t>
  </si>
  <si>
    <t>Wintheiser Inc</t>
  </si>
  <si>
    <t>Prohaska LLC</t>
  </si>
  <si>
    <t>Nader Inc</t>
  </si>
  <si>
    <t>Ebert, Robel and Leannon</t>
  </si>
  <si>
    <t>Runolfsdottir, Dicki and Schmeler</t>
  </si>
  <si>
    <t>Parisian, Mohr and Thiel</t>
  </si>
  <si>
    <t>Erdman, Auer and Quitzon</t>
  </si>
  <si>
    <t>Medhurst, Lebsack and Kerluke</t>
  </si>
  <si>
    <t>Boehm Inc</t>
  </si>
  <si>
    <t>Swift - Rolfson</t>
  </si>
  <si>
    <t>Howe and Sons</t>
  </si>
  <si>
    <t>Steuber - Dickinson</t>
  </si>
  <si>
    <t>McKenzie LLC</t>
  </si>
  <si>
    <t>Goyette - Keeling</t>
  </si>
  <si>
    <t>Rosenbaum - Reichert</t>
  </si>
  <si>
    <t>Grant, Koelpin and Gibson</t>
  </si>
  <si>
    <t>O'Connell - Adams</t>
  </si>
  <si>
    <t>Heathcote, Legros and Berge</t>
  </si>
  <si>
    <t>Hettinger, Rau and Rice</t>
  </si>
  <si>
    <t>Fritsch - Steuber</t>
  </si>
  <si>
    <t>Rath, Brown and Botsford</t>
  </si>
  <si>
    <t>Koch, Senger and Carroll</t>
  </si>
  <si>
    <t>Jacobson Inc</t>
  </si>
  <si>
    <t>Davis - Murphy</t>
  </si>
  <si>
    <t>Pacocha Inc</t>
  </si>
  <si>
    <t>D'Amore - Johns</t>
  </si>
  <si>
    <t>Carroll LLC</t>
  </si>
  <si>
    <t>Nader - McCullough</t>
  </si>
  <si>
    <t>Treutel - Waelchi</t>
  </si>
  <si>
    <t>Konopelski LLC</t>
  </si>
  <si>
    <t>Frami, Okuneva and Olson</t>
  </si>
  <si>
    <t>Moen - Kilback</t>
  </si>
  <si>
    <t>Feil Inc</t>
  </si>
  <si>
    <t>Champlin, Bernhard and Cruickshank</t>
  </si>
  <si>
    <t>Windler LLC</t>
  </si>
  <si>
    <t>Wintheiser LLC</t>
  </si>
  <si>
    <t>Bailey, Barrows and Wilkinson</t>
  </si>
  <si>
    <t>Considine Inc</t>
  </si>
  <si>
    <t>Williamson - Ziemann</t>
  </si>
  <si>
    <t>Hammes - Pagac</t>
  </si>
  <si>
    <t>Schultz - Metz</t>
  </si>
  <si>
    <t>Goodwin - Bahringer</t>
  </si>
  <si>
    <t>Murphy - Funk</t>
  </si>
  <si>
    <t>Reichert - Green</t>
  </si>
  <si>
    <t>Hickle LLC</t>
  </si>
  <si>
    <t>Padberg, Jacobs and Stanton</t>
  </si>
  <si>
    <t>Rath - Braun</t>
  </si>
  <si>
    <t>Kirlin - Sporer</t>
  </si>
  <si>
    <t>Feeney and Sons</t>
  </si>
  <si>
    <t>Welch, Heller and Langworth</t>
  </si>
  <si>
    <t>Kunde Inc</t>
  </si>
  <si>
    <t>Schamberger Group</t>
  </si>
  <si>
    <t>Doyle, Kuvalis and Champlin</t>
  </si>
  <si>
    <t>Wolf - Hintz</t>
  </si>
  <si>
    <t>Ferry LLC</t>
  </si>
  <si>
    <t>Pollich Group</t>
  </si>
  <si>
    <t>Metz, Will and Keebler</t>
  </si>
  <si>
    <t>Rogahn LLC</t>
  </si>
  <si>
    <t>Graham - Bednar</t>
  </si>
  <si>
    <t>Rolfson LLC</t>
  </si>
  <si>
    <t>Gerlach - Nienow</t>
  </si>
  <si>
    <t>Brown, Mohr and Doyle</t>
  </si>
  <si>
    <t>O'Kon and Sons</t>
  </si>
  <si>
    <t>Barton, Larson and Mraz</t>
  </si>
  <si>
    <t>Brakus - Gleichner</t>
  </si>
  <si>
    <t>Stanton, Skiles and Jones</t>
  </si>
  <si>
    <t>Jacobs, Mosciski and Senger</t>
  </si>
  <si>
    <t>Rath - Stehr</t>
  </si>
  <si>
    <t>Franecki Inc</t>
  </si>
  <si>
    <t>Rippin - Koss</t>
  </si>
  <si>
    <t>Sawayn - Harvey</t>
  </si>
  <si>
    <t>Denesik - Kirlin</t>
  </si>
  <si>
    <t>Koepp and Sons</t>
  </si>
  <si>
    <t>Stamm and Sons</t>
  </si>
  <si>
    <t>Beahan LLC</t>
  </si>
  <si>
    <t>Stroman and Sons</t>
  </si>
  <si>
    <t>Aufderhar, Kuhic and Howe</t>
  </si>
  <si>
    <t>Hermiston - Luettgen</t>
  </si>
  <si>
    <t>Kiehn and Sons</t>
  </si>
  <si>
    <t>Herman, Krajcik and Robel</t>
  </si>
  <si>
    <t>Grady LLC</t>
  </si>
  <si>
    <t>Beier, Thiel and Kuvalis</t>
  </si>
  <si>
    <t>Pfeffer - Shields</t>
  </si>
  <si>
    <t>Gibson - Lindgren</t>
  </si>
  <si>
    <t>Marquardt, Murphy and Raynor</t>
  </si>
  <si>
    <t>Ortiz LLC</t>
  </si>
  <si>
    <t>Considine - Hackett</t>
  </si>
  <si>
    <t>Dietrich Group</t>
  </si>
  <si>
    <t>Towne, Okuneva and Lind</t>
  </si>
  <si>
    <t>Ferry, Stiedemann and Hodkiewicz</t>
  </si>
  <si>
    <t>Legros, Hammes and Labadie</t>
  </si>
  <si>
    <t>Willms Group</t>
  </si>
  <si>
    <t>Stehr, Hand and Jerde</t>
  </si>
  <si>
    <t>Murazik - Rosenbaum</t>
  </si>
  <si>
    <t>Hand, Rogahn and Schamberger</t>
  </si>
  <si>
    <t>Watsica - Runolfsson</t>
  </si>
  <si>
    <t>Tillman, Shanahan and Pacocha</t>
  </si>
  <si>
    <t>Kovacek Inc</t>
  </si>
  <si>
    <t>Champlin, Ledner and Jacobi</t>
  </si>
  <si>
    <t>Homenick - Marvin</t>
  </si>
  <si>
    <t>Morissette LLC</t>
  </si>
  <si>
    <t>Beatty - Okuneva</t>
  </si>
  <si>
    <t>Price, Kuhic and O'Keefe</t>
  </si>
  <si>
    <t>Wilkinson - Reichel</t>
  </si>
  <si>
    <t>Hodkiewicz, Mills and Leuschke</t>
  </si>
  <si>
    <t>Willms - Bernier</t>
  </si>
  <si>
    <t>Simonis, Schaefer and Brown</t>
  </si>
  <si>
    <t>Hammes and Sons</t>
  </si>
  <si>
    <t>Frami Inc</t>
  </si>
  <si>
    <t>Okuneva and Sons</t>
  </si>
  <si>
    <t>Champlin Group</t>
  </si>
  <si>
    <t>Auer - Gleason</t>
  </si>
  <si>
    <t>Beatty and Sons</t>
  </si>
  <si>
    <t>Kunze and Sons</t>
  </si>
  <si>
    <t>Pollich LLC</t>
  </si>
  <si>
    <t>Yundt, Jacobs and Runte</t>
  </si>
  <si>
    <t>Borer, Feeney and Dibbert</t>
  </si>
  <si>
    <t>Collier - Weissnat</t>
  </si>
  <si>
    <t>Goldner, Daugherty and Kunde</t>
  </si>
  <si>
    <t>Reinger, Trantow and Lueilwitz</t>
  </si>
  <si>
    <t>Tremblay - Upton</t>
  </si>
  <si>
    <t>Oberbrunner Inc</t>
  </si>
  <si>
    <t>Buckridge - Haley</t>
  </si>
  <si>
    <t>Wisozk, Marvin and Welch</t>
  </si>
  <si>
    <t>Farrell - Yundt</t>
  </si>
  <si>
    <t>Cronin LLC</t>
  </si>
  <si>
    <t>Turner, Harvey and Bergstrom</t>
  </si>
  <si>
    <t>Sauer, Shanahan and Schultz</t>
  </si>
  <si>
    <t>Crooks, Koepp and Funk</t>
  </si>
  <si>
    <t>Morissette - Pagac</t>
  </si>
  <si>
    <t>Pacocha - Watsica</t>
  </si>
  <si>
    <t>Bauch, Gibson and Smitham</t>
  </si>
  <si>
    <t>Veum Inc</t>
  </si>
  <si>
    <t>Barton - Pagac</t>
  </si>
  <si>
    <t>Ferry and Sons</t>
  </si>
  <si>
    <t>Schiller, West and Baumbach</t>
  </si>
  <si>
    <t>Emard, Zulauf and Nolan</t>
  </si>
  <si>
    <t>Huels - Jones</t>
  </si>
  <si>
    <t>Wintheiser, Muller and Crist</t>
  </si>
  <si>
    <t>Grant, Kautzer and Maggio</t>
  </si>
  <si>
    <t>Gusikowski Inc</t>
  </si>
  <si>
    <t>Bode, Collier and O'Kon</t>
  </si>
  <si>
    <t>Schultz - Denesik</t>
  </si>
  <si>
    <t>Hackett - Hoeger</t>
  </si>
  <si>
    <t>Ward, Bogan and Dietrich</t>
  </si>
  <si>
    <t>Langosh - Nicolas</t>
  </si>
  <si>
    <t>Gottlieb, Bartoletti and Labadie</t>
  </si>
  <si>
    <t>Hackett - Pouros</t>
  </si>
  <si>
    <t>Kiehn - Sanford</t>
  </si>
  <si>
    <t>Kling and Sons</t>
  </si>
  <si>
    <t>Hermann, Christiansen and Gutmann</t>
  </si>
  <si>
    <t>Macejkovic Inc</t>
  </si>
  <si>
    <t>Bernier Group</t>
  </si>
  <si>
    <t>Hirthe - Hirthe</t>
  </si>
  <si>
    <t>Price LLC</t>
  </si>
  <si>
    <t>Gorczany - McClure</t>
  </si>
  <si>
    <t>Abernathy, Thompson and Thompson</t>
  </si>
  <si>
    <t>Bosco, Hansen and Morissette</t>
  </si>
  <si>
    <t>Bartell, Ortiz and Block</t>
  </si>
  <si>
    <t>Runte - Parker</t>
  </si>
  <si>
    <t>Haley - Deckow</t>
  </si>
  <si>
    <t>Torp, Schinner and Emmerich</t>
  </si>
  <si>
    <t>Herman and Sons</t>
  </si>
  <si>
    <t>Kovacek, Ernser and Walter</t>
  </si>
  <si>
    <t>Vandervort - Hand</t>
  </si>
  <si>
    <t>Pagac, Kshlerin and Kiehn</t>
  </si>
  <si>
    <t>Grady and Sons</t>
  </si>
  <si>
    <t>Rohan, Collier and Kuhn</t>
  </si>
  <si>
    <t>Will, Schaefer and Ritchie</t>
  </si>
  <si>
    <t>Schowalter Group</t>
  </si>
  <si>
    <t>Jacobs, Jast and Lowe</t>
  </si>
  <si>
    <t>Veum, Cartwright and Heathcote</t>
  </si>
  <si>
    <t>Hamill - Herzog</t>
  </si>
  <si>
    <t>Steuber Group</t>
  </si>
  <si>
    <t>Miller, Parker and Larkin</t>
  </si>
  <si>
    <t>King, Runte and Parisian</t>
  </si>
  <si>
    <t>Quigley, Gerlach and Morar</t>
  </si>
  <si>
    <t>Lindgren, Greenholt and O'Hara</t>
  </si>
  <si>
    <t>Heller and Sons</t>
  </si>
  <si>
    <t>Boehm, Schuppe and Torp</t>
  </si>
  <si>
    <t>Conroy and Sons</t>
  </si>
  <si>
    <t>Altenwerth Group</t>
  </si>
  <si>
    <t>Denesik Inc</t>
  </si>
  <si>
    <t>Koelpin Group</t>
  </si>
  <si>
    <t>Streich - Weber</t>
  </si>
  <si>
    <t>Bernhard, Gerlach and Ebert</t>
  </si>
  <si>
    <t>Hettinger, Runolfsdottir and Mann</t>
  </si>
  <si>
    <t>Windler - Heller</t>
  </si>
  <si>
    <t>Dooley - Zboncak</t>
  </si>
  <si>
    <t>Crona LLC</t>
  </si>
  <si>
    <t>Skiles - Waters</t>
  </si>
  <si>
    <t>Powlowski - Dickens</t>
  </si>
  <si>
    <t>Hickle, Emmerich and Greenholt</t>
  </si>
  <si>
    <t>Gleichner - Denesik</t>
  </si>
  <si>
    <t>Koepp, Fisher and Rempel</t>
  </si>
  <si>
    <t>Wyman, Lehner and Murphy</t>
  </si>
  <si>
    <t>Schuster, Senger and Leuschke</t>
  </si>
  <si>
    <t>Cartwright - Lemke</t>
  </si>
  <si>
    <t>Kuhic, Romaguera and Hackett</t>
  </si>
  <si>
    <t>Labadie LLC</t>
  </si>
  <si>
    <t>Feest LLC</t>
  </si>
  <si>
    <t>Rau - Prosacco</t>
  </si>
  <si>
    <t>Hettinger, Kling and Predovic</t>
  </si>
  <si>
    <t>Aufderhar - Watsica</t>
  </si>
  <si>
    <t>Nicolas, Ryan and Hilll</t>
  </si>
  <si>
    <t>Abshire - Beahan</t>
  </si>
  <si>
    <t>Kshlerin, Doyle and Hills</t>
  </si>
  <si>
    <t>Schamberger - Parker</t>
  </si>
  <si>
    <t>Bins - Yost</t>
  </si>
  <si>
    <t>Pollich, Wolf and Cronin</t>
  </si>
  <si>
    <t>Runolfsdottir LLC</t>
  </si>
  <si>
    <t>Russel Group</t>
  </si>
  <si>
    <t>Kihn, Pouros and Bechtelar</t>
  </si>
  <si>
    <t>Simonis LLC</t>
  </si>
  <si>
    <t>Ruecker, Grant and Bergstrom</t>
  </si>
  <si>
    <t>Hartmann - Casper</t>
  </si>
  <si>
    <t>Prosacco and Sons</t>
  </si>
  <si>
    <t>Ortiz - Halvorson</t>
  </si>
  <si>
    <t>Ledner, Kohler and Little</t>
  </si>
  <si>
    <t>Ebert - Tillman</t>
  </si>
  <si>
    <t>Hettinger LLC</t>
  </si>
  <si>
    <t>Rutherford, Flatley and Conroy</t>
  </si>
  <si>
    <t>Bergnaum - Daniel</t>
  </si>
  <si>
    <t>Swaniawski, Connelly and Roob</t>
  </si>
  <si>
    <t>Von and Sons</t>
  </si>
  <si>
    <t>Daniel Group</t>
  </si>
  <si>
    <t>O'Connell, Johnston and Goodwin</t>
  </si>
  <si>
    <t>Price - Moore</t>
  </si>
  <si>
    <t>Cormier - Kihn</t>
  </si>
  <si>
    <t>Daugherty LLC</t>
  </si>
  <si>
    <t>Bartoletti Inc</t>
  </si>
  <si>
    <t>Bode LLC</t>
  </si>
  <si>
    <t>Prohaska, Grady and Beer</t>
  </si>
  <si>
    <t>Hamill - Kessler</t>
  </si>
  <si>
    <t>Kuhlman - Batz</t>
  </si>
  <si>
    <t>Zemlak - Krajcik</t>
  </si>
  <si>
    <t>Koch, Stiedemann and Ratke</t>
  </si>
  <si>
    <t>Walker - Zboncak</t>
  </si>
  <si>
    <t>Oberbrunner Group</t>
  </si>
  <si>
    <t>Witting, Sanford and Mayert</t>
  </si>
  <si>
    <t>Hagenes, White and Breitenberg</t>
  </si>
  <si>
    <t>Wilderman, Rau and Boyer</t>
  </si>
  <si>
    <t>Kilback - Stehr</t>
  </si>
  <si>
    <t>Homenick, Balistreri and O'Keefe</t>
  </si>
  <si>
    <t>Conroy, Raynor and Auer</t>
  </si>
  <si>
    <t>Haley, Koepp and Graham</t>
  </si>
  <si>
    <t>Hills, Feest and Carter</t>
  </si>
  <si>
    <t>Hamill - Torphy</t>
  </si>
  <si>
    <t>Anderson - Wuckert</t>
  </si>
  <si>
    <t>Terry, Wehner and Kautzer</t>
  </si>
  <si>
    <t>Borer - Beer</t>
  </si>
  <si>
    <t>Barrows, Harber and Treutel</t>
  </si>
  <si>
    <t>Flatley LLC</t>
  </si>
  <si>
    <t>Mertz - Cruickshank</t>
  </si>
  <si>
    <t>Harris Inc</t>
  </si>
  <si>
    <t>Jacobs and Sons</t>
  </si>
  <si>
    <t>Roob Inc</t>
  </si>
  <si>
    <t>Kunde - Macejkovic</t>
  </si>
  <si>
    <t>Denesik - VonRueden</t>
  </si>
  <si>
    <t>Haag - Dietrich</t>
  </si>
  <si>
    <t>Upton and Sons</t>
  </si>
  <si>
    <t>Tromp - Will</t>
  </si>
  <si>
    <t>Senger and Sons</t>
  </si>
  <si>
    <t>O'Kon Inc</t>
  </si>
  <si>
    <t>Schuster, Luettgen and Kub</t>
  </si>
  <si>
    <t>Larkin LLC</t>
  </si>
  <si>
    <t>Collier - Hintz</t>
  </si>
  <si>
    <t>Koelpin, Lubowitz and Bernier</t>
  </si>
  <si>
    <t>Mante, Greenfelder and Stoltenberg</t>
  </si>
  <si>
    <t>Lowe - Smitham</t>
  </si>
  <si>
    <t>Hettinger - Sawayn</t>
  </si>
  <si>
    <t>Glover LLC</t>
  </si>
  <si>
    <t>Dach - Prosacco</t>
  </si>
  <si>
    <t>Schmidt, Walsh and Altenwerth</t>
  </si>
  <si>
    <t>Hahn - Gulgowski</t>
  </si>
  <si>
    <t>Cummerata, Cronin and Bahringer</t>
  </si>
  <si>
    <t>Cremin - Huels</t>
  </si>
  <si>
    <t>Schmidt - Mante</t>
  </si>
  <si>
    <t>Fadel LLC</t>
  </si>
  <si>
    <t>Walter - DuBuque</t>
  </si>
  <si>
    <t>Miller - Boyer</t>
  </si>
  <si>
    <t>Jacobi LLC</t>
  </si>
  <si>
    <t>Koepp - Huels</t>
  </si>
  <si>
    <t>Keeling, Fahey and Bode</t>
  </si>
  <si>
    <t>Russel, Abbott and Hammes</t>
  </si>
  <si>
    <t>Kuhic, Rohan and Harvey</t>
  </si>
  <si>
    <t>Quitzon LLC</t>
  </si>
  <si>
    <t>Schuppe, Stiedemann and McCullough</t>
  </si>
  <si>
    <t>Blanda - Blick</t>
  </si>
  <si>
    <t>King, Johns and Kemmer</t>
  </si>
  <si>
    <t>Rath, Zemlak and Rutherford</t>
  </si>
  <si>
    <t>Wuckert, Durgan and Abshire</t>
  </si>
  <si>
    <t>Huels and Sons</t>
  </si>
  <si>
    <t>Reichert Group</t>
  </si>
  <si>
    <t>Crona Inc</t>
  </si>
  <si>
    <t>Windler - Hartmann</t>
  </si>
  <si>
    <t>Hagenes - Bartell</t>
  </si>
  <si>
    <t>Connelly - Mitchell</t>
  </si>
  <si>
    <t>Yundt Group</t>
  </si>
  <si>
    <t>Daniel - Nolan</t>
  </si>
  <si>
    <t>Glover - Buckridge</t>
  </si>
  <si>
    <t>Bogisich LLC</t>
  </si>
  <si>
    <t>Reichert LLC</t>
  </si>
  <si>
    <t>Ortiz, Bernier and Bergstrom</t>
  </si>
  <si>
    <t>Pouros Inc</t>
  </si>
  <si>
    <t>Bergnaum - Runolfsson</t>
  </si>
  <si>
    <t>Kemmer, Leannon and Haley</t>
  </si>
  <si>
    <t>Wisozk LLC</t>
  </si>
  <si>
    <t>Marvin - Ebert</t>
  </si>
  <si>
    <t>Block Inc</t>
  </si>
  <si>
    <t>Prohaska and Sons</t>
  </si>
  <si>
    <t>Jaskolski, Schimmel and Fadel</t>
  </si>
  <si>
    <t>Murazik and Sons</t>
  </si>
  <si>
    <t>Kuvalis, Bauch and Kutch</t>
  </si>
  <si>
    <t>Weissnat Inc</t>
  </si>
  <si>
    <t>O'Hara - Pacocha</t>
  </si>
  <si>
    <t>Kunze Inc</t>
  </si>
  <si>
    <t>Sauer LLC</t>
  </si>
  <si>
    <t>Kihn and Sons</t>
  </si>
  <si>
    <t>Oberbrunner, Schmeler and Macejkovic</t>
  </si>
  <si>
    <t>Tremblay LLC</t>
  </si>
  <si>
    <t>Gaylord, Abshire and Altenwerth</t>
  </si>
  <si>
    <t>Auer and Sons</t>
  </si>
  <si>
    <t>Trantow and Sons</t>
  </si>
  <si>
    <t>Dicki, Altenwerth and McClure</t>
  </si>
  <si>
    <t>Stanton - Bahringer</t>
  </si>
  <si>
    <t>Lebsack - Rodriguez</t>
  </si>
  <si>
    <t>Rosenbaum and Sons</t>
  </si>
  <si>
    <t>Dare, Beer and Lueilwitz</t>
  </si>
  <si>
    <t>Homenick - Bartoletti</t>
  </si>
  <si>
    <t>Bernhard, Jast and Fadel</t>
  </si>
  <si>
    <t>Jenkins - Satterfield</t>
  </si>
  <si>
    <t>Kunze LLC</t>
  </si>
  <si>
    <t>Heidenreich LLC</t>
  </si>
  <si>
    <t>Price, Keeling and Turcotte</t>
  </si>
  <si>
    <t>Graham, Rippin and Tillman</t>
  </si>
  <si>
    <t>Bartell, Donnelly and Wisozk</t>
  </si>
  <si>
    <t>Bartell, Schimmel and Metz</t>
  </si>
  <si>
    <t>Goodwin, Wyman and Rosenbaum</t>
  </si>
  <si>
    <t>Upton - Pacocha</t>
  </si>
  <si>
    <t>White Group</t>
  </si>
  <si>
    <t>Rutherford and Sons</t>
  </si>
  <si>
    <t>Cole, Hickle and Adams</t>
  </si>
  <si>
    <t>Runolfsson, Wintheiser and Blick</t>
  </si>
  <si>
    <t>Heathcote, McLaughlin and Franecki</t>
  </si>
  <si>
    <t>Leannon, Ritchie and Moen</t>
  </si>
  <si>
    <t>Labadie - MacGyver</t>
  </si>
  <si>
    <t>Abshire, Konopelski and Simonis</t>
  </si>
  <si>
    <t>McLaughlin, Bosco and Ferry</t>
  </si>
  <si>
    <t>Sauer - Bogisich</t>
  </si>
  <si>
    <t>Auer, Hand and McClure</t>
  </si>
  <si>
    <t>Yundt - Rodriguez</t>
  </si>
  <si>
    <t>Steuber - Vandervort</t>
  </si>
  <si>
    <t>Hayes - Willms</t>
  </si>
  <si>
    <t>Bins - Ebert</t>
  </si>
  <si>
    <t>Gottlieb Group</t>
  </si>
  <si>
    <t>Kuphal, O'Connell and Hirthe</t>
  </si>
  <si>
    <t>Jacobi Group</t>
  </si>
  <si>
    <t>Konopelski - Quitzon</t>
  </si>
  <si>
    <t>Konopelski - Reynolds</t>
  </si>
  <si>
    <t>Schroeder - Herzog</t>
  </si>
  <si>
    <t>Johns, Mayer and Ratke</t>
  </si>
  <si>
    <t>Considine, Yost and Cruickshank</t>
  </si>
  <si>
    <t>Beahan Inc</t>
  </si>
  <si>
    <t>Tillman Inc</t>
  </si>
  <si>
    <t>Thiel, Auer and Prosacco</t>
  </si>
  <si>
    <t>Macejkovic, Smitham and Morissette</t>
  </si>
  <si>
    <t>Cassin, Reichel and Von</t>
  </si>
  <si>
    <t>Hilll - Hirthe</t>
  </si>
  <si>
    <t>Larkin, Robel and Powlowski</t>
  </si>
  <si>
    <t>Gleason Group</t>
  </si>
  <si>
    <t>Langosh LLC</t>
  </si>
  <si>
    <t>Upton, Daugherty and Stanton</t>
  </si>
  <si>
    <t>Wisoky Group</t>
  </si>
  <si>
    <t>Steuber - Murazik</t>
  </si>
  <si>
    <t>Rempel, Thompson and Rosenbaum</t>
  </si>
  <si>
    <t>Nolan and Sons</t>
  </si>
  <si>
    <t>McDermott, Dickens and Kiehn</t>
  </si>
  <si>
    <t>Lindgren - Cruickshank</t>
  </si>
  <si>
    <t>Hirthe and Sons</t>
  </si>
  <si>
    <t>Crooks and Sons</t>
  </si>
  <si>
    <t>Will - Bernhard</t>
  </si>
  <si>
    <t>Corkery - King</t>
  </si>
  <si>
    <t>Brekke, Muller and Medhurst</t>
  </si>
  <si>
    <t>Yundt, Wilderman and Ernser</t>
  </si>
  <si>
    <t>Lynch Inc</t>
  </si>
  <si>
    <t>Kreiger - Davis</t>
  </si>
  <si>
    <t>Jakubowski, Morar and Hermiston</t>
  </si>
  <si>
    <t>Hilpert - Kohler</t>
  </si>
  <si>
    <t>Hegmann - Keeling</t>
  </si>
  <si>
    <t>Casper, Heidenreich and Kris</t>
  </si>
  <si>
    <t>Collins and Sons</t>
  </si>
  <si>
    <t>Wiza - Thompson</t>
  </si>
  <si>
    <t>Bartoletti - Dach</t>
  </si>
  <si>
    <t>Stiedemann Inc</t>
  </si>
  <si>
    <t>Kunde, Franecki and Reynolds</t>
  </si>
  <si>
    <t>Lynch - Rempel</t>
  </si>
  <si>
    <t>Labadie and Sons</t>
  </si>
  <si>
    <t>O'Conner LLC</t>
  </si>
  <si>
    <t>Homenick Group</t>
  </si>
  <si>
    <t>Runolfsson, Sipes and Carroll</t>
  </si>
  <si>
    <t>Reynolds and Sons</t>
  </si>
  <si>
    <t>Geoff Leslie</t>
  </si>
  <si>
    <t>Gerlach - Smith</t>
  </si>
  <si>
    <t>Willms Inc</t>
  </si>
  <si>
    <t>Sawayn Inc</t>
  </si>
  <si>
    <t>Labadie - Hirthe</t>
  </si>
  <si>
    <t>Koelpin Inc</t>
  </si>
  <si>
    <t>Towne Inc</t>
  </si>
  <si>
    <t>Daniel, Zemlak and Buckridge</t>
  </si>
  <si>
    <t>Morar Group</t>
  </si>
  <si>
    <t>Cassin - DuBuque</t>
  </si>
  <si>
    <t>Hyatt - Larkin</t>
  </si>
  <si>
    <t>Watsica and Sons</t>
  </si>
  <si>
    <t>Swaniawski - Satterfield</t>
  </si>
  <si>
    <t>White, Skiles and Orn</t>
  </si>
  <si>
    <t>O'Hara - Lowe</t>
  </si>
  <si>
    <t>Jones Group</t>
  </si>
  <si>
    <t>Legros, Kub and Feil</t>
  </si>
  <si>
    <t>Reynolds, Gibson and Reichert</t>
  </si>
  <si>
    <t>Beier - Kessler</t>
  </si>
  <si>
    <t>O'Kon Group</t>
  </si>
  <si>
    <t>Gaylord, Rippin and McKenzie</t>
  </si>
  <si>
    <t>Rohan, Shields and Pagac</t>
  </si>
  <si>
    <t>Barrows - Funk</t>
  </si>
  <si>
    <t>Paucek, Klein and Watsica</t>
  </si>
  <si>
    <t>Rohan and Sons</t>
  </si>
  <si>
    <t>Jast, Lynch and Schuppe</t>
  </si>
  <si>
    <t>Champlin, Greenholt and Collins</t>
  </si>
  <si>
    <t>Waters Inc</t>
  </si>
  <si>
    <t>Mann LLC</t>
  </si>
  <si>
    <t>Champlin, Murray and McCullough</t>
  </si>
  <si>
    <t>Smitham Group</t>
  </si>
  <si>
    <t>Goldner and Sons</t>
  </si>
  <si>
    <t>Rippin - Parker</t>
  </si>
  <si>
    <t>Waelchi Group</t>
  </si>
  <si>
    <t>Bayer, Gorczany and Bogan</t>
  </si>
  <si>
    <t>Bruen LLC</t>
  </si>
  <si>
    <t>Shanahan LLC</t>
  </si>
  <si>
    <t>Schmidt Inc</t>
  </si>
  <si>
    <t>Gibson - Walter</t>
  </si>
  <si>
    <t>Erdman and Sons</t>
  </si>
  <si>
    <t>Bins - Borer</t>
  </si>
  <si>
    <t>Langosh, McCullough and Funk</t>
  </si>
  <si>
    <t>Schumm - Koch</t>
  </si>
  <si>
    <t>Morissette Inc</t>
  </si>
  <si>
    <t>Rowe, O'Conner and Stanton</t>
  </si>
  <si>
    <t>Douglas Group</t>
  </si>
  <si>
    <t>Wintheiser - Huel</t>
  </si>
  <si>
    <t>Dickinson - Lynch</t>
  </si>
  <si>
    <t>Watsica - Bartell</t>
  </si>
  <si>
    <t>Littel - Wolff</t>
  </si>
  <si>
    <t>Mertz - Parisian</t>
  </si>
  <si>
    <t>Kertzmann, Kulas and Sipes</t>
  </si>
  <si>
    <t>Homenick - Swift</t>
  </si>
  <si>
    <t>O'Hara Group</t>
  </si>
  <si>
    <t>Ferry - Bartell</t>
  </si>
  <si>
    <t>Bailey - Ebert</t>
  </si>
  <si>
    <t>Williamson Group</t>
  </si>
  <si>
    <t>Kunze, Kautzer and Lehner</t>
  </si>
  <si>
    <t>Lowe LLC</t>
  </si>
  <si>
    <t>Bayer, Schaefer and Grady</t>
  </si>
  <si>
    <t>Gibson - Collins</t>
  </si>
  <si>
    <t>Carter and Sons</t>
  </si>
  <si>
    <t>Abbott - Kuhn</t>
  </si>
  <si>
    <t>Jakubowski - Christiansen</t>
  </si>
  <si>
    <t>Lebsack Inc</t>
  </si>
  <si>
    <t>Rowe - Sipes</t>
  </si>
  <si>
    <t>Hauck - Little</t>
  </si>
  <si>
    <t>White - Klocko</t>
  </si>
  <si>
    <t>Weimann, D'Amore and Hahn</t>
  </si>
  <si>
    <t>Conn LLC</t>
  </si>
  <si>
    <t>Bogan, Hackett and Carter</t>
  </si>
  <si>
    <t>Hermann Group</t>
  </si>
  <si>
    <t>Schmitt, Shanahan and Koelpin</t>
  </si>
  <si>
    <t>Veum - Larkin</t>
  </si>
  <si>
    <t>Konopelski - Okuneva</t>
  </si>
  <si>
    <t>Larson - Gerlach</t>
  </si>
  <si>
    <t>Oberbrunner, Wehner and Fadel</t>
  </si>
  <si>
    <t>Orn and Sons</t>
  </si>
  <si>
    <t>D'Amore - Bechtelar</t>
  </si>
  <si>
    <t>Tromp, Emmerich and Hermann</t>
  </si>
  <si>
    <t>Krajcik LLC</t>
  </si>
  <si>
    <t>McCullough, Metz and Hudson</t>
  </si>
  <si>
    <t>Hamill, Wisoky and Ledner</t>
  </si>
  <si>
    <t>Kub, Towne and Torphy</t>
  </si>
  <si>
    <t>Mante, Stehr and Stroman</t>
  </si>
  <si>
    <t>Halvorson - Aufderhar</t>
  </si>
  <si>
    <t>Jacobi - Collier</t>
  </si>
  <si>
    <t>Brown, Hettinger and Conn</t>
  </si>
  <si>
    <t>Sipes Inc</t>
  </si>
  <si>
    <t>Wisoky, Nader and Bechtelar</t>
  </si>
  <si>
    <t>Glover Inc</t>
  </si>
  <si>
    <t>Littel - Romaguera</t>
  </si>
  <si>
    <t>Streich, Hamill and Harris</t>
  </si>
  <si>
    <t>Botsford - Bergstrom</t>
  </si>
  <si>
    <t>Bauch, Weissnat and Will</t>
  </si>
  <si>
    <t>Mitchell - Hoeger</t>
  </si>
  <si>
    <t>Powlowski LLC</t>
  </si>
  <si>
    <t>Hirthe, Boehm and Schmidt</t>
  </si>
  <si>
    <t>Borer Group</t>
  </si>
  <si>
    <t>Zulauf Inc</t>
  </si>
  <si>
    <t>Green and Sons</t>
  </si>
  <si>
    <t>Orn - Durgan</t>
  </si>
  <si>
    <t>Swift - Cormier</t>
  </si>
  <si>
    <t>Kilback, Brown and Dach</t>
  </si>
  <si>
    <t>Parker, Conn and Kutch</t>
  </si>
  <si>
    <t>Cummings, Dickinson and Parisian</t>
  </si>
  <si>
    <t>Cummerata and Sons</t>
  </si>
  <si>
    <t>Pouros, Schmidt and Considine</t>
  </si>
  <si>
    <t>Stoltenberg - Bartell</t>
  </si>
  <si>
    <t>Stanton Inc</t>
  </si>
  <si>
    <t>Johnson, Hermann and Deckow</t>
  </si>
  <si>
    <t>Mayer - Swift</t>
  </si>
  <si>
    <t>Walter, King and Larson</t>
  </si>
  <si>
    <t>Grady, Bogan and Casper</t>
  </si>
  <si>
    <t>Orn LLC</t>
  </si>
  <si>
    <t>MacGyver, Larkin and Hessel</t>
  </si>
  <si>
    <t>Graham - Ledner</t>
  </si>
  <si>
    <t>Roberts Group</t>
  </si>
  <si>
    <t>O'Reilly - Mueller</t>
  </si>
  <si>
    <t>Koch - Effertz</t>
  </si>
  <si>
    <t>Bashirian, Kihn and Gottlieb</t>
  </si>
  <si>
    <t>Rowe, Grimes and Turner</t>
  </si>
  <si>
    <t>Yost - Turner</t>
  </si>
  <si>
    <t>Donnelly, Hilpert and Cormier</t>
  </si>
  <si>
    <t>Kassulke and Sons</t>
  </si>
  <si>
    <t>Lang - Walker</t>
  </si>
  <si>
    <t>Jerde, Wiegand and Kutch</t>
  </si>
  <si>
    <t>Kessler - Renner</t>
  </si>
  <si>
    <t>Kassulke - Dietrich</t>
  </si>
  <si>
    <t>Bechtelar Inc</t>
  </si>
  <si>
    <t>Emmerich LLC</t>
  </si>
  <si>
    <t>Harvey - Cassin</t>
  </si>
  <si>
    <t>Williamson, O'Kon and Lemke</t>
  </si>
  <si>
    <t>Dickens, Treutel and Pfannerstill</t>
  </si>
  <si>
    <t>Hackett - Halvorson</t>
  </si>
  <si>
    <t>Nienow - Stiedemann</t>
  </si>
  <si>
    <t>Russel - Nikolaus</t>
  </si>
  <si>
    <t>Koelpin - Roob</t>
  </si>
  <si>
    <t>Little - Wilderman</t>
  </si>
  <si>
    <t>D'Amore, Skiles and Reilly</t>
  </si>
  <si>
    <t>Collins Inc</t>
  </si>
  <si>
    <t>Rolfson, Schroeder and Jacobs</t>
  </si>
  <si>
    <t>Deckow, Emard and Dicki</t>
  </si>
  <si>
    <t>Prohaska, Cormier and Durgan</t>
  </si>
  <si>
    <t>Doyle - O'Conner</t>
  </si>
  <si>
    <t>Fadel, Predovic and Reichert</t>
  </si>
  <si>
    <t>Leffler, Kertzmann and Shields</t>
  </si>
  <si>
    <t>Hermann and Sons</t>
  </si>
  <si>
    <t>Emard - Wilkinson</t>
  </si>
  <si>
    <t>Carroll - Adams</t>
  </si>
  <si>
    <t>Farrell - Hilpert</t>
  </si>
  <si>
    <t>Kunze, Block and Kemmer</t>
  </si>
  <si>
    <t>Price Group</t>
  </si>
  <si>
    <t>Friesen - Lehner</t>
  </si>
  <si>
    <t>O'Conner Group</t>
  </si>
  <si>
    <t>Williamson - Fay</t>
  </si>
  <si>
    <t>Casper Inc</t>
  </si>
  <si>
    <t>Metz LLC</t>
  </si>
  <si>
    <t>Wunsch LLC</t>
  </si>
  <si>
    <t>Mraz - Mosciski</t>
  </si>
  <si>
    <t>Nader - Lemke</t>
  </si>
  <si>
    <t>Turcotte - Jerde</t>
  </si>
  <si>
    <t>Quitzon Group</t>
  </si>
  <si>
    <t>Greenholt - Kub</t>
  </si>
  <si>
    <t>Jones, Keebler and Thiel</t>
  </si>
  <si>
    <t>Schowalter, Langworth and Deckow</t>
  </si>
  <si>
    <t>Rau, Smitham and Wisozk</t>
  </si>
  <si>
    <t>Bogisich - Torp</t>
  </si>
  <si>
    <t>Marvin and Sons</t>
  </si>
  <si>
    <t>Blick, Davis and Hettinger</t>
  </si>
  <si>
    <t>Kub, Kshlerin and Sipes</t>
  </si>
  <si>
    <t>Welch - Boyle</t>
  </si>
  <si>
    <t>Abernathy - Keebler</t>
  </si>
  <si>
    <t>Balistreri, Gleichner and Keeling</t>
  </si>
  <si>
    <t>Gislason - Swift</t>
  </si>
  <si>
    <t>Herzog, Russel and Bashirian</t>
  </si>
  <si>
    <t>Cartwright - Renner</t>
  </si>
  <si>
    <t>Marks - Effertz</t>
  </si>
  <si>
    <t>Wisoky, Boyer and Dach</t>
  </si>
  <si>
    <t>Weissnat - McDermott</t>
  </si>
  <si>
    <t>Wintheiser - Prosacco</t>
  </si>
  <si>
    <t>Padberg - Harris</t>
  </si>
  <si>
    <t>Hahn - Rice</t>
  </si>
  <si>
    <t>Stehr - Kuvalis</t>
  </si>
  <si>
    <t>Watsica, Olson and Cummerata</t>
  </si>
  <si>
    <t>Windler, Funk and Littel</t>
  </si>
  <si>
    <t>Hirthe - Graham</t>
  </si>
  <si>
    <t>Upton, Halvorson and Harber</t>
  </si>
  <si>
    <t>Barrows, Medhurst and Ledner</t>
  </si>
  <si>
    <t>Larkin Group</t>
  </si>
  <si>
    <t>Bartoletti Group</t>
  </si>
  <si>
    <t>Shanahan, Reichert and Strosin</t>
  </si>
  <si>
    <t>Kozey Inc</t>
  </si>
  <si>
    <t>Robel - Ziemann</t>
  </si>
  <si>
    <t>Stamm LLC</t>
  </si>
  <si>
    <t>Wolff - Medhurst</t>
  </si>
  <si>
    <t>Casper LLC</t>
  </si>
  <si>
    <t>Spinka LLC</t>
  </si>
  <si>
    <t>Mraz - Bogan</t>
  </si>
  <si>
    <t>Buckridge Inc</t>
  </si>
  <si>
    <t>Schiller and Sons</t>
  </si>
  <si>
    <t>Hoppe, Cartwright and Pacocha</t>
  </si>
  <si>
    <t>Batz, Hessel and Little</t>
  </si>
  <si>
    <t>Ledner - Ratke</t>
  </si>
  <si>
    <t>Jacobs, Mraz and Pollich</t>
  </si>
  <si>
    <t>Tremblay - Satterfield</t>
  </si>
  <si>
    <t>Price Inc</t>
  </si>
  <si>
    <t>Bechtelar, Reichel and O'Keefe</t>
  </si>
  <si>
    <t>Rogahn - Schoen</t>
  </si>
  <si>
    <t>Welch - Kreiger</t>
  </si>
  <si>
    <t>Donnelly and Sons</t>
  </si>
  <si>
    <t>Kovacek, Jones and Kohler</t>
  </si>
  <si>
    <t>Torp, Stoltenberg and Bartell</t>
  </si>
  <si>
    <t>Vandervort, Pagac and Bruen</t>
  </si>
  <si>
    <t>Hansen, Schimmel and Hyatt</t>
  </si>
  <si>
    <t>Johnston and Sons</t>
  </si>
  <si>
    <t>Mayert and Sons</t>
  </si>
  <si>
    <t>Crooks, Hettinger and Anderson</t>
  </si>
  <si>
    <t>Brekke - Weissnat</t>
  </si>
  <si>
    <t>Johnston, Stroman and Schmidt</t>
  </si>
  <si>
    <t>Padberg - Altenwerth</t>
  </si>
  <si>
    <t>Schinner and Sons</t>
  </si>
  <si>
    <t>Ernser and Sons</t>
  </si>
  <si>
    <t>Herzog, Brown and Toy</t>
  </si>
  <si>
    <t>Graham - Hahn</t>
  </si>
  <si>
    <t>Pagac - Marquardt</t>
  </si>
  <si>
    <t>Fritsch and Sons</t>
  </si>
  <si>
    <t>Orn Group</t>
  </si>
  <si>
    <t>Gulgowski and Sons</t>
  </si>
  <si>
    <t>Corkery and Sons</t>
  </si>
  <si>
    <t>VonRueden LLC</t>
  </si>
  <si>
    <t>Heaney, Lindgren and Schimmel</t>
  </si>
  <si>
    <t>Braun - Jones</t>
  </si>
  <si>
    <t>Ruecker - Emmerich</t>
  </si>
  <si>
    <t>Leannon - Lakin</t>
  </si>
  <si>
    <t>Cassin - Wuckert</t>
  </si>
  <si>
    <t>Bartoletti - McDermott</t>
  </si>
  <si>
    <t>McLaughlin - Cassin</t>
  </si>
  <si>
    <t>Schneider - Hilpert</t>
  </si>
  <si>
    <t>Purdy, Rohan and Terry</t>
  </si>
  <si>
    <t>Witting - Considine</t>
  </si>
  <si>
    <t>DuBuque Inc</t>
  </si>
  <si>
    <t>Moen - Maggio</t>
  </si>
  <si>
    <t>Bogisich - Jenkins</t>
  </si>
  <si>
    <t>Shields - Rosenbaum</t>
  </si>
  <si>
    <t>Lockman, Purdy and Cronin</t>
  </si>
  <si>
    <t>McCullough LLC</t>
  </si>
  <si>
    <t>Stroman LLC</t>
  </si>
  <si>
    <t>McDermott Group</t>
  </si>
  <si>
    <t>Parisian, Rowe and Purdy</t>
  </si>
  <si>
    <t>Hodkiewicz Inc</t>
  </si>
  <si>
    <t>Krajcik Inc</t>
  </si>
  <si>
    <t>Hilll Inc</t>
  </si>
  <si>
    <t>Mitchell, Gibson and Wolf</t>
  </si>
  <si>
    <t>Larson, Prosacco and Pfeffer</t>
  </si>
  <si>
    <t>Heathcote - Shields</t>
  </si>
  <si>
    <t>Lockman Inc</t>
  </si>
  <si>
    <t>Orn - Mann</t>
  </si>
  <si>
    <t>Moore Inc</t>
  </si>
  <si>
    <t>Dicki, Schamberger and Bashirian</t>
  </si>
  <si>
    <t>Gleason, Kohler and Gibson</t>
  </si>
  <si>
    <t>Klein - Koss</t>
  </si>
  <si>
    <t>Bosco - Larkin</t>
  </si>
  <si>
    <t>Cronin - O'Keefe</t>
  </si>
  <si>
    <t>Bayer - Hayes</t>
  </si>
  <si>
    <t>Kiehn, Reynolds and Mraz</t>
  </si>
  <si>
    <t>Lowe - Haley</t>
  </si>
  <si>
    <t>Hudson - Streich</t>
  </si>
  <si>
    <t>Ferry - D'Amore</t>
  </si>
  <si>
    <t>Hilll - Moore</t>
  </si>
  <si>
    <t>Ledner - Franecki</t>
  </si>
  <si>
    <t>Emmerich, Beer and Braun</t>
  </si>
  <si>
    <t>Jast - Kshlerin</t>
  </si>
  <si>
    <t>Schowalter and Sons</t>
  </si>
  <si>
    <t>Orn, Bins and Beer</t>
  </si>
  <si>
    <t>Grady - Jacobi</t>
  </si>
  <si>
    <t>D'Amore and Sons</t>
  </si>
  <si>
    <t>Fay - Legros</t>
  </si>
  <si>
    <t>Christiansen and Sons</t>
  </si>
  <si>
    <t>Bergstrom Group</t>
  </si>
  <si>
    <t>Bergnaum Inc</t>
  </si>
  <si>
    <t>Kassulke, Powlowski and Dicki</t>
  </si>
  <si>
    <t>Bayer - Welch</t>
  </si>
  <si>
    <t>Nicolas - Hermann</t>
  </si>
  <si>
    <t>Simonis - Schmitt</t>
  </si>
  <si>
    <t>Mann, Jast and Zulauf</t>
  </si>
  <si>
    <t>Emard, Marquardt and Johnston</t>
  </si>
  <si>
    <t>Goodwin - Barrows</t>
  </si>
  <si>
    <t>Jones - Greenfelder</t>
  </si>
  <si>
    <t>Marks, Kertzmann and Parisian</t>
  </si>
  <si>
    <t>Schneider - Nader</t>
  </si>
  <si>
    <t>Bernhard Group</t>
  </si>
  <si>
    <t>Carter, Lebsack and Kutch</t>
  </si>
  <si>
    <t>McCullough, Boyer and Miller</t>
  </si>
  <si>
    <t>Grimes, Denesik and Larson</t>
  </si>
  <si>
    <t>Lakin, Goyette and Bashirian</t>
  </si>
  <si>
    <t>Koss and Sons</t>
  </si>
  <si>
    <t>Kovacek - Donnelly</t>
  </si>
  <si>
    <t>Miller - Bartoletti</t>
  </si>
  <si>
    <t>Harry Fort</t>
  </si>
  <si>
    <t>Hammes, Champlin and Raynor</t>
  </si>
  <si>
    <t>Yundt, Schaefer and Gaylord</t>
  </si>
  <si>
    <t>Corwin - Dickinson</t>
  </si>
  <si>
    <t>Kub Group</t>
  </si>
  <si>
    <t>Sawayn, Trantow and Kerluke</t>
  </si>
  <si>
    <t>Lemke - Spinka</t>
  </si>
  <si>
    <t>Trantow - Gerlach</t>
  </si>
  <si>
    <t>Wisoky - Gibson</t>
  </si>
  <si>
    <t>Cruickshank Group</t>
  </si>
  <si>
    <t>Klein, Hettinger and VonRueden</t>
  </si>
  <si>
    <t>Schmeler, Ward and Huels</t>
  </si>
  <si>
    <t>Funk Group</t>
  </si>
  <si>
    <t>Farrell - Vandervort</t>
  </si>
  <si>
    <t>McDermott, Wiegand and Medhurst</t>
  </si>
  <si>
    <t>Satterfield, Robel and Smitham</t>
  </si>
  <si>
    <t>Keebler - Reynolds</t>
  </si>
  <si>
    <t>King - Price</t>
  </si>
  <si>
    <t>Will LLC</t>
  </si>
  <si>
    <t>Monahan LLC</t>
  </si>
  <si>
    <t>Vandervort, Hickle and Hyatt</t>
  </si>
  <si>
    <t>Bechtelar LLC</t>
  </si>
  <si>
    <t>Bogan - Ratke</t>
  </si>
  <si>
    <t>Huel Inc</t>
  </si>
  <si>
    <t>Lesch LLC</t>
  </si>
  <si>
    <t/>
  </si>
  <si>
    <t>Row Labels</t>
  </si>
  <si>
    <t>Grand Total</t>
  </si>
  <si>
    <t>Column Labels</t>
  </si>
  <si>
    <t>Count of Status</t>
  </si>
  <si>
    <t>Sum of Bid Price</t>
  </si>
  <si>
    <t>Sum of Total ASP Tonnes</t>
  </si>
  <si>
    <t>2021</t>
  </si>
  <si>
    <t>2022</t>
  </si>
  <si>
    <t>2023</t>
  </si>
  <si>
    <t>Apr</t>
  </si>
  <si>
    <t>May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</si>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</sst>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* #,##0_-;\-&quot;$&quot;* #,##0_-;_-&quot;$&quot;* &quot;-&quot;_-;_-@_-"/>
  </numFmts>
  <fonts count="3" x14ac:knownFonts="1">
    <font>
      <sz val="11"/>
      <color theme="1"/>
      <name val="Tahoma"/>
      <family val="2"/>
    </font>
    <font>
      <b/>
      <sz val="11"/>
      <color theme="0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1" xfId="0" applyFont="1" applyBorder="1"/>
    <xf numFmtId="14" fontId="2" fillId="0" borderId="1" xfId="0" applyNumberFormat="1" applyFont="1" applyBorder="1"/>
    <xf numFmtId="49" fontId="2" fillId="0" borderId="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42" fontId="0" fillId="0" borderId="0" xfId="0" applyNumberFormat="1"/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9" formatCode="d/mm/yyyy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family val="2"/>
        <scheme val="maj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3.xml"/><Relationship Id="rId10" Type="http://schemas.openxmlformats.org/officeDocument/2006/relationships/sheetMetadata" Target="metadata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le O'Connell" refreshedDate="45084.738650231484" backgroundQuery="1" createdVersion="8" refreshedVersion="8" minRefreshableVersion="3" recordCount="0" supportSubquery="1" supportAdvancedDrill="1" xr:uid="{3C09D7A2-0623-4E59-8587-7A7A065CE8C7}">
  <cacheSource type="external" connectionId="1"/>
  <cacheFields count="3">
    <cacheField name="[tblQuotes].[Job Category].[Job Category]" caption="Job Category" numFmtId="0" hierarchy="9" level="1">
      <sharedItems count="9">
        <s v="Civil - Commercial"/>
        <s v="Civil - DPTI"/>
        <s v="Civil - Industrial"/>
        <s v="Civil - Local Government"/>
        <s v="Civil - Residential"/>
        <s v="Civil - School"/>
        <s v="Civil - Utilities"/>
        <s v="DPTI"/>
        <s v="Local Government"/>
      </sharedItems>
    </cacheField>
    <cacheField name="[tblQuotes].[Status].[Status]" caption="Status" numFmtId="0" hierarchy="7" level="1">
      <sharedItems count="2">
        <s v="Lost"/>
        <s v="Won"/>
      </sharedItems>
    </cacheField>
    <cacheField name="[Measures].[Count of Status]" caption="Count of Status" numFmtId="0" hierarchy="22" level="32767"/>
  </cacheFields>
  <cacheHierarchies count="25">
    <cacheHierarchy uniqueName="[tblQuotes].[Quote No]" caption="Quote No" attribute="1" defaultMemberUniqueName="[tblQuotes].[Quote No].[All]" allUniqueName="[tblQuotes].[Quote No].[All]" dimensionUniqueName="[tblQuotes]" displayFolder="" count="0" memberValueDatatype="20" unbalanced="0"/>
    <cacheHierarchy uniqueName="[tblQuotes].[Project Description]" caption="Project Description" attribute="1" defaultMemberUniqueName="[tblQuotes].[Project Description].[All]" allUniqueName="[tblQuotes].[Project Description].[All]" dimensionUniqueName="[tblQuotes]" displayFolder="" count="0" memberValueDatatype="130" unbalanced="0"/>
    <cacheHierarchy uniqueName="[tblQuotes].[Project Date]" caption="Project Date" attribute="1" time="1" defaultMemberUniqueName="[tblQuotes].[Project Date].[All]" allUniqueName="[tblQuotes].[Project Date].[All]" dimensionUniqueName="[tblQuotes]" displayFolder="" count="0" memberValueDatatype="7" unbalanced="0"/>
    <cacheHierarchy uniqueName="[tblQuotes].[Authorised]" caption="Authorised" attribute="1" defaultMemberUniqueName="[tblQuotes].[Authorised].[All]" allUniqueName="[tblQuotes].[Authorised].[All]" dimensionUniqueName="[tblQuotes]" displayFolder="" count="0" memberValueDatatype="11" unbalanced="0"/>
    <cacheHierarchy uniqueName="[tblQuotes].[Completed]" caption="Completed" attribute="1" defaultMemberUniqueName="[tblQuotes].[Completed].[All]" allUniqueName="[tblQuotes].[Completed].[All]" dimensionUniqueName="[tblQuotes]" displayFolder="" count="0" memberValueDatatype="11" unbalanced="0"/>
    <cacheHierarchy uniqueName="[tblQuotes].[Principal Company Name]" caption="Principal Company Name" attribute="1" defaultMemberUniqueName="[tblQuotes].[Principal Company Name].[All]" allUniqueName="[tblQuotes].[Principal Company Name].[All]" dimensionUniqueName="[tblQuotes]" displayFolder="" count="0" memberValueDatatype="130" unbalanced="0"/>
    <cacheHierarchy uniqueName="[tblQuotes].[Estimator]" caption="Estimator" attribute="1" defaultMemberUniqueName="[tblQuotes].[Estimator].[All]" allUniqueName="[tblQuotes].[Estimator].[All]" dimensionUniqueName="[tblQuotes]" displayFolder="" count="0" memberValueDatatype="130" unbalanced="0"/>
    <cacheHierarchy uniqueName="[tblQuotes].[Status]" caption="Status" attribute="1" defaultMemberUniqueName="[tblQuotes].[Status].[All]" allUniqueName="[tblQuotes].[Status].[All]" dimensionUniqueName="[tblQuotes]" displayFolder="" count="2" memberValueDatatype="130" unbalanced="0">
      <fieldsUsage count="2">
        <fieldUsage x="-1"/>
        <fieldUsage x="1"/>
      </fieldsUsage>
    </cacheHierarchy>
    <cacheHierarchy uniqueName="[tblQuotes].[Depot]" caption="Depot" attribute="1" defaultMemberUniqueName="[tblQuotes].[Depot].[All]" allUniqueName="[tblQuotes].[Depot].[All]" dimensionUniqueName="[tblQuotes]" displayFolder="" count="0" memberValueDatatype="130" unbalanced="0"/>
    <cacheHierarchy uniqueName="[tblQuotes].[Job Category]" caption="Job Category" attribute="1" defaultMemberUniqueName="[tblQuotes].[Job Category].[All]" allUniqueName="[tblQuotes].[Job Category].[All]" dimensionUniqueName="[tblQuotes]" displayFolder="" count="2" memberValueDatatype="130" unbalanced="0">
      <fieldsUsage count="2">
        <fieldUsage x="-1"/>
        <fieldUsage x="0"/>
      </fieldsUsage>
    </cacheHierarchy>
    <cacheHierarchy uniqueName="[tblQuotes].[Direct Cost]" caption="Direct Cost" attribute="1" defaultMemberUniqueName="[tblQuotes].[Direct Cost].[All]" allUniqueName="[tblQuotes].[Direct Cost].[All]" dimensionUniqueName="[tblQuotes]" displayFolder="" count="0" memberValueDatatype="5" unbalanced="0"/>
    <cacheHierarchy uniqueName="[tblQuotes].[Indirect Cost]" caption="Indirect Cost" attribute="1" defaultMemberUniqueName="[tblQuotes].[Indirect Cost].[All]" allUniqueName="[tblQuotes].[Indirect Cost].[All]" dimensionUniqueName="[tblQuotes]" displayFolder="" count="0" memberValueDatatype="5" unbalanced="0"/>
    <cacheHierarchy uniqueName="[tblQuotes].[Bid Price]" caption="Bid Price" attribute="1" defaultMemberUniqueName="[tblQuotes].[Bid Price].[All]" allUniqueName="[tblQuotes].[Bid Price].[All]" dimensionUniqueName="[tblQuotes]" displayFolder="" count="0" memberValueDatatype="5" unbalanced="0"/>
    <cacheHierarchy uniqueName="[tblQuotes].[Submission Rate per ASP Tonnes]" caption="Submission Rate per ASP Tonnes" attribute="1" defaultMemberUniqueName="[tblQuotes].[Submission Rate per ASP Tonnes].[All]" allUniqueName="[tblQuotes].[Submission Rate per ASP Tonnes].[All]" dimensionUniqueName="[tblQuotes]" displayFolder="" count="0" memberValueDatatype="5" unbalanced="0"/>
    <cacheHierarchy uniqueName="[tblQuotes].[Total ASP Tonnes]" caption="Total ASP Tonnes" attribute="1" defaultMemberUniqueName="[tblQuotes].[Total ASP Tonnes].[All]" allUniqueName="[tblQuotes].[Total ASP Tonnes].[All]" dimensionUniqueName="[tblQuotes]" displayFolder="" count="0" memberValueDatatype="5" unbalanced="0"/>
    <cacheHierarchy uniqueName="[tblQuotes].[Asphalt Price Per Tonne]" caption="Asphalt Price Per Tonne" attribute="1" defaultMemberUniqueName="[tblQuotes].[Asphalt Price Per Tonne].[All]" allUniqueName="[tblQuotes].[Asphalt Price Per Tonne].[All]" dimensionUniqueName="[tblQuotes]" displayFolder="" count="0" memberValueDatatype="20" unbalanced="0"/>
    <cacheHierarchy uniqueName="[tblQuotes].[Project Date (Year)]" caption="Project Date (Year)" attribute="1" defaultMemberUniqueName="[tblQuotes].[Project Date (Year)].[All]" allUniqueName="[tblQuotes].[Project Date (Year)].[All]" dimensionUniqueName="[tblQuotes]" displayFolder="" count="0" memberValueDatatype="130" unbalanced="0"/>
    <cacheHierarchy uniqueName="[tblQuotes].[Project Date (Quarter)]" caption="Project Date (Quarter)" attribute="1" defaultMemberUniqueName="[tblQuotes].[Project Date (Quarter)].[All]" allUniqueName="[tblQuotes].[Project Date (Quarter)].[All]" dimensionUniqueName="[tblQuotes]" displayFolder="" count="0" memberValueDatatype="130" unbalanced="0"/>
    <cacheHierarchy uniqueName="[tblQuotes].[Project Date (Month)]" caption="Project Date (Month)" attribute="1" defaultMemberUniqueName="[tblQuotes].[Project Date (Month)].[All]" allUniqueName="[tblQuotes].[Project Date (Month)].[All]" dimensionUniqueName="[tblQuotes]" displayFolder="" count="0" memberValueDatatype="130" unbalanced="0"/>
    <cacheHierarchy uniqueName="[tblQuotes].[Project Date (Month Index)]" caption="Project Date (Month Index)" attribute="1" defaultMemberUniqueName="[tblQuotes].[Project Date (Month Index)].[All]" allUniqueName="[tblQuotes].[Project Date (Month Index)].[All]" dimensionUniqueName="[tblQuotes]" displayFolder="" count="0" memberValueDatatype="20" unbalanced="0" hidden="1"/>
    <cacheHierarchy uniqueName="[Measures].[__XL_Count tblQuotes]" caption="__XL_Count tblQuotes" measure="1" displayFolder="" measureGroup="tblQuotes" count="0" hidden="1"/>
    <cacheHierarchy uniqueName="[Measures].[__No measures defined]" caption="__No measures defined" measure="1" displayFolder="" count="0" hidden="1"/>
    <cacheHierarchy uniqueName="[Measures].[Count of Status]" caption="Count of Status" measure="1" displayFolder="" measureGroup="tblQuot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Bid Price]" caption="Sum of Bid Price" measure="1" displayFolder="" measureGroup="tblQuot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 ASP Tonnes]" caption="Sum of Total ASP Tonnes" measure="1" displayFolder="" measureGroup="tblQuot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2">
    <dimension measure="1" name="Measures" uniqueName="[Measures]" caption="Measures"/>
    <dimension name="tblQuotes" uniqueName="[tblQuotes]" caption="tblQuotes"/>
  </dimensions>
  <measureGroups count="1">
    <measureGroup name="tblQuotes" caption="tblQuot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le O'Connell" refreshedDate="45084.739322685185" backgroundQuery="1" createdVersion="8" refreshedVersion="8" minRefreshableVersion="3" recordCount="0" supportSubquery="1" supportAdvancedDrill="1" xr:uid="{BCC1D292-0B31-447B-BE03-DB498A4C0F52}">
  <cacheSource type="external" connectionId="1"/>
  <cacheFields count="6">
    <cacheField name="[tblQuotes].[Status].[Status]" caption="Status" numFmtId="0" hierarchy="7" level="1">
      <sharedItems count="2">
        <s v="Lost"/>
        <s v="Won"/>
      </sharedItems>
    </cacheField>
    <cacheField name="[tblQuotes].[Depot].[Depot]" caption="Depot" numFmtId="0" hierarchy="8" level="1">
      <sharedItems count="2">
        <s v="Ottoway, SA"/>
        <s v="Wilunga, SA"/>
      </sharedItems>
    </cacheField>
    <cacheField name="[Measures].[Sum of Total ASP Tonnes]" caption="Sum of Total ASP Tonnes" numFmtId="0" hierarchy="24" level="32767"/>
    <cacheField name="[tblQuotes].[Project Date].[Project Date]" caption="Project Date" numFmtId="0" hierarchy="2" level="1">
      <sharedItems containsSemiMixedTypes="0" containsNonDate="0" containsDate="1" containsString="0" minDate="2021-04-30T00:00:00" maxDate="2023-03-02T00:00:00" count="182">
        <d v="2021-04-30T00:00:00"/>
        <d v="2021-05-21T00:00:00"/>
        <d v="2021-07-05T00:00:00"/>
        <d v="2021-07-11T00:00:00"/>
        <d v="2021-07-23T00:00:00"/>
        <d v="2021-07-29T00:00:00"/>
        <d v="2021-08-02T00:00:00"/>
        <d v="2021-08-05T00:00:00"/>
        <d v="2021-08-16T00:00:00"/>
        <d v="2021-08-19T00:00:00"/>
        <d v="2021-08-24T00:00:00"/>
        <d v="2021-08-27T00:00:00"/>
        <d v="2021-08-30T00:00:00"/>
        <d v="2021-08-31T00:00:00"/>
        <d v="2021-09-01T00:00:00"/>
        <d v="2021-09-02T00:00:00"/>
        <d v="2021-09-03T00:00:00"/>
        <d v="2021-09-07T00:00:00"/>
        <d v="2021-09-08T00:00:00"/>
        <d v="2021-09-10T00:00:00"/>
        <d v="2021-09-11T00:00:00"/>
        <d v="2021-09-13T00:00:00"/>
        <d v="2021-09-14T00:00:00"/>
        <d v="2021-09-15T00:00:00"/>
        <d v="2021-09-16T00:00:00"/>
        <d v="2021-09-17T00:00:00"/>
        <d v="2021-09-21T00:00:00"/>
        <d v="2021-09-22T00:00:00"/>
        <d v="2021-09-27T00:00:00"/>
        <d v="2021-09-28T00:00:00"/>
        <d v="2021-09-30T00:00:00"/>
        <d v="2021-10-01T00:00:00"/>
        <d v="2021-10-04T00:00:00"/>
        <d v="2021-10-06T00:00:00"/>
        <d v="2021-10-12T00:00:00"/>
        <d v="2021-10-13T00:00:00"/>
        <d v="2021-10-14T00:00:00"/>
        <d v="2021-10-18T00:00:00"/>
        <d v="2021-10-19T00:00:00"/>
        <d v="2021-10-23T00:00:00"/>
        <d v="2021-10-26T00:00:00"/>
        <d v="2021-10-27T00:00:00"/>
        <d v="2021-10-28T00:00:00"/>
        <d v="2021-11-02T00:00:00"/>
        <d v="2021-11-04T00:00:00"/>
        <d v="2021-11-10T00:00:00"/>
        <d v="2021-11-16T00:00:00"/>
        <d v="2021-11-22T00:00:00"/>
        <d v="2021-12-03T00:00:00"/>
        <d v="2021-12-08T00:00:00"/>
        <d v="2021-12-09T00:00:00"/>
        <d v="2021-12-13T00:00:00"/>
        <d v="2021-12-16T00:00:00"/>
        <d v="2021-12-20T00:00:00"/>
        <d v="2021-12-22T00:00:00"/>
        <d v="2021-12-28T00:00:00"/>
        <d v="2022-01-04T00:00:00"/>
        <d v="2022-01-05T00:00:00"/>
        <d v="2022-01-06T00:00:00"/>
        <d v="2022-01-10T00:00:00"/>
        <d v="2022-01-12T00:00:00"/>
        <d v="2022-01-13T00:00:00"/>
        <d v="2022-01-17T00:00:00"/>
        <d v="2022-01-18T00:00:00"/>
        <d v="2022-01-24T00:00:00"/>
        <d v="2022-01-26T00:00:00"/>
        <d v="2022-01-27T00:00:00"/>
        <d v="2022-01-31T00:00:00"/>
        <d v="2022-02-02T00:00:00"/>
        <d v="2022-02-04T00:00:00"/>
        <d v="2022-02-09T00:00:00"/>
        <d v="2022-02-15T00:00:00"/>
        <d v="2022-02-17T00:00:00"/>
        <d v="2022-02-21T00:00:00"/>
        <d v="2022-02-23T00:00:00"/>
        <d v="2022-03-01T00:00:00"/>
        <d v="2022-03-03T00:00:00"/>
        <d v="2022-03-04T00:00:00"/>
        <d v="2022-03-08T00:00:00"/>
        <d v="2022-03-09T00:00:00"/>
        <d v="2022-03-10T00:00:00"/>
        <d v="2022-03-21T00:00:00"/>
        <d v="2022-03-25T00:00:00"/>
        <d v="2022-03-28T00:00:00"/>
        <d v="2022-03-29T00:00:00"/>
        <d v="2022-03-30T00:00:00"/>
        <d v="2022-04-06T00:00:00"/>
        <d v="2022-04-07T00:00:00"/>
        <d v="2022-04-08T00:00:00"/>
        <d v="2022-04-11T00:00:00"/>
        <d v="2022-04-12T00:00:00"/>
        <d v="2022-04-13T00:00:00"/>
        <d v="2022-04-15T00:00:00"/>
        <d v="2022-04-22T00:00:00"/>
        <d v="2022-04-27T00:00:00"/>
        <d v="2022-04-29T00:00:00"/>
        <d v="2022-05-02T00:00:00"/>
        <d v="2022-05-04T00:00:00"/>
        <d v="2022-05-06T00:00:00"/>
        <d v="2022-05-10T00:00:00"/>
        <d v="2022-05-12T00:00:00"/>
        <d v="2022-05-13T00:00:00"/>
        <d v="2022-05-14T00:00:00"/>
        <d v="2022-05-17T00:00:00"/>
        <d v="2022-05-18T00:00:00"/>
        <d v="2022-05-25T00:00:00"/>
        <d v="2022-05-26T00:00:00"/>
        <d v="2022-06-01T00:00:00"/>
        <d v="2022-06-02T00:00:00"/>
        <d v="2022-06-07T00:00:00"/>
        <d v="2022-06-10T00:00:00"/>
        <d v="2022-06-12T00:00:00"/>
        <d v="2022-06-14T00:00:00"/>
        <d v="2022-06-15T00:00:00"/>
        <d v="2022-06-16T00:00:00"/>
        <d v="2022-06-17T00:00:00"/>
        <d v="2022-06-22T00:00:00"/>
        <d v="2022-06-23T00:00:00"/>
        <d v="2022-06-24T00:00:00"/>
        <d v="2022-06-27T00:00:00"/>
        <d v="2022-06-30T00:00:00"/>
        <d v="2022-07-04T00:00:00"/>
        <d v="2022-07-06T00:00:00"/>
        <d v="2022-07-07T00:00:00"/>
        <d v="2022-07-08T00:00:00"/>
        <d v="2022-07-11T00:00:00"/>
        <d v="2022-07-12T00:00:00"/>
        <d v="2022-07-13T00:00:00"/>
        <d v="2022-07-15T00:00:00"/>
        <d v="2022-07-18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8-04T00:00:00"/>
        <d v="2022-08-08T00:00:00"/>
        <d v="2022-08-09T00:00:00"/>
        <d v="2022-08-10T00:00:00"/>
        <d v="2022-08-11T00:00:00"/>
        <d v="2022-08-15T00:00:00"/>
        <d v="2022-08-17T00:00:00"/>
        <d v="2022-08-18T00:00:00"/>
        <d v="2022-08-19T00:00:00"/>
        <d v="2022-08-23T00:00:00"/>
        <d v="2022-08-24T00:00:00"/>
        <d v="2022-08-30T00:00:00"/>
        <d v="2022-08-31T00:00:00"/>
        <d v="2022-09-01T00:00:00"/>
        <d v="2022-09-07T00:00:00"/>
        <d v="2022-09-09T00:00:00"/>
        <d v="2022-09-11T00:00:00"/>
        <d v="2022-09-12T00:00:00"/>
        <d v="2022-09-14T00:00:00"/>
        <d v="2022-09-23T00:00:00"/>
        <d v="2022-09-26T00:00:00"/>
        <d v="2022-09-27T00:00:00"/>
        <d v="2022-09-29T00:00:00"/>
        <d v="2022-10-07T00:00:00"/>
        <d v="2022-10-25T00:00:00"/>
        <d v="2022-11-01T00:00:00"/>
        <d v="2022-11-03T00:00:00"/>
        <d v="2022-11-14T00:00:00"/>
        <d v="2022-12-09T00:00:00"/>
        <d v="2022-12-13T00:00:00"/>
        <d v="2022-12-14T00:00:00"/>
        <d v="2022-12-16T00:00:00"/>
        <d v="2022-12-20T00:00:00"/>
        <d v="2022-12-23T00:00:00"/>
        <d v="2023-01-02T00:00:00"/>
        <d v="2023-01-16T00:00:00"/>
        <d v="2023-01-19T00:00:00"/>
        <d v="2023-01-24T00:00:00"/>
        <d v="2023-01-26T00:00:00"/>
        <d v="2023-02-03T00:00:00"/>
        <d v="2023-02-09T00:00:00"/>
        <d v="2023-02-13T00:00:00"/>
        <d v="2023-02-22T00:00:00"/>
        <d v="2023-02-24T00:00:00"/>
        <d v="2023-03-01T00:00:00"/>
      </sharedItems>
    </cacheField>
    <cacheField name="[tblQuotes].[Project Date (Month)].[Project Date (Month)]" caption="Project Date (Month)" numFmtId="0" hierarchy="18" level="1">
      <sharedItems count="12">
        <s v="Apr"/>
        <s v="May"/>
        <s v="Jul"/>
        <s v="Aug"/>
        <s v="Sep"/>
        <s v="Oct"/>
        <s v="Nov"/>
        <s v="Dec"/>
        <s v="Jan"/>
        <s v="Feb"/>
        <s v="Mar"/>
        <s v="Jun"/>
      </sharedItems>
    </cacheField>
    <cacheField name="[tblQuotes].[Project Date (Year)].[Project Date (Year)]" caption="Project Date (Year)" numFmtId="0" hierarchy="16" level="1">
      <sharedItems count="3">
        <s v="2021"/>
        <s v="2022"/>
        <s v="2023"/>
      </sharedItems>
    </cacheField>
  </cacheFields>
  <cacheHierarchies count="25">
    <cacheHierarchy uniqueName="[tblQuotes].[Quote No]" caption="Quote No" attribute="1" defaultMemberUniqueName="[tblQuotes].[Quote No].[All]" allUniqueName="[tblQuotes].[Quote No].[All]" dimensionUniqueName="[tblQuotes]" displayFolder="" count="0" memberValueDatatype="20" unbalanced="0"/>
    <cacheHierarchy uniqueName="[tblQuotes].[Project Description]" caption="Project Description" attribute="1" defaultMemberUniqueName="[tblQuotes].[Project Description].[All]" allUniqueName="[tblQuotes].[Project Description].[All]" dimensionUniqueName="[tblQuotes]" displayFolder="" count="0" memberValueDatatype="130" unbalanced="0"/>
    <cacheHierarchy uniqueName="[tblQuotes].[Project Date]" caption="Project Date" attribute="1" time="1" defaultMemberUniqueName="[tblQuotes].[Project Date].[All]" allUniqueName="[tblQuotes].[Project Date].[All]" dimensionUniqueName="[tblQuotes]" displayFolder="" count="2" memberValueDatatype="7" unbalanced="0">
      <fieldsUsage count="2">
        <fieldUsage x="-1"/>
        <fieldUsage x="3"/>
      </fieldsUsage>
    </cacheHierarchy>
    <cacheHierarchy uniqueName="[tblQuotes].[Authorised]" caption="Authorised" attribute="1" defaultMemberUniqueName="[tblQuotes].[Authorised].[All]" allUniqueName="[tblQuotes].[Authorised].[All]" dimensionUniqueName="[tblQuotes]" displayFolder="" count="0" memberValueDatatype="11" unbalanced="0"/>
    <cacheHierarchy uniqueName="[tblQuotes].[Completed]" caption="Completed" attribute="1" defaultMemberUniqueName="[tblQuotes].[Completed].[All]" allUniqueName="[tblQuotes].[Completed].[All]" dimensionUniqueName="[tblQuotes]" displayFolder="" count="0" memberValueDatatype="11" unbalanced="0"/>
    <cacheHierarchy uniqueName="[tblQuotes].[Principal Company Name]" caption="Principal Company Name" attribute="1" defaultMemberUniqueName="[tblQuotes].[Principal Company Name].[All]" allUniqueName="[tblQuotes].[Principal Company Name].[All]" dimensionUniqueName="[tblQuotes]" displayFolder="" count="0" memberValueDatatype="130" unbalanced="0"/>
    <cacheHierarchy uniqueName="[tblQuotes].[Estimator]" caption="Estimator" attribute="1" defaultMemberUniqueName="[tblQuotes].[Estimator].[All]" allUniqueName="[tblQuotes].[Estimator].[All]" dimensionUniqueName="[tblQuotes]" displayFolder="" count="0" memberValueDatatype="130" unbalanced="0"/>
    <cacheHierarchy uniqueName="[tblQuotes].[Status]" caption="Status" attribute="1" defaultMemberUniqueName="[tblQuotes].[Status].[All]" allUniqueName="[tblQuotes].[Status].[All]" dimensionUniqueName="[tblQuotes]" displayFolder="" count="2" memberValueDatatype="130" unbalanced="0">
      <fieldsUsage count="2">
        <fieldUsage x="-1"/>
        <fieldUsage x="0"/>
      </fieldsUsage>
    </cacheHierarchy>
    <cacheHierarchy uniqueName="[tblQuotes].[Depot]" caption="Depot" attribute="1" defaultMemberUniqueName="[tblQuotes].[Depot].[All]" allUniqueName="[tblQuotes].[Depot].[All]" dimensionUniqueName="[tblQuotes]" displayFolder="" count="2" memberValueDatatype="130" unbalanced="0">
      <fieldsUsage count="2">
        <fieldUsage x="-1"/>
        <fieldUsage x="1"/>
      </fieldsUsage>
    </cacheHierarchy>
    <cacheHierarchy uniqueName="[tblQuotes].[Job Category]" caption="Job Category" attribute="1" defaultMemberUniqueName="[tblQuotes].[Job Category].[All]" allUniqueName="[tblQuotes].[Job Category].[All]" dimensionUniqueName="[tblQuotes]" displayFolder="" count="0" memberValueDatatype="130" unbalanced="0"/>
    <cacheHierarchy uniqueName="[tblQuotes].[Direct Cost]" caption="Direct Cost" attribute="1" defaultMemberUniqueName="[tblQuotes].[Direct Cost].[All]" allUniqueName="[tblQuotes].[Direct Cost].[All]" dimensionUniqueName="[tblQuotes]" displayFolder="" count="0" memberValueDatatype="5" unbalanced="0"/>
    <cacheHierarchy uniqueName="[tblQuotes].[Indirect Cost]" caption="Indirect Cost" attribute="1" defaultMemberUniqueName="[tblQuotes].[Indirect Cost].[All]" allUniqueName="[tblQuotes].[Indirect Cost].[All]" dimensionUniqueName="[tblQuotes]" displayFolder="" count="0" memberValueDatatype="5" unbalanced="0"/>
    <cacheHierarchy uniqueName="[tblQuotes].[Bid Price]" caption="Bid Price" attribute="1" defaultMemberUniqueName="[tblQuotes].[Bid Price].[All]" allUniqueName="[tblQuotes].[Bid Price].[All]" dimensionUniqueName="[tblQuotes]" displayFolder="" count="0" memberValueDatatype="5" unbalanced="0"/>
    <cacheHierarchy uniqueName="[tblQuotes].[Submission Rate per ASP Tonnes]" caption="Submission Rate per ASP Tonnes" attribute="1" defaultMemberUniqueName="[tblQuotes].[Submission Rate per ASP Tonnes].[All]" allUniqueName="[tblQuotes].[Submission Rate per ASP Tonnes].[All]" dimensionUniqueName="[tblQuotes]" displayFolder="" count="0" memberValueDatatype="5" unbalanced="0"/>
    <cacheHierarchy uniqueName="[tblQuotes].[Total ASP Tonnes]" caption="Total ASP Tonnes" attribute="1" defaultMemberUniqueName="[tblQuotes].[Total ASP Tonnes].[All]" allUniqueName="[tblQuotes].[Total ASP Tonnes].[All]" dimensionUniqueName="[tblQuotes]" displayFolder="" count="0" memberValueDatatype="5" unbalanced="0"/>
    <cacheHierarchy uniqueName="[tblQuotes].[Asphalt Price Per Tonne]" caption="Asphalt Price Per Tonne" attribute="1" defaultMemberUniqueName="[tblQuotes].[Asphalt Price Per Tonne].[All]" allUniqueName="[tblQuotes].[Asphalt Price Per Tonne].[All]" dimensionUniqueName="[tblQuotes]" displayFolder="" count="0" memberValueDatatype="20" unbalanced="0"/>
    <cacheHierarchy uniqueName="[tblQuotes].[Project Date (Year)]" caption="Project Date (Year)" attribute="1" defaultMemberUniqueName="[tblQuotes].[Project Date (Year)].[All]" allUniqueName="[tblQuotes].[Project Date (Year)].[All]" dimensionUniqueName="[tblQuotes]" displayFolder="" count="2" memberValueDatatype="130" unbalanced="0">
      <fieldsUsage count="2">
        <fieldUsage x="-1"/>
        <fieldUsage x="5"/>
      </fieldsUsage>
    </cacheHierarchy>
    <cacheHierarchy uniqueName="[tblQuotes].[Project Date (Quarter)]" caption="Project Date (Quarter)" attribute="1" defaultMemberUniqueName="[tblQuotes].[Project Date (Quarter)].[All]" allUniqueName="[tblQuotes].[Project Date (Quarter)].[All]" dimensionUniqueName="[tblQuotes]" displayFolder="" count="2" memberValueDatatype="130" unbalanced="0"/>
    <cacheHierarchy uniqueName="[tblQuotes].[Project Date (Month)]" caption="Project Date (Month)" attribute="1" defaultMemberUniqueName="[tblQuotes].[Project Date (Month)].[All]" allUniqueName="[tblQuotes].[Project Date (Month)].[All]" dimensionUniqueName="[tblQuotes]" displayFolder="" count="2" memberValueDatatype="130" unbalanced="0">
      <fieldsUsage count="2">
        <fieldUsage x="-1"/>
        <fieldUsage x="4"/>
      </fieldsUsage>
    </cacheHierarchy>
    <cacheHierarchy uniqueName="[tblQuotes].[Project Date (Month Index)]" caption="Project Date (Month Index)" attribute="1" defaultMemberUniqueName="[tblQuotes].[Project Date (Month Index)].[All]" allUniqueName="[tblQuotes].[Project Date (Month Index)].[All]" dimensionUniqueName="[tblQuotes]" displayFolder="" count="0" memberValueDatatype="20" unbalanced="0" hidden="1"/>
    <cacheHierarchy uniqueName="[Measures].[__XL_Count tblQuotes]" caption="__XL_Count tblQuotes" measure="1" displayFolder="" measureGroup="tblQuotes" count="0" hidden="1"/>
    <cacheHierarchy uniqueName="[Measures].[__No measures defined]" caption="__No measures defined" measure="1" displayFolder="" count="0" hidden="1"/>
    <cacheHierarchy uniqueName="[Measures].[Count of Status]" caption="Count of Status" measure="1" displayFolder="" measureGroup="tblQuot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Bid Price]" caption="Sum of Bid Price" measure="1" displayFolder="" measureGroup="tblQuot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 ASP Tonnes]" caption="Sum of Total ASP Tonnes" measure="1" displayFolder="" measureGroup="tblQuot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2">
    <dimension measure="1" name="Measures" uniqueName="[Measures]" caption="Measures"/>
    <dimension name="tblQuotes" uniqueName="[tblQuotes]" caption="tblQuotes"/>
  </dimensions>
  <measureGroups count="1">
    <measureGroup name="tblQuotes" caption="tblQuot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le O'Connell" refreshedDate="45084.740163425929" backgroundQuery="1" createdVersion="8" refreshedVersion="8" minRefreshableVersion="3" recordCount="0" supportSubquery="1" supportAdvancedDrill="1" xr:uid="{2558DA79-8E62-4BB6-97BF-2E3D1AD1CE17}">
  <cacheSource type="external" connectionId="1"/>
  <cacheFields count="5">
    <cacheField name="[tblQuotes].[Status].[Status]" caption="Status" numFmtId="0" hierarchy="7" level="1">
      <sharedItems count="2">
        <s v="Lost"/>
        <s v="Won"/>
      </sharedItems>
    </cacheField>
    <cacheField name="[tblQuotes].[Project Date].[Project Date]" caption="Project Date" numFmtId="0" hierarchy="2" level="1">
      <sharedItems containsSemiMixedTypes="0" containsNonDate="0" containsDate="1" containsString="0" minDate="2021-04-30T00:00:00" maxDate="2023-03-02T00:00:00" count="157">
        <d v="2022-01-04T00:00:00"/>
        <d v="2022-01-05T00:00:00"/>
        <d v="2022-01-06T00:00:00"/>
        <d v="2022-01-10T00:00:00"/>
        <d v="2022-01-13T00:00:00"/>
        <d v="2022-01-17T00:00:00"/>
        <d v="2022-01-18T00:00:00"/>
        <d v="2022-01-24T00:00:00"/>
        <d v="2022-01-26T00:00:00"/>
        <d v="2022-01-27T00:00:00"/>
        <d v="2022-01-31T00:00:00"/>
        <d v="2023-01-02T00:00:00"/>
        <d v="2023-01-16T00:00:00"/>
        <d v="2023-01-19T00:00:00"/>
        <d v="2023-01-24T00:00:00"/>
        <d v="2023-01-26T00:00:00"/>
        <d v="2022-02-02T00:00:00"/>
        <d v="2022-02-04T00:00:00"/>
        <d v="2022-02-21T00:00:00"/>
        <d v="2022-02-23T00:00:00"/>
        <d v="2023-02-03T00:00:00"/>
        <d v="2023-02-09T00:00:00"/>
        <d v="2023-02-13T00:00:00"/>
        <d v="2023-02-22T00:00:00"/>
        <d v="2023-02-24T00:00:00"/>
        <d v="2022-03-01T00:00:00"/>
        <d v="2022-03-04T00:00:00"/>
        <d v="2022-03-08T00:00:00"/>
        <d v="2022-03-09T00:00:00"/>
        <d v="2022-03-10T00:00:00"/>
        <d v="2022-03-21T00:00:00"/>
        <d v="2022-03-25T00:00:00"/>
        <d v="2022-03-28T00:00:00"/>
        <d v="2022-03-29T00:00:00"/>
        <d v="2022-03-30T00:00:00"/>
        <d v="2023-03-01T00:00:00"/>
        <d v="2021-04-30T00:00:00"/>
        <d v="2022-04-06T00:00:00"/>
        <d v="2022-04-07T00:00:00"/>
        <d v="2022-04-11T00:00:00"/>
        <d v="2022-04-12T00:00:00"/>
        <d v="2022-04-13T00:00:00"/>
        <d v="2022-04-15T00:00:00"/>
        <d v="2022-04-22T00:00:00"/>
        <d v="2022-04-27T00:00:00"/>
        <d v="2022-04-29T00:00:00"/>
        <d v="2021-05-21T00:00:00"/>
        <d v="2022-05-02T00:00:00"/>
        <d v="2022-05-04T00:00:00"/>
        <d v="2022-05-06T00:00:00"/>
        <d v="2022-05-10T00:00:00"/>
        <d v="2022-05-13T00:00:00"/>
        <d v="2022-05-17T00:00:00"/>
        <d v="2022-05-25T00:00:00"/>
        <d v="2022-05-26T00:00:00"/>
        <d v="2022-06-01T00:00:00"/>
        <d v="2022-06-02T00:00:00"/>
        <d v="2022-06-07T00:00:00"/>
        <d v="2022-06-10T00:00:00"/>
        <d v="2022-06-12T00:00:00"/>
        <d v="2022-06-15T00:00:00"/>
        <d v="2022-06-16T00:00:00"/>
        <d v="2022-06-17T00:00:00"/>
        <d v="2022-06-22T00:00:00"/>
        <d v="2022-06-23T00:00:00"/>
        <d v="2022-06-24T00:00:00"/>
        <d v="2022-06-27T00:00:00"/>
        <d v="2022-06-30T00:00:00"/>
        <d v="2021-07-11T00:00:00"/>
        <d v="2021-07-29T00:00:00"/>
        <d v="2022-07-06T00:00:00"/>
        <d v="2022-07-07T00:00:00"/>
        <d v="2022-07-11T00:00:00"/>
        <d v="2022-07-12T00:00:00"/>
        <d v="2022-07-13T00:00:00"/>
        <d v="2022-07-18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1-08-02T00:00:00"/>
        <d v="2021-08-05T00:00:00"/>
        <d v="2021-08-16T00:00:00"/>
        <d v="2021-08-19T00:00:00"/>
        <d v="2021-08-24T00:00:00"/>
        <d v="2021-08-27T00:00:00"/>
        <d v="2021-08-30T00:00:00"/>
        <d v="2021-08-31T00:00:00"/>
        <d v="2022-08-04T00:00:00"/>
        <d v="2022-08-08T00:00:00"/>
        <d v="2022-08-10T00:00:00"/>
        <d v="2022-08-11T00:00:00"/>
        <d v="2022-08-17T00:00:00"/>
        <d v="2022-08-18T00:00:00"/>
        <d v="2022-08-19T00:00:00"/>
        <d v="2022-08-23T00:00:00"/>
        <d v="2022-08-24T00:00:00"/>
        <d v="2022-08-30T00:00:00"/>
        <d v="2021-09-01T00:00:00"/>
        <d v="2021-09-02T00:00:00"/>
        <d v="2021-09-03T00:00:00"/>
        <d v="2021-09-07T00:00:00"/>
        <d v="2021-09-08T00:00:00"/>
        <d v="2021-09-09T00:00:00"/>
        <d v="2021-09-10T00:00:00"/>
        <d v="2021-09-11T00:00:00"/>
        <d v="2021-09-13T00:00:00"/>
        <d v="2021-09-14T00:00:00"/>
        <d v="2021-09-15T00:00:00"/>
        <d v="2021-09-16T00:00:00"/>
        <d v="2021-09-17T00:00:00"/>
        <d v="2021-09-28T00:00:00"/>
        <d v="2021-09-30T00:00:00"/>
        <d v="2022-09-01T00:00:00"/>
        <d v="2022-09-09T00:00:00"/>
        <d v="2022-09-11T00:00:00"/>
        <d v="2022-09-12T00:00:00"/>
        <d v="2022-09-14T00:00:00"/>
        <d v="2022-09-23T00:00:00"/>
        <d v="2022-09-26T00:00:00"/>
        <d v="2022-09-27T00:00:00"/>
        <d v="2022-09-29T00:00:00"/>
        <d v="2021-10-01T00:00:00"/>
        <d v="2021-10-04T00:00:00"/>
        <d v="2021-10-06T00:00:00"/>
        <d v="2021-10-13T00:00:00"/>
        <d v="2021-10-14T00:00:00"/>
        <d v="2021-10-18T00:00:00"/>
        <d v="2021-10-19T00:00:00"/>
        <d v="2021-10-26T00:00:00"/>
        <d v="2021-10-27T00:00:00"/>
        <d v="2021-10-28T00:00:00"/>
        <d v="2022-10-07T00:00:00"/>
        <d v="2022-10-25T00:00:00"/>
        <d v="2021-11-04T00:00:00"/>
        <d v="2021-11-16T00:00:00"/>
        <d v="2021-11-22T00:00:00"/>
        <d v="2022-11-01T00:00:00"/>
        <d v="2022-11-03T00:00:00"/>
        <d v="2022-11-14T00:00:00"/>
        <d v="2021-12-03T00:00:00"/>
        <d v="2021-12-08T00:00:00"/>
        <d v="2021-12-09T00:00:00"/>
        <d v="2021-12-13T00:00:00"/>
        <d v="2021-12-16T00:00:00"/>
        <d v="2021-12-20T00:00:00"/>
        <d v="2021-12-22T00:00:00"/>
        <d v="2021-12-28T00:00:00"/>
        <d v="2022-12-09T00:00:00"/>
        <d v="2022-12-13T00:00:00"/>
        <d v="2022-12-14T00:00:00"/>
        <d v="2022-12-16T00:00:00"/>
        <d v="2022-12-20T00:00:00"/>
        <d v="2022-12-23T00:00:00"/>
      </sharedItems>
    </cacheField>
    <cacheField name="[tblQuotes].[Project Date (Month)].[Project Date (Month)]" caption="Project Date (Month)" numFmtId="0" hierarchy="18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tblQuotes].[Project Date (Year)].[Project Date (Year)]" caption="Project Date (Year)" numFmtId="0" hierarchy="16" level="1">
      <sharedItems count="3">
        <s v="2021"/>
        <s v="2022"/>
        <s v="2023"/>
      </sharedItems>
    </cacheField>
    <cacheField name="[Measures].[Sum of Bid Price]" caption="Sum of Bid Price" numFmtId="0" hierarchy="23" level="32767"/>
  </cacheFields>
  <cacheHierarchies count="25">
    <cacheHierarchy uniqueName="[tblQuotes].[Quote No]" caption="Quote No" attribute="1" defaultMemberUniqueName="[tblQuotes].[Quote No].[All]" allUniqueName="[tblQuotes].[Quote No].[All]" dimensionUniqueName="[tblQuotes]" displayFolder="" count="0" memberValueDatatype="20" unbalanced="0"/>
    <cacheHierarchy uniqueName="[tblQuotes].[Project Description]" caption="Project Description" attribute="1" defaultMemberUniqueName="[tblQuotes].[Project Description].[All]" allUniqueName="[tblQuotes].[Project Description].[All]" dimensionUniqueName="[tblQuotes]" displayFolder="" count="0" memberValueDatatype="130" unbalanced="0"/>
    <cacheHierarchy uniqueName="[tblQuotes].[Project Date]" caption="Project Date" attribute="1" time="1" defaultMemberUniqueName="[tblQuotes].[Project Date].[All]" allUniqueName="[tblQuotes].[Project Date].[All]" dimensionUniqueName="[tblQuotes]" displayFolder="" count="2" memberValueDatatype="7" unbalanced="0">
      <fieldsUsage count="2">
        <fieldUsage x="-1"/>
        <fieldUsage x="1"/>
      </fieldsUsage>
    </cacheHierarchy>
    <cacheHierarchy uniqueName="[tblQuotes].[Authorised]" caption="Authorised" attribute="1" defaultMemberUniqueName="[tblQuotes].[Authorised].[All]" allUniqueName="[tblQuotes].[Authorised].[All]" dimensionUniqueName="[tblQuotes]" displayFolder="" count="0" memberValueDatatype="11" unbalanced="0"/>
    <cacheHierarchy uniqueName="[tblQuotes].[Completed]" caption="Completed" attribute="1" defaultMemberUniqueName="[tblQuotes].[Completed].[All]" allUniqueName="[tblQuotes].[Completed].[All]" dimensionUniqueName="[tblQuotes]" displayFolder="" count="0" memberValueDatatype="11" unbalanced="0"/>
    <cacheHierarchy uniqueName="[tblQuotes].[Principal Company Name]" caption="Principal Company Name" attribute="1" defaultMemberUniqueName="[tblQuotes].[Principal Company Name].[All]" allUniqueName="[tblQuotes].[Principal Company Name].[All]" dimensionUniqueName="[tblQuotes]" displayFolder="" count="0" memberValueDatatype="130" unbalanced="0"/>
    <cacheHierarchy uniqueName="[tblQuotes].[Estimator]" caption="Estimator" attribute="1" defaultMemberUniqueName="[tblQuotes].[Estimator].[All]" allUniqueName="[tblQuotes].[Estimator].[All]" dimensionUniqueName="[tblQuotes]" displayFolder="" count="0" memberValueDatatype="130" unbalanced="0"/>
    <cacheHierarchy uniqueName="[tblQuotes].[Status]" caption="Status" attribute="1" defaultMemberUniqueName="[tblQuotes].[Status].[All]" allUniqueName="[tblQuotes].[Status].[All]" dimensionUniqueName="[tblQuotes]" displayFolder="" count="2" memberValueDatatype="130" unbalanced="0">
      <fieldsUsage count="2">
        <fieldUsage x="-1"/>
        <fieldUsage x="0"/>
      </fieldsUsage>
    </cacheHierarchy>
    <cacheHierarchy uniqueName="[tblQuotes].[Depot]" caption="Depot" attribute="1" defaultMemberUniqueName="[tblQuotes].[Depot].[All]" allUniqueName="[tblQuotes].[Depot].[All]" dimensionUniqueName="[tblQuotes]" displayFolder="" count="2" memberValueDatatype="130" unbalanced="0"/>
    <cacheHierarchy uniqueName="[tblQuotes].[Job Category]" caption="Job Category" attribute="1" defaultMemberUniqueName="[tblQuotes].[Job Category].[All]" allUniqueName="[tblQuotes].[Job Category].[All]" dimensionUniqueName="[tblQuotes]" displayFolder="" count="0" memberValueDatatype="130" unbalanced="0"/>
    <cacheHierarchy uniqueName="[tblQuotes].[Direct Cost]" caption="Direct Cost" attribute="1" defaultMemberUniqueName="[tblQuotes].[Direct Cost].[All]" allUniqueName="[tblQuotes].[Direct Cost].[All]" dimensionUniqueName="[tblQuotes]" displayFolder="" count="0" memberValueDatatype="5" unbalanced="0"/>
    <cacheHierarchy uniqueName="[tblQuotes].[Indirect Cost]" caption="Indirect Cost" attribute="1" defaultMemberUniqueName="[tblQuotes].[Indirect Cost].[All]" allUniqueName="[tblQuotes].[Indirect Cost].[All]" dimensionUniqueName="[tblQuotes]" displayFolder="" count="0" memberValueDatatype="5" unbalanced="0"/>
    <cacheHierarchy uniqueName="[tblQuotes].[Bid Price]" caption="Bid Price" attribute="1" defaultMemberUniqueName="[tblQuotes].[Bid Price].[All]" allUniqueName="[tblQuotes].[Bid Price].[All]" dimensionUniqueName="[tblQuotes]" displayFolder="" count="0" memberValueDatatype="5" unbalanced="0"/>
    <cacheHierarchy uniqueName="[tblQuotes].[Submission Rate per ASP Tonnes]" caption="Submission Rate per ASP Tonnes" attribute="1" defaultMemberUniqueName="[tblQuotes].[Submission Rate per ASP Tonnes].[All]" allUniqueName="[tblQuotes].[Submission Rate per ASP Tonnes].[All]" dimensionUniqueName="[tblQuotes]" displayFolder="" count="0" memberValueDatatype="5" unbalanced="0"/>
    <cacheHierarchy uniqueName="[tblQuotes].[Total ASP Tonnes]" caption="Total ASP Tonnes" attribute="1" defaultMemberUniqueName="[tblQuotes].[Total ASP Tonnes].[All]" allUniqueName="[tblQuotes].[Total ASP Tonnes].[All]" dimensionUniqueName="[tblQuotes]" displayFolder="" count="0" memberValueDatatype="5" unbalanced="0"/>
    <cacheHierarchy uniqueName="[tblQuotes].[Asphalt Price Per Tonne]" caption="Asphalt Price Per Tonne" attribute="1" defaultMemberUniqueName="[tblQuotes].[Asphalt Price Per Tonne].[All]" allUniqueName="[tblQuotes].[Asphalt Price Per Tonne].[All]" dimensionUniqueName="[tblQuotes]" displayFolder="" count="0" memberValueDatatype="20" unbalanced="0"/>
    <cacheHierarchy uniqueName="[tblQuotes].[Project Date (Year)]" caption="Project Date (Year)" attribute="1" defaultMemberUniqueName="[tblQuotes].[Project Date (Year)].[All]" allUniqueName="[tblQuotes].[Project Date (Year)].[All]" dimensionUniqueName="[tblQuotes]" displayFolder="" count="2" memberValueDatatype="130" unbalanced="0">
      <fieldsUsage count="2">
        <fieldUsage x="-1"/>
        <fieldUsage x="3"/>
      </fieldsUsage>
    </cacheHierarchy>
    <cacheHierarchy uniqueName="[tblQuotes].[Project Date (Quarter)]" caption="Project Date (Quarter)" attribute="1" defaultMemberUniqueName="[tblQuotes].[Project Date (Quarter)].[All]" allUniqueName="[tblQuotes].[Project Date (Quarter)].[All]" dimensionUniqueName="[tblQuotes]" displayFolder="" count="2" memberValueDatatype="130" unbalanced="0"/>
    <cacheHierarchy uniqueName="[tblQuotes].[Project Date (Month)]" caption="Project Date (Month)" attribute="1" defaultMemberUniqueName="[tblQuotes].[Project Date (Month)].[All]" allUniqueName="[tblQuotes].[Project Date (Month)].[All]" dimensionUniqueName="[tblQuotes]" displayFolder="" count="2" memberValueDatatype="130" unbalanced="0">
      <fieldsUsage count="2">
        <fieldUsage x="-1"/>
        <fieldUsage x="2"/>
      </fieldsUsage>
    </cacheHierarchy>
    <cacheHierarchy uniqueName="[tblQuotes].[Project Date (Month Index)]" caption="Project Date (Month Index)" attribute="1" defaultMemberUniqueName="[tblQuotes].[Project Date (Month Index)].[All]" allUniqueName="[tblQuotes].[Project Date (Month Index)].[All]" dimensionUniqueName="[tblQuotes]" displayFolder="" count="0" memberValueDatatype="20" unbalanced="0" hidden="1"/>
    <cacheHierarchy uniqueName="[Measures].[__XL_Count tblQuotes]" caption="__XL_Count tblQuotes" measure="1" displayFolder="" measureGroup="tblQuotes" count="0" hidden="1"/>
    <cacheHierarchy uniqueName="[Measures].[__No measures defined]" caption="__No measures defined" measure="1" displayFolder="" count="0" hidden="1"/>
    <cacheHierarchy uniqueName="[Measures].[Count of Status]" caption="Count of Status" measure="1" displayFolder="" measureGroup="tblQuot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Bid Price]" caption="Sum of Bid Price" measure="1" displayFolder="" measureGroup="tblQuote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otal ASP Tonnes]" caption="Sum of Total ASP Tonnes" measure="1" displayFolder="" measureGroup="tblQuot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2">
    <dimension measure="1" name="Measures" uniqueName="[Measures]" caption="Measures"/>
    <dimension name="tblQuotes" uniqueName="[tblQuotes]" caption="tblQuotes"/>
  </dimensions>
  <measureGroups count="1">
    <measureGroup name="tblQuotes" caption="tblQuot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0A0FF7-A863-411D-8D74-3C8B9F295C54}" name="PivotTable6" cacheId="7" applyNumberFormats="0" applyBorderFormats="0" applyFontFormats="0" applyPatternFormats="0" applyAlignmentFormats="0" applyWidthHeightFormats="1" dataCaption="Values" showError="1" updatedVersion="8" minRefreshableVersion="3" subtotalHiddenItems="1" colGrandTotals="0" itemPrintTitles="1" createdVersion="8" indent="0" outline="1" outlineData="1" multipleFieldFilters="0">
  <location ref="A3:C14" firstHeaderRow="1" firstDataRow="2" firstDataCol="1"/>
  <pivotFields count="3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allDrilled="1" subtotalTop="0" showAll="0" dataSourceSort="1" defaultSubtotal="0" defaultAttributeDrillState="1">
      <items count="2">
        <item s="1" x="0"/>
        <item s="1" x="1"/>
      </items>
    </pivotField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2">
    <i>
      <x/>
    </i>
    <i>
      <x v="1"/>
    </i>
  </colItems>
  <dataFields count="1">
    <dataField name="Count of Status" fld="2" subtotal="count" baseField="0" baseItem="0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Medium2" showRowHeaders="1" showColHeaders="1" showRowStripes="0" showColStripes="0" showLastColumn="1"/>
  <rowHierarchiesUsage count="1">
    <rowHierarchyUsage hierarchyUsage="9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4!tblQuotes">
        <x15:activeTabTopLevelEntity name="[tblQuo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92EDA0-0B83-4D7C-BA91-706EB36AE2AB}" name="PivotTable8" cacheId="9" applyNumberFormats="0" applyBorderFormats="0" applyFontFormats="0" applyPatternFormats="0" applyAlignmentFormats="0" applyWidthHeightFormats="1" dataCaption="Values" showError="1" updatedVersion="8" minRefreshableVersion="3" subtotalHiddenItems="1" colGrandTotals="0" itemPrintTitles="1" createdVersion="8" indent="0" outline="1" outlineData="1" multipleFieldFilters="0">
  <location ref="A30:M36" firstHeaderRow="1" firstDataRow="3" firstDataCol="1" rowPageCount="1" colPageCount="1"/>
  <pivotFields count="5">
    <pivotField axis="axisPage" allDrilled="1" subtotalTop="0" showAll="0" dataSourceSort="1" defaultSubtotal="0" defaultAttributeDrillState="1">
      <items count="2">
        <item x="0"/>
        <item s="1" x="1"/>
      </items>
    </pivotField>
    <pivotField axis="axisCol" allDrilled="1" subtotalTop="0" showAll="0" dataSourceSort="1" defaultSubtotal="0" defaultAttributeDrillState="1">
      <items count="1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</items>
    </pivotField>
    <pivotField axis="axisCol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3"/>
  </rowFields>
  <rowItems count="4">
    <i>
      <x/>
    </i>
    <i>
      <x v="1"/>
    </i>
    <i>
      <x v="2"/>
    </i>
    <i t="grand">
      <x/>
    </i>
  </rowItems>
  <colFields count="2">
    <field x="2"/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pageFields count="1">
    <pageField fld="0" hier="7" name="[tblQuotes].[Status].&amp;[Won]" cap="Won"/>
  </pageFields>
  <dataFields count="1">
    <dataField name="Sum of Bid Price" fld="4" baseField="0" baseItem="0" numFmtId="42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5" showRowHeaders="1" showColHeaders="1" showRowStripes="0" showColStripes="0" showLastColumn="1"/>
  <rowHierarchiesUsage count="1">
    <rowHierarchyUsage hierarchyUsage="16"/>
  </rowHierarchiesUsage>
  <colHierarchiesUsage count="2">
    <colHierarchyUsage hierarchyUsage="18"/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4!tblQuotes">
        <x15:activeTabTopLevelEntity name="[tblQuo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A989B9-8E80-4A95-BEDA-B457B51C4665}" name="PivotTable7" cacheId="8" applyNumberFormats="0" applyBorderFormats="0" applyFontFormats="0" applyPatternFormats="0" applyAlignmentFormats="0" applyWidthHeightFormats="1" dataCaption="Values" showError="1" updatedVersion="8" minRefreshableVersion="3" subtotalHiddenItems="1" colGrandTotals="0" itemPrintTitles="1" createdVersion="8" indent="0" outline="1" outlineData="1" multipleFieldFilters="0">
  <location ref="A19:X25" firstHeaderRow="1" firstDataRow="4" firstDataCol="1" rowPageCount="1" colPageCount="1"/>
  <pivotFields count="6">
    <pivotField axis="axisPage" allDrilled="1" subtotalTop="0" showAll="0" dataSourceSort="1" defaultSubtotal="0" defaultAttributeDrillState="1">
      <items count="2">
        <item x="0"/>
        <item s="1" x="1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1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</items>
    </pivotField>
    <pivotField axis="axisCol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3">
    <i>
      <x/>
    </i>
    <i>
      <x v="1"/>
    </i>
    <i t="grand">
      <x/>
    </i>
  </rowItems>
  <colFields count="3">
    <field x="5"/>
    <field x="4"/>
    <field x="3"/>
  </colFields>
  <col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  <x v="8"/>
    </i>
    <i r="1">
      <x v="9"/>
    </i>
    <i r="1">
      <x v="10"/>
    </i>
    <i r="1">
      <x/>
    </i>
    <i r="1">
      <x v="1"/>
    </i>
    <i r="1">
      <x v="1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  <x v="8"/>
    </i>
    <i r="1">
      <x v="9"/>
    </i>
    <i r="1">
      <x v="10"/>
    </i>
  </colItems>
  <pageFields count="1">
    <pageField fld="0" hier="7" name="[tblQuotes].[Status].&amp;[Won]" cap="Won"/>
  </pageFields>
  <dataFields count="1">
    <dataField name="Sum of Total ASP Tonnes" fld="2" baseField="0" baseItem="0" numFmtId="3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Medium13" showRowHeaders="1" showColHeaders="1" showRowStripes="0" showColStripes="0" showLastColumn="1"/>
  <rowHierarchiesUsage count="1">
    <rowHierarchyUsage hierarchyUsage="8"/>
  </rowHierarchiesUsage>
  <colHierarchiesUsage count="3">
    <colHierarchyUsage hierarchyUsage="16"/>
    <colHierarchyUsage hierarchyUsage="18"/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4!tblQuotes">
        <x15:activeTabTopLevelEntity name="[tblQuo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081B51-B636-4229-833B-4CCD9DD0DF22}" name="tblQuotes" displayName="tblQuotes" ref="A1:P2596" totalsRowShown="0" headerRowDxfId="18" dataDxfId="17" tableBorderDxfId="16">
  <autoFilter ref="A1:P2596" xr:uid="{1357B8AC-BAAC-4711-9D7F-5ACABD587FD8}"/>
  <tableColumns count="16">
    <tableColumn id="1" xr3:uid="{06E38D90-7BAE-47B9-8701-FDE3A16989BD}" name="Quote No" dataDxfId="15"/>
    <tableColumn id="2" xr3:uid="{BE378D7E-7F85-4A0A-8791-42C6B419165E}" name="Project Description" dataDxfId="14"/>
    <tableColumn id="3" xr3:uid="{AC4F3660-44DB-46C1-A723-9570110513E2}" name="Project Date" dataDxfId="13"/>
    <tableColumn id="4" xr3:uid="{6F738C7A-5DD6-4837-9F90-2BD05B46E452}" name="Authorised" dataDxfId="12"/>
    <tableColumn id="5" xr3:uid="{A8CE9F1D-9BE8-4445-AE0E-B24CBB7C0255}" name="Completed" dataDxfId="11"/>
    <tableColumn id="6" xr3:uid="{D8F4E781-4989-42A1-AA7C-8DD27F80C1BF}" name="Principal Company Name" dataDxfId="10"/>
    <tableColumn id="7" xr3:uid="{6BD5F145-457A-440F-973C-DA7329387F07}" name="Estimator" dataDxfId="9"/>
    <tableColumn id="8" xr3:uid="{5A062ACA-7F43-47A1-83DB-EB2952B2C371}" name="Status" dataDxfId="8"/>
    <tableColumn id="9" xr3:uid="{832287B0-2179-4B93-A283-2CE13437B960}" name="Depot" dataDxfId="7"/>
    <tableColumn id="10" xr3:uid="{D5D1D1CB-57AF-4DBB-BCEB-8BA1E56060D4}" name="Job Category" dataDxfId="6"/>
    <tableColumn id="11" xr3:uid="{13201FE6-7548-4F2F-908E-108CD3711905}" name="Direct Cost" dataDxfId="5"/>
    <tableColumn id="12" xr3:uid="{C707E17C-497D-40BC-B410-758AA5E40D9E}" name="Indirect Cost" dataDxfId="4"/>
    <tableColumn id="13" xr3:uid="{8B6B759C-A8C9-4AFA-A61E-8D1A7302BA40}" name="Bid Price" dataDxfId="3"/>
    <tableColumn id="14" xr3:uid="{7CFA4B4E-2518-4793-A219-7E9506AD5001}" name="Submission Rate per ASP Tonnes" dataDxfId="2"/>
    <tableColumn id="15" xr3:uid="{426E612C-B4C1-4107-81FC-3186570ADF1F}" name="Total ASP Tonnes" dataDxfId="1"/>
    <tableColumn id="16" xr3:uid="{7EA21D15-7261-42ED-960F-DFF55F336C49}" name="Asphalt Price Per Tonn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C33B8-37F7-46C8-BFFB-2E1E164A143B}">
  <dimension ref="A3:X36"/>
  <sheetViews>
    <sheetView tabSelected="1" workbookViewId="0">
      <selection activeCell="E6" sqref="E6"/>
    </sheetView>
  </sheetViews>
  <sheetFormatPr defaultColWidth="18.625" defaultRowHeight="16.149999999999999" customHeight="1" x14ac:dyDescent="0.2"/>
  <sheetData>
    <row r="3" spans="1:3" ht="16.149999999999999" customHeight="1" x14ac:dyDescent="0.2">
      <c r="A3" s="6" t="s">
        <v>2071</v>
      </c>
      <c r="B3" s="6" t="s">
        <v>2070</v>
      </c>
    </row>
    <row r="4" spans="1:3" ht="16.149999999999999" customHeight="1" x14ac:dyDescent="0.2">
      <c r="A4" s="6" t="s">
        <v>2068</v>
      </c>
      <c r="B4" t="s">
        <v>1044</v>
      </c>
      <c r="C4" t="s">
        <v>460</v>
      </c>
    </row>
    <row r="5" spans="1:3" ht="16.149999999999999" customHeight="1" x14ac:dyDescent="0.2">
      <c r="A5" s="7" t="s">
        <v>21</v>
      </c>
      <c r="B5">
        <v>6</v>
      </c>
      <c r="C5">
        <v>34</v>
      </c>
    </row>
    <row r="6" spans="1:3" ht="16.149999999999999" customHeight="1" x14ac:dyDescent="0.2">
      <c r="A6" s="7" t="s">
        <v>27</v>
      </c>
      <c r="B6">
        <v>1</v>
      </c>
      <c r="C6">
        <v>6</v>
      </c>
    </row>
    <row r="7" spans="1:3" ht="16.149999999999999" customHeight="1" x14ac:dyDescent="0.2">
      <c r="A7" s="7" t="s">
        <v>46</v>
      </c>
      <c r="B7">
        <v>6</v>
      </c>
      <c r="C7">
        <v>26</v>
      </c>
    </row>
    <row r="8" spans="1:3" ht="16.149999999999999" customHeight="1" x14ac:dyDescent="0.2">
      <c r="A8" s="7" t="s">
        <v>41</v>
      </c>
      <c r="B8">
        <v>1</v>
      </c>
      <c r="C8">
        <v>15</v>
      </c>
    </row>
    <row r="9" spans="1:3" ht="16.149999999999999" customHeight="1" x14ac:dyDescent="0.2">
      <c r="A9" s="7" t="s">
        <v>24</v>
      </c>
      <c r="B9">
        <v>10</v>
      </c>
      <c r="C9">
        <v>80</v>
      </c>
    </row>
    <row r="10" spans="1:3" ht="16.149999999999999" customHeight="1" x14ac:dyDescent="0.2">
      <c r="A10" s="7" t="s">
        <v>112</v>
      </c>
      <c r="B10">
        <v>1</v>
      </c>
      <c r="C10">
        <v>3</v>
      </c>
    </row>
    <row r="11" spans="1:3" ht="16.149999999999999" customHeight="1" x14ac:dyDescent="0.2">
      <c r="A11" s="7" t="s">
        <v>94</v>
      </c>
      <c r="B11">
        <v>2</v>
      </c>
      <c r="C11">
        <v>3</v>
      </c>
    </row>
    <row r="12" spans="1:3" ht="16.149999999999999" customHeight="1" x14ac:dyDescent="0.2">
      <c r="A12" s="7" t="s">
        <v>145</v>
      </c>
      <c r="B12">
        <v>18</v>
      </c>
      <c r="C12">
        <v>15</v>
      </c>
    </row>
    <row r="13" spans="1:3" ht="16.149999999999999" customHeight="1" x14ac:dyDescent="0.2">
      <c r="A13" s="7" t="s">
        <v>86</v>
      </c>
      <c r="B13">
        <v>9</v>
      </c>
      <c r="C13">
        <v>31</v>
      </c>
    </row>
    <row r="14" spans="1:3" ht="16.149999999999999" customHeight="1" x14ac:dyDescent="0.2">
      <c r="A14" s="7" t="s">
        <v>2069</v>
      </c>
      <c r="B14">
        <v>54</v>
      </c>
      <c r="C14">
        <v>213</v>
      </c>
    </row>
    <row r="15" spans="1:3" ht="16.149999999999999" customHeight="1" x14ac:dyDescent="0.2">
      <c r="A15" s="7"/>
    </row>
    <row r="17" spans="1:24" ht="16.149999999999999" customHeight="1" x14ac:dyDescent="0.2">
      <c r="A17" s="6" t="s">
        <v>7</v>
      </c>
      <c r="B17" t="s" vm="1">
        <v>460</v>
      </c>
    </row>
    <row r="19" spans="1:24" ht="16.149999999999999" customHeight="1" x14ac:dyDescent="0.2">
      <c r="A19" s="6" t="s">
        <v>2073</v>
      </c>
      <c r="B19" s="6" t="s">
        <v>2070</v>
      </c>
    </row>
    <row r="20" spans="1:24" ht="16.149999999999999" customHeight="1" x14ac:dyDescent="0.2">
      <c r="B20" t="s">
        <v>2074</v>
      </c>
      <c r="J20" t="s">
        <v>2075</v>
      </c>
      <c r="V20" t="s">
        <v>2076</v>
      </c>
    </row>
    <row r="21" spans="1:24" ht="16.149999999999999" customHeight="1" x14ac:dyDescent="0.2">
      <c r="B21" t="s">
        <v>2077</v>
      </c>
      <c r="C21" t="s">
        <v>2078</v>
      </c>
      <c r="D21" t="s">
        <v>2079</v>
      </c>
      <c r="E21" t="s">
        <v>2080</v>
      </c>
      <c r="F21" t="s">
        <v>2081</v>
      </c>
      <c r="G21" t="s">
        <v>2082</v>
      </c>
      <c r="H21" t="s">
        <v>2083</v>
      </c>
      <c r="I21" t="s">
        <v>2084</v>
      </c>
      <c r="J21" t="s">
        <v>2085</v>
      </c>
      <c r="K21" t="s">
        <v>2086</v>
      </c>
      <c r="L21" t="s">
        <v>2087</v>
      </c>
      <c r="M21" t="s">
        <v>2077</v>
      </c>
      <c r="N21" t="s">
        <v>2078</v>
      </c>
      <c r="O21" t="s">
        <v>2088</v>
      </c>
      <c r="P21" t="s">
        <v>2079</v>
      </c>
      <c r="Q21" t="s">
        <v>2080</v>
      </c>
      <c r="R21" t="s">
        <v>2081</v>
      </c>
      <c r="S21" t="s">
        <v>2082</v>
      </c>
      <c r="T21" t="s">
        <v>2083</v>
      </c>
      <c r="U21" t="s">
        <v>2084</v>
      </c>
      <c r="V21" t="s">
        <v>2085</v>
      </c>
      <c r="W21" t="s">
        <v>2086</v>
      </c>
      <c r="X21" t="s">
        <v>2087</v>
      </c>
    </row>
    <row r="22" spans="1:24" ht="16.149999999999999" customHeight="1" x14ac:dyDescent="0.2">
      <c r="A22" s="6" t="s">
        <v>2068</v>
      </c>
    </row>
    <row r="23" spans="1:24" ht="16.149999999999999" customHeight="1" x14ac:dyDescent="0.2">
      <c r="A23" s="7" t="s">
        <v>20</v>
      </c>
      <c r="B23" s="8"/>
      <c r="C23" s="8"/>
      <c r="D23" s="8">
        <v>622.5</v>
      </c>
      <c r="E23" s="8">
        <v>47489.620268033112</v>
      </c>
      <c r="F23" s="8">
        <v>8090.5479828484486</v>
      </c>
      <c r="G23" s="8">
        <v>2664.1480000000001</v>
      </c>
      <c r="H23" s="8">
        <v>3586.3119999999999</v>
      </c>
      <c r="I23" s="8">
        <v>10045.008000000002</v>
      </c>
      <c r="J23" s="8">
        <v>4907.9400000000005</v>
      </c>
      <c r="K23" s="8">
        <v>5915.0840000000007</v>
      </c>
      <c r="L23" s="8">
        <v>32377.547999999999</v>
      </c>
      <c r="M23" s="8">
        <v>8198.0259072496683</v>
      </c>
      <c r="N23" s="8">
        <v>3260.9560000000001</v>
      </c>
      <c r="O23" s="8">
        <v>11108.648000000001</v>
      </c>
      <c r="P23" s="8">
        <v>6950.9804600585521</v>
      </c>
      <c r="Q23" s="8">
        <v>1085.0959999999998</v>
      </c>
      <c r="R23" s="8">
        <v>42373.311999999998</v>
      </c>
      <c r="S23" s="8">
        <v>610.01599999999996</v>
      </c>
      <c r="T23" s="8">
        <v>4489.2400000000007</v>
      </c>
      <c r="U23" s="8">
        <v>39431.800000000003</v>
      </c>
      <c r="V23" s="8">
        <v>4983.3879999999999</v>
      </c>
      <c r="W23" s="8">
        <v>73461.94</v>
      </c>
      <c r="X23" s="8">
        <v>20100.083999999995</v>
      </c>
    </row>
    <row r="24" spans="1:24" ht="16.149999999999999" customHeight="1" x14ac:dyDescent="0.2">
      <c r="A24" s="7" t="s">
        <v>34</v>
      </c>
      <c r="B24" s="8">
        <v>712.2</v>
      </c>
      <c r="C24" s="8">
        <v>0</v>
      </c>
      <c r="D24" s="8"/>
      <c r="E24" s="8">
        <v>3465.8999999999996</v>
      </c>
      <c r="F24" s="8">
        <v>1847.9999999999998</v>
      </c>
      <c r="G24" s="8"/>
      <c r="H24" s="8"/>
      <c r="I24" s="8"/>
      <c r="J24" s="8">
        <v>339.48</v>
      </c>
      <c r="K24" s="8">
        <v>798.8</v>
      </c>
      <c r="L24" s="8">
        <v>1353</v>
      </c>
      <c r="M24" s="8">
        <v>4947.3600000000006</v>
      </c>
      <c r="N24" s="8"/>
      <c r="O24" s="8">
        <v>288.39999999999998</v>
      </c>
      <c r="P24" s="8">
        <v>293.8</v>
      </c>
      <c r="Q24" s="8">
        <v>3436.1583999999993</v>
      </c>
      <c r="R24" s="8"/>
      <c r="S24" s="8"/>
      <c r="T24" s="8"/>
      <c r="U24" s="8">
        <v>19754.649999999998</v>
      </c>
      <c r="V24" s="8"/>
      <c r="W24" s="8"/>
      <c r="X24" s="8"/>
    </row>
    <row r="25" spans="1:24" ht="16.149999999999999" customHeight="1" x14ac:dyDescent="0.2">
      <c r="A25" s="7" t="s">
        <v>2069</v>
      </c>
      <c r="B25" s="8">
        <v>712.2</v>
      </c>
      <c r="C25" s="8">
        <v>0</v>
      </c>
      <c r="D25" s="8">
        <v>622.5</v>
      </c>
      <c r="E25" s="8">
        <v>50955.520268033113</v>
      </c>
      <c r="F25" s="8">
        <v>9938.5479828484513</v>
      </c>
      <c r="G25" s="8">
        <v>2664.1480000000001</v>
      </c>
      <c r="H25" s="8">
        <v>3586.3119999999999</v>
      </c>
      <c r="I25" s="8">
        <v>10045.008000000002</v>
      </c>
      <c r="J25" s="8">
        <v>5247.42</v>
      </c>
      <c r="K25" s="8">
        <v>6713.884</v>
      </c>
      <c r="L25" s="8">
        <v>33730.548000000003</v>
      </c>
      <c r="M25" s="8">
        <v>13145.385907249671</v>
      </c>
      <c r="N25" s="8">
        <v>3260.9560000000001</v>
      </c>
      <c r="O25" s="8">
        <v>11397.048000000001</v>
      </c>
      <c r="P25" s="8">
        <v>7244.7804600585523</v>
      </c>
      <c r="Q25" s="8">
        <v>4521.2543999999998</v>
      </c>
      <c r="R25" s="8">
        <v>42373.311999999998</v>
      </c>
      <c r="S25" s="8">
        <v>610.01599999999996</v>
      </c>
      <c r="T25" s="8">
        <v>4489.2400000000007</v>
      </c>
      <c r="U25" s="8">
        <v>59186.45</v>
      </c>
      <c r="V25" s="8">
        <v>4983.3879999999999</v>
      </c>
      <c r="W25" s="8">
        <v>73461.94</v>
      </c>
      <c r="X25" s="8">
        <v>20100.083999999995</v>
      </c>
    </row>
    <row r="26" spans="1:24" ht="16.149999999999999" customHeight="1" x14ac:dyDescent="0.2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8" spans="1:24" ht="16.149999999999999" customHeight="1" x14ac:dyDescent="0.2">
      <c r="A28" s="6" t="s">
        <v>7</v>
      </c>
      <c r="B28" t="s" vm="1">
        <v>460</v>
      </c>
    </row>
    <row r="30" spans="1:24" ht="16.149999999999999" customHeight="1" x14ac:dyDescent="0.2">
      <c r="A30" s="6" t="s">
        <v>2072</v>
      </c>
      <c r="B30" s="6" t="s">
        <v>2070</v>
      </c>
    </row>
    <row r="31" spans="1:24" ht="16.149999999999999" customHeight="1" x14ac:dyDescent="0.2">
      <c r="B31" t="s">
        <v>2085</v>
      </c>
      <c r="C31" t="s">
        <v>2086</v>
      </c>
      <c r="D31" t="s">
        <v>2087</v>
      </c>
      <c r="E31" t="s">
        <v>2077</v>
      </c>
      <c r="F31" t="s">
        <v>2078</v>
      </c>
      <c r="G31" t="s">
        <v>2088</v>
      </c>
      <c r="H31" t="s">
        <v>2079</v>
      </c>
      <c r="I31" t="s">
        <v>2080</v>
      </c>
      <c r="J31" t="s">
        <v>2081</v>
      </c>
      <c r="K31" t="s">
        <v>2082</v>
      </c>
      <c r="L31" t="s">
        <v>2083</v>
      </c>
      <c r="M31" t="s">
        <v>2084</v>
      </c>
    </row>
    <row r="32" spans="1:24" ht="16.149999999999999" customHeight="1" x14ac:dyDescent="0.2">
      <c r="A32" s="6" t="s">
        <v>2068</v>
      </c>
    </row>
    <row r="33" spans="1:13" ht="16.149999999999999" customHeight="1" x14ac:dyDescent="0.2">
      <c r="A33" s="7" t="s">
        <v>2074</v>
      </c>
      <c r="B33" s="9"/>
      <c r="C33" s="9"/>
      <c r="D33" s="9"/>
      <c r="E33" s="9">
        <v>174888.59618000002</v>
      </c>
      <c r="F33" s="9">
        <v>13076</v>
      </c>
      <c r="G33" s="9"/>
      <c r="H33" s="9">
        <v>125548</v>
      </c>
      <c r="I33" s="9">
        <v>10537306.060717193</v>
      </c>
      <c r="J33" s="9">
        <v>2603161.2150498289</v>
      </c>
      <c r="K33" s="9">
        <v>684223.07</v>
      </c>
      <c r="L33" s="9">
        <v>917529.17</v>
      </c>
      <c r="M33" s="9">
        <v>2475462.3369488106</v>
      </c>
    </row>
    <row r="34" spans="1:13" ht="16.149999999999999" customHeight="1" x14ac:dyDescent="0.2">
      <c r="A34" s="7" t="s">
        <v>2075</v>
      </c>
      <c r="B34" s="9">
        <v>1197143.5179999999</v>
      </c>
      <c r="C34" s="9">
        <v>1379352.9200000002</v>
      </c>
      <c r="D34" s="9">
        <v>9454923.5148479976</v>
      </c>
      <c r="E34" s="9">
        <v>2851762.2215910326</v>
      </c>
      <c r="F34" s="9">
        <v>1252121.8700000001</v>
      </c>
      <c r="G34" s="9">
        <v>2671573.0500000003</v>
      </c>
      <c r="H34" s="9">
        <v>1937295.3000000003</v>
      </c>
      <c r="I34" s="9">
        <v>980633.16760000004</v>
      </c>
      <c r="J34" s="9">
        <v>8229851.110544607</v>
      </c>
      <c r="K34" s="9">
        <v>164243.15</v>
      </c>
      <c r="L34" s="9">
        <v>906018.45564006898</v>
      </c>
      <c r="M34" s="9">
        <v>10002731.52</v>
      </c>
    </row>
    <row r="35" spans="1:13" ht="16.149999999999999" customHeight="1" x14ac:dyDescent="0.2">
      <c r="A35" s="7" t="s">
        <v>2076</v>
      </c>
      <c r="B35" s="9">
        <v>1183556.92</v>
      </c>
      <c r="C35" s="9">
        <v>14072239.842880541</v>
      </c>
      <c r="D35" s="9">
        <v>4517636.21</v>
      </c>
      <c r="E35" s="9"/>
      <c r="F35" s="9"/>
      <c r="G35" s="9"/>
      <c r="H35" s="9"/>
      <c r="I35" s="9"/>
      <c r="J35" s="9"/>
      <c r="K35" s="9"/>
      <c r="L35" s="9"/>
      <c r="M35" s="9"/>
    </row>
    <row r="36" spans="1:13" ht="16.149999999999999" customHeight="1" x14ac:dyDescent="0.2">
      <c r="A36" s="7" t="s">
        <v>2069</v>
      </c>
      <c r="B36" s="9">
        <v>2380700.4380000001</v>
      </c>
      <c r="C36" s="9">
        <v>15451592.762880541</v>
      </c>
      <c r="D36" s="9">
        <v>13972559.724847998</v>
      </c>
      <c r="E36" s="9">
        <v>3026650.8177710325</v>
      </c>
      <c r="F36" s="9">
        <v>1265197.8700000001</v>
      </c>
      <c r="G36" s="9">
        <v>2671573.0500000003</v>
      </c>
      <c r="H36" s="9">
        <v>2062843.3000000003</v>
      </c>
      <c r="I36" s="9">
        <v>11517939.228317194</v>
      </c>
      <c r="J36" s="9">
        <v>10833012.325594436</v>
      </c>
      <c r="K36" s="9">
        <v>848466.22</v>
      </c>
      <c r="L36" s="9">
        <v>1823547.6256400691</v>
      </c>
      <c r="M36" s="9">
        <v>12478193.85694881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D78B6-9D90-44C8-93D4-DA5C97F65999}">
  <dimension ref="A1:P2596"/>
  <sheetViews>
    <sheetView topLeftCell="A2" workbookViewId="0">
      <selection sqref="A1:P2596"/>
    </sheetView>
  </sheetViews>
  <sheetFormatPr defaultColWidth="8.75" defaultRowHeight="22.15" customHeight="1" x14ac:dyDescent="0.25"/>
  <cols>
    <col min="1" max="1" width="10.25" style="2" customWidth="1"/>
    <col min="2" max="2" width="49" style="2" customWidth="1"/>
    <col min="3" max="3" width="12.75" style="2" customWidth="1"/>
    <col min="4" max="5" width="11.375" style="2" customWidth="1"/>
    <col min="6" max="6" width="30.5" style="2" bestFit="1" customWidth="1"/>
    <col min="7" max="7" width="10.375" style="2" customWidth="1"/>
    <col min="8" max="8" width="10.375" style="2" bestFit="1" customWidth="1"/>
    <col min="9" max="9" width="18.875" style="2" bestFit="1" customWidth="1"/>
    <col min="10" max="10" width="13" style="2" customWidth="1"/>
    <col min="11" max="11" width="11.875" style="2" customWidth="1"/>
    <col min="12" max="12" width="13" style="2" customWidth="1"/>
    <col min="13" max="13" width="26.125" style="2" customWidth="1"/>
    <col min="14" max="14" width="28.75" style="2" customWidth="1"/>
    <col min="15" max="15" width="20.5" style="2" customWidth="1"/>
    <col min="16" max="16" width="21.875" style="2" customWidth="1"/>
    <col min="17" max="16384" width="8.75" style="2"/>
  </cols>
  <sheetData>
    <row r="1" spans="1:16" ht="22.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22.15" customHeight="1" x14ac:dyDescent="0.25">
      <c r="A2" s="3">
        <v>21371</v>
      </c>
      <c r="B2" s="3" t="s">
        <v>16</v>
      </c>
      <c r="C2" s="4">
        <v>45100</v>
      </c>
      <c r="D2" s="5" t="b">
        <v>1</v>
      </c>
      <c r="E2" s="5" t="b">
        <v>1</v>
      </c>
      <c r="F2" s="5" t="s">
        <v>17</v>
      </c>
      <c r="G2" s="5" t="s">
        <v>18</v>
      </c>
      <c r="H2" s="3" t="s">
        <v>19</v>
      </c>
      <c r="I2" s="5" t="s">
        <v>20</v>
      </c>
      <c r="J2" s="5" t="s">
        <v>21</v>
      </c>
      <c r="K2" s="5">
        <v>144313.04544000002</v>
      </c>
      <c r="L2" s="5">
        <v>7215.6522720000012</v>
      </c>
      <c r="M2" s="5">
        <v>174714.4</v>
      </c>
      <c r="N2" s="5">
        <v>247.61111111111109</v>
      </c>
      <c r="O2" s="5">
        <v>705.6</v>
      </c>
      <c r="P2" s="5">
        <v>1080</v>
      </c>
    </row>
    <row r="3" spans="1:16" ht="22.15" customHeight="1" x14ac:dyDescent="0.25">
      <c r="A3" s="3">
        <v>21372</v>
      </c>
      <c r="B3" s="3" t="s">
        <v>22</v>
      </c>
      <c r="C3" s="4">
        <v>45100</v>
      </c>
      <c r="D3" s="5" t="b">
        <v>1</v>
      </c>
      <c r="E3" s="5" t="b">
        <v>1</v>
      </c>
      <c r="F3" s="5" t="s">
        <v>23</v>
      </c>
      <c r="G3" s="5" t="s">
        <v>18</v>
      </c>
      <c r="H3" s="3" t="s">
        <v>19</v>
      </c>
      <c r="I3" s="5" t="s">
        <v>20</v>
      </c>
      <c r="J3" s="5" t="s">
        <v>24</v>
      </c>
      <c r="K3" s="5">
        <v>40589.911650337293</v>
      </c>
      <c r="L3" s="5">
        <v>2029.4955825168647</v>
      </c>
      <c r="M3" s="5">
        <v>48573.270000000004</v>
      </c>
      <c r="N3" s="5">
        <v>220.08332427142236</v>
      </c>
      <c r="O3" s="5">
        <v>220.70400000000001</v>
      </c>
      <c r="P3" s="5">
        <v>1080</v>
      </c>
    </row>
    <row r="4" spans="1:16" ht="22.15" customHeight="1" x14ac:dyDescent="0.25">
      <c r="A4" s="3">
        <v>21375</v>
      </c>
      <c r="B4" s="3" t="s">
        <v>25</v>
      </c>
      <c r="C4" s="4">
        <v>45100</v>
      </c>
      <c r="D4" s="5" t="b">
        <v>1</v>
      </c>
      <c r="E4" s="5" t="b">
        <v>1</v>
      </c>
      <c r="F4" s="5" t="s">
        <v>26</v>
      </c>
      <c r="G4" s="5" t="s">
        <v>18</v>
      </c>
      <c r="H4" s="3" t="s">
        <v>19</v>
      </c>
      <c r="I4" s="5" t="s">
        <v>20</v>
      </c>
      <c r="J4" s="5" t="s">
        <v>27</v>
      </c>
      <c r="K4" s="5">
        <v>171847.36856514015</v>
      </c>
      <c r="L4" s="5">
        <v>8592.3684282570084</v>
      </c>
      <c r="M4" s="5">
        <v>207938.08000000002</v>
      </c>
      <c r="N4" s="5">
        <v>260.69164033900006</v>
      </c>
      <c r="O4" s="5">
        <v>797.64</v>
      </c>
      <c r="P4" s="5">
        <v>1080</v>
      </c>
    </row>
    <row r="5" spans="1:16" ht="22.15" customHeight="1" x14ac:dyDescent="0.25">
      <c r="A5" s="3">
        <v>21379</v>
      </c>
      <c r="B5" s="3" t="s">
        <v>28</v>
      </c>
      <c r="C5" s="4">
        <v>45100</v>
      </c>
      <c r="D5" s="5" t="b">
        <v>1</v>
      </c>
      <c r="E5" s="5" t="b">
        <v>1</v>
      </c>
      <c r="F5" s="5" t="s">
        <v>29</v>
      </c>
      <c r="G5" s="5" t="s">
        <v>18</v>
      </c>
      <c r="H5" s="3" t="s">
        <v>19</v>
      </c>
      <c r="I5" s="5" t="s">
        <v>20</v>
      </c>
      <c r="J5" s="5" t="s">
        <v>27</v>
      </c>
      <c r="K5" s="5">
        <v>169795.25471910744</v>
      </c>
      <c r="L5" s="5">
        <v>8489.7627359553717</v>
      </c>
      <c r="M5" s="5">
        <v>227469.86000000002</v>
      </c>
      <c r="N5" s="5">
        <v>302.22448090219649</v>
      </c>
      <c r="O5" s="5">
        <v>752.65200000000004</v>
      </c>
      <c r="P5" s="5">
        <v>1080</v>
      </c>
    </row>
    <row r="6" spans="1:16" ht="22.15" customHeight="1" x14ac:dyDescent="0.25">
      <c r="A6" s="3">
        <v>21380</v>
      </c>
      <c r="B6" s="3" t="s">
        <v>30</v>
      </c>
      <c r="C6" s="4">
        <v>45099</v>
      </c>
      <c r="D6" s="5" t="b">
        <v>1</v>
      </c>
      <c r="E6" s="5" t="b">
        <v>1</v>
      </c>
      <c r="F6" s="5" t="s">
        <v>31</v>
      </c>
      <c r="G6" s="5" t="s">
        <v>18</v>
      </c>
      <c r="H6" s="3" t="s">
        <v>19</v>
      </c>
      <c r="I6" s="5" t="s">
        <v>20</v>
      </c>
      <c r="J6" s="5" t="s">
        <v>27</v>
      </c>
      <c r="K6" s="5">
        <v>159237.39202480001</v>
      </c>
      <c r="L6" s="5">
        <v>7961.8696012400005</v>
      </c>
      <c r="M6" s="5">
        <v>192589.5</v>
      </c>
      <c r="N6" s="5">
        <v>280.23126887953765</v>
      </c>
      <c r="O6" s="5">
        <v>687.25199999999995</v>
      </c>
      <c r="P6" s="5">
        <v>1080</v>
      </c>
    </row>
    <row r="7" spans="1:16" ht="22.15" customHeight="1" x14ac:dyDescent="0.25">
      <c r="A7" s="3">
        <v>21386</v>
      </c>
      <c r="B7" s="3" t="s">
        <v>32</v>
      </c>
      <c r="C7" s="4">
        <v>45099</v>
      </c>
      <c r="D7" s="5" t="b">
        <v>1</v>
      </c>
      <c r="E7" s="5" t="b">
        <v>1</v>
      </c>
      <c r="F7" s="5" t="s">
        <v>33</v>
      </c>
      <c r="G7" s="5" t="s">
        <v>18</v>
      </c>
      <c r="H7" s="3" t="s">
        <v>19</v>
      </c>
      <c r="I7" s="5" t="s">
        <v>34</v>
      </c>
      <c r="J7" s="5" t="s">
        <v>24</v>
      </c>
      <c r="K7" s="5">
        <v>254759.17533697633</v>
      </c>
      <c r="L7" s="5">
        <v>12737.958766848817</v>
      </c>
      <c r="M7" s="5">
        <v>303396.51</v>
      </c>
      <c r="N7" s="5">
        <v>209.75163433937848</v>
      </c>
      <c r="O7" s="5">
        <v>1446.4559999999999</v>
      </c>
      <c r="P7" s="5">
        <v>1080</v>
      </c>
    </row>
    <row r="8" spans="1:16" ht="22.15" customHeight="1" x14ac:dyDescent="0.25">
      <c r="A8" s="3">
        <v>21390</v>
      </c>
      <c r="B8" s="3" t="s">
        <v>35</v>
      </c>
      <c r="C8" s="4">
        <v>45099</v>
      </c>
      <c r="D8" s="5" t="b">
        <v>1</v>
      </c>
      <c r="E8" s="5" t="b">
        <v>1</v>
      </c>
      <c r="F8" s="5" t="s">
        <v>36</v>
      </c>
      <c r="G8" s="5" t="s">
        <v>18</v>
      </c>
      <c r="H8" s="3" t="s">
        <v>19</v>
      </c>
      <c r="I8" s="5" t="s">
        <v>34</v>
      </c>
      <c r="J8" s="5" t="s">
        <v>24</v>
      </c>
      <c r="K8" s="5">
        <v>276856.63</v>
      </c>
      <c r="L8" s="5">
        <v>13842.8315</v>
      </c>
      <c r="M8" s="5">
        <v>329406</v>
      </c>
      <c r="N8" s="5">
        <v>220.30898876404493</v>
      </c>
      <c r="O8" s="5">
        <v>1495.2</v>
      </c>
      <c r="P8" s="5">
        <v>1080</v>
      </c>
    </row>
    <row r="9" spans="1:16" ht="22.15" customHeight="1" x14ac:dyDescent="0.25">
      <c r="A9" s="3">
        <v>21394</v>
      </c>
      <c r="B9" s="3" t="s">
        <v>37</v>
      </c>
      <c r="C9" s="4">
        <v>45099</v>
      </c>
      <c r="D9" s="5" t="b">
        <v>1</v>
      </c>
      <c r="E9" s="5" t="b">
        <v>1</v>
      </c>
      <c r="F9" s="5" t="s">
        <v>38</v>
      </c>
      <c r="G9" s="5" t="s">
        <v>18</v>
      </c>
      <c r="H9" s="3" t="s">
        <v>19</v>
      </c>
      <c r="I9" s="5" t="s">
        <v>34</v>
      </c>
      <c r="J9" s="5" t="s">
        <v>24</v>
      </c>
      <c r="K9" s="5">
        <v>275768.83037280326</v>
      </c>
      <c r="L9" s="5">
        <v>13788.441518640164</v>
      </c>
      <c r="M9" s="5">
        <v>329220.18999999994</v>
      </c>
      <c r="N9" s="5">
        <v>221.27511036192257</v>
      </c>
      <c r="O9" s="5">
        <v>1487.8319999999999</v>
      </c>
      <c r="P9" s="5">
        <v>1080</v>
      </c>
    </row>
    <row r="10" spans="1:16" ht="22.15" customHeight="1" x14ac:dyDescent="0.25">
      <c r="A10" s="3">
        <v>21395</v>
      </c>
      <c r="B10" s="3" t="s">
        <v>39</v>
      </c>
      <c r="C10" s="4">
        <v>45098</v>
      </c>
      <c r="D10" s="5" t="b">
        <v>1</v>
      </c>
      <c r="E10" s="5" t="b">
        <v>1</v>
      </c>
      <c r="F10" s="5" t="s">
        <v>40</v>
      </c>
      <c r="G10" s="5" t="s">
        <v>18</v>
      </c>
      <c r="H10" s="3" t="s">
        <v>19</v>
      </c>
      <c r="I10" s="5" t="s">
        <v>34</v>
      </c>
      <c r="J10" s="5" t="s">
        <v>41</v>
      </c>
      <c r="K10" s="5">
        <v>18191.159265060069</v>
      </c>
      <c r="L10" s="5">
        <v>909.55796325300344</v>
      </c>
      <c r="M10" s="5">
        <v>22155.62</v>
      </c>
      <c r="N10" s="5">
        <v>390.99992940844277</v>
      </c>
      <c r="O10" s="5">
        <v>56.663999999999994</v>
      </c>
      <c r="P10" s="5">
        <v>1080</v>
      </c>
    </row>
    <row r="11" spans="1:16" ht="22.15" customHeight="1" x14ac:dyDescent="0.25">
      <c r="A11" s="3">
        <v>21397</v>
      </c>
      <c r="B11" s="3" t="s">
        <v>42</v>
      </c>
      <c r="C11" s="4">
        <v>45098</v>
      </c>
      <c r="D11" s="5" t="b">
        <v>1</v>
      </c>
      <c r="E11" s="5" t="b">
        <v>1</v>
      </c>
      <c r="F11" s="5" t="s">
        <v>43</v>
      </c>
      <c r="G11" s="5" t="s">
        <v>18</v>
      </c>
      <c r="H11" s="3" t="s">
        <v>19</v>
      </c>
      <c r="I11" s="5" t="s">
        <v>20</v>
      </c>
      <c r="J11" s="5" t="s">
        <v>41</v>
      </c>
      <c r="K11" s="5">
        <v>18583.450689538462</v>
      </c>
      <c r="L11" s="5">
        <v>929.17253447692315</v>
      </c>
      <c r="M11" s="5">
        <v>22781.88</v>
      </c>
      <c r="N11" s="5">
        <v>479.41666666666663</v>
      </c>
      <c r="O11" s="5">
        <v>47.52</v>
      </c>
      <c r="P11" s="5">
        <v>1080</v>
      </c>
    </row>
    <row r="12" spans="1:16" ht="22.15" customHeight="1" x14ac:dyDescent="0.25">
      <c r="A12" s="3">
        <v>21403</v>
      </c>
      <c r="B12" s="3" t="s">
        <v>44</v>
      </c>
      <c r="C12" s="4">
        <v>45098</v>
      </c>
      <c r="D12" s="5" t="b">
        <v>0</v>
      </c>
      <c r="E12" s="5" t="b">
        <v>0</v>
      </c>
      <c r="F12" s="5" t="s">
        <v>45</v>
      </c>
      <c r="G12" s="5" t="s">
        <v>18</v>
      </c>
      <c r="H12" s="3" t="s">
        <v>19</v>
      </c>
      <c r="I12" s="5" t="s">
        <v>20</v>
      </c>
      <c r="J12" s="5" t="s">
        <v>46</v>
      </c>
      <c r="K12" s="5">
        <v>630090.92192648898</v>
      </c>
      <c r="L12" s="5">
        <v>31504.546096324451</v>
      </c>
      <c r="M12" s="5">
        <v>770902.4800000001</v>
      </c>
      <c r="N12" s="5">
        <v>406.80869656992087</v>
      </c>
      <c r="O12" s="5">
        <v>1895</v>
      </c>
      <c r="P12" s="5">
        <v>1080</v>
      </c>
    </row>
    <row r="13" spans="1:16" ht="22.15" customHeight="1" x14ac:dyDescent="0.25">
      <c r="A13" s="3">
        <v>21404</v>
      </c>
      <c r="B13" s="3" t="s">
        <v>47</v>
      </c>
      <c r="C13" s="4">
        <v>45097</v>
      </c>
      <c r="D13" s="5" t="b">
        <v>1</v>
      </c>
      <c r="E13" s="5" t="b">
        <v>1</v>
      </c>
      <c r="F13" s="5" t="s">
        <v>48</v>
      </c>
      <c r="G13" s="5" t="s">
        <v>18</v>
      </c>
      <c r="H13" s="3" t="s">
        <v>19</v>
      </c>
      <c r="I13" s="5" t="s">
        <v>20</v>
      </c>
      <c r="J13" s="5" t="s">
        <v>49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1080</v>
      </c>
    </row>
    <row r="14" spans="1:16" ht="22.15" customHeight="1" x14ac:dyDescent="0.25">
      <c r="A14" s="3">
        <v>21410</v>
      </c>
      <c r="B14" s="3" t="s">
        <v>50</v>
      </c>
      <c r="C14" s="4">
        <v>45097</v>
      </c>
      <c r="D14" s="5" t="b">
        <v>1</v>
      </c>
      <c r="E14" s="5" t="b">
        <v>1</v>
      </c>
      <c r="F14" s="5" t="s">
        <v>51</v>
      </c>
      <c r="G14" s="5" t="s">
        <v>18</v>
      </c>
      <c r="H14" s="3" t="s">
        <v>19</v>
      </c>
      <c r="I14" s="5" t="s">
        <v>20</v>
      </c>
      <c r="J14" s="5" t="s">
        <v>46</v>
      </c>
      <c r="K14" s="5">
        <v>506125.82018395548</v>
      </c>
      <c r="L14" s="5">
        <v>25306.291009197776</v>
      </c>
      <c r="M14" s="5">
        <v>610626.69000000006</v>
      </c>
      <c r="N14" s="5">
        <v>324.9895098865727</v>
      </c>
      <c r="O14" s="5">
        <v>1878.9119999999998</v>
      </c>
      <c r="P14" s="5">
        <v>1060</v>
      </c>
    </row>
    <row r="15" spans="1:16" ht="22.15" customHeight="1" x14ac:dyDescent="0.25">
      <c r="A15" s="3">
        <v>21412</v>
      </c>
      <c r="B15" s="3" t="s">
        <v>52</v>
      </c>
      <c r="C15" s="4">
        <v>45096</v>
      </c>
      <c r="D15" s="5" t="b">
        <v>1</v>
      </c>
      <c r="E15" s="5" t="b">
        <v>1</v>
      </c>
      <c r="F15" s="5" t="s">
        <v>53</v>
      </c>
      <c r="G15" s="5" t="s">
        <v>18</v>
      </c>
      <c r="H15" s="3" t="s">
        <v>19</v>
      </c>
      <c r="I15" s="5" t="s">
        <v>20</v>
      </c>
      <c r="J15" s="5" t="s">
        <v>46</v>
      </c>
      <c r="K15" s="5">
        <v>804349.87100000004</v>
      </c>
      <c r="L15" s="5">
        <v>40217.493550000007</v>
      </c>
      <c r="M15" s="5">
        <v>967088.12</v>
      </c>
      <c r="N15" s="5">
        <v>335.97647336751851</v>
      </c>
      <c r="O15" s="5">
        <v>2878.44</v>
      </c>
      <c r="P15" s="5">
        <v>1060</v>
      </c>
    </row>
    <row r="16" spans="1:16" ht="22.15" customHeight="1" x14ac:dyDescent="0.25">
      <c r="A16" s="3">
        <v>21416</v>
      </c>
      <c r="B16" s="3" t="s">
        <v>54</v>
      </c>
      <c r="C16" s="4">
        <v>45093</v>
      </c>
      <c r="D16" s="5" t="b">
        <v>1</v>
      </c>
      <c r="E16" s="5" t="b">
        <v>1</v>
      </c>
      <c r="F16" s="5" t="s">
        <v>55</v>
      </c>
      <c r="G16" s="5" t="s">
        <v>56</v>
      </c>
      <c r="H16" s="3" t="s">
        <v>19</v>
      </c>
      <c r="I16" s="5" t="s">
        <v>34</v>
      </c>
      <c r="J16" s="5" t="s">
        <v>41</v>
      </c>
      <c r="K16" s="5">
        <v>191868.79999999999</v>
      </c>
      <c r="L16" s="5">
        <v>9593.44</v>
      </c>
      <c r="M16" s="5">
        <v>240120</v>
      </c>
      <c r="N16" s="5">
        <v>444.66666666666669</v>
      </c>
      <c r="O16" s="5">
        <v>540</v>
      </c>
      <c r="P16" s="5">
        <v>1080</v>
      </c>
    </row>
    <row r="17" spans="1:16" ht="22.15" customHeight="1" x14ac:dyDescent="0.25">
      <c r="A17" s="3">
        <v>21421</v>
      </c>
      <c r="B17" s="3" t="s">
        <v>57</v>
      </c>
      <c r="C17" s="4">
        <v>45093</v>
      </c>
      <c r="D17" s="5" t="b">
        <v>1</v>
      </c>
      <c r="E17" s="5" t="b">
        <v>1</v>
      </c>
      <c r="F17" s="5" t="s">
        <v>58</v>
      </c>
      <c r="G17" s="5" t="s">
        <v>56</v>
      </c>
      <c r="H17" s="3" t="s">
        <v>19</v>
      </c>
      <c r="I17" s="5" t="s">
        <v>20</v>
      </c>
      <c r="J17" s="5" t="s">
        <v>41</v>
      </c>
      <c r="K17" s="5">
        <v>80355.37999999999</v>
      </c>
      <c r="L17" s="5">
        <v>4017.7689999999998</v>
      </c>
      <c r="M17" s="5">
        <v>101805.38</v>
      </c>
      <c r="N17" s="5">
        <v>465.7153705397987</v>
      </c>
      <c r="O17" s="5">
        <v>218.60000000000002</v>
      </c>
      <c r="P17" s="5">
        <v>1080</v>
      </c>
    </row>
    <row r="18" spans="1:16" ht="22.15" customHeight="1" x14ac:dyDescent="0.25">
      <c r="A18" s="3">
        <v>21426</v>
      </c>
      <c r="B18" s="3" t="s">
        <v>59</v>
      </c>
      <c r="C18" s="4">
        <v>45093</v>
      </c>
      <c r="D18" s="5" t="b">
        <v>1</v>
      </c>
      <c r="E18" s="5" t="b">
        <v>1</v>
      </c>
      <c r="F18" s="5" t="s">
        <v>60</v>
      </c>
      <c r="G18" s="5" t="s">
        <v>56</v>
      </c>
      <c r="H18" s="3" t="s">
        <v>19</v>
      </c>
      <c r="I18" s="5" t="s">
        <v>20</v>
      </c>
      <c r="J18" s="5" t="s">
        <v>21</v>
      </c>
      <c r="K18" s="5">
        <v>15907.792959999999</v>
      </c>
      <c r="L18" s="5">
        <v>795.38964799999997</v>
      </c>
      <c r="M18" s="5">
        <v>19342.080000000002</v>
      </c>
      <c r="N18" s="5">
        <v>503.70000000000005</v>
      </c>
      <c r="O18" s="5">
        <v>38.4</v>
      </c>
      <c r="P18" s="5">
        <v>1080</v>
      </c>
    </row>
    <row r="19" spans="1:16" ht="22.15" customHeight="1" x14ac:dyDescent="0.25">
      <c r="A19" s="3">
        <v>21431</v>
      </c>
      <c r="B19" s="3" t="s">
        <v>61</v>
      </c>
      <c r="C19" s="4">
        <v>45093</v>
      </c>
      <c r="D19" s="5" t="b">
        <v>1</v>
      </c>
      <c r="E19" s="5" t="b">
        <v>1</v>
      </c>
      <c r="F19" s="5" t="s">
        <v>62</v>
      </c>
      <c r="G19" s="5" t="s">
        <v>18</v>
      </c>
      <c r="H19" s="3" t="s">
        <v>19</v>
      </c>
      <c r="I19" s="5" t="s">
        <v>34</v>
      </c>
      <c r="J19" s="5" t="s">
        <v>24</v>
      </c>
      <c r="K19" s="5">
        <v>36077.857600000003</v>
      </c>
      <c r="L19" s="5">
        <v>1803.8928800000003</v>
      </c>
      <c r="M19" s="5">
        <v>43700</v>
      </c>
      <c r="N19" s="5">
        <v>239.58333333333331</v>
      </c>
      <c r="O19" s="5">
        <v>182.4</v>
      </c>
      <c r="P19" s="5">
        <v>1080</v>
      </c>
    </row>
    <row r="20" spans="1:16" ht="22.15" customHeight="1" x14ac:dyDescent="0.25">
      <c r="A20" s="3">
        <v>21435</v>
      </c>
      <c r="B20" s="3" t="s">
        <v>22</v>
      </c>
      <c r="C20" s="4">
        <v>45093</v>
      </c>
      <c r="D20" s="5" t="b">
        <v>1</v>
      </c>
      <c r="E20" s="5" t="b">
        <v>1</v>
      </c>
      <c r="F20" s="5" t="s">
        <v>63</v>
      </c>
      <c r="G20" s="5" t="s">
        <v>18</v>
      </c>
      <c r="H20" s="3" t="s">
        <v>19</v>
      </c>
      <c r="I20" s="5" t="s">
        <v>34</v>
      </c>
      <c r="J20" s="5" t="s">
        <v>24</v>
      </c>
      <c r="K20" s="5">
        <v>35014.123071665563</v>
      </c>
      <c r="L20" s="5">
        <v>1750.7061535832781</v>
      </c>
      <c r="M20" s="5">
        <v>42244.43</v>
      </c>
      <c r="N20" s="5">
        <v>242.58332184858509</v>
      </c>
      <c r="O20" s="5">
        <v>174.14400000000001</v>
      </c>
      <c r="P20" s="5">
        <v>1080</v>
      </c>
    </row>
    <row r="21" spans="1:16" ht="22.15" customHeight="1" x14ac:dyDescent="0.25">
      <c r="A21" s="3">
        <v>21440</v>
      </c>
      <c r="B21" s="3" t="s">
        <v>35</v>
      </c>
      <c r="C21" s="4">
        <v>45093</v>
      </c>
      <c r="D21" s="5" t="b">
        <v>1</v>
      </c>
      <c r="E21" s="5" t="b">
        <v>1</v>
      </c>
      <c r="F21" s="5" t="s">
        <v>64</v>
      </c>
      <c r="G21" s="5" t="s">
        <v>18</v>
      </c>
      <c r="H21" s="3" t="s">
        <v>19</v>
      </c>
      <c r="I21" s="5" t="s">
        <v>20</v>
      </c>
      <c r="J21" s="5" t="s">
        <v>21</v>
      </c>
      <c r="K21" s="5">
        <v>68024.715999999986</v>
      </c>
      <c r="L21" s="5">
        <v>3401.2357999999995</v>
      </c>
      <c r="M21" s="5">
        <v>85627.199999999997</v>
      </c>
      <c r="N21" s="5">
        <v>356.78</v>
      </c>
      <c r="O21" s="5">
        <v>240</v>
      </c>
      <c r="P21" s="5">
        <v>1080</v>
      </c>
    </row>
    <row r="22" spans="1:16" ht="22.15" customHeight="1" x14ac:dyDescent="0.25">
      <c r="A22" s="3">
        <v>21446</v>
      </c>
      <c r="B22" s="3" t="s">
        <v>25</v>
      </c>
      <c r="C22" s="4">
        <v>45093</v>
      </c>
      <c r="D22" s="5" t="b">
        <v>1</v>
      </c>
      <c r="E22" s="5" t="b">
        <v>1</v>
      </c>
      <c r="F22" s="5" t="s">
        <v>65</v>
      </c>
      <c r="G22" s="5" t="s">
        <v>18</v>
      </c>
      <c r="H22" s="3" t="s">
        <v>19</v>
      </c>
      <c r="I22" s="5" t="s">
        <v>20</v>
      </c>
      <c r="J22" s="5" t="s">
        <v>21</v>
      </c>
      <c r="K22" s="5">
        <v>27639.550712000004</v>
      </c>
      <c r="L22" s="5">
        <v>1381.9775356000002</v>
      </c>
      <c r="M22" s="5">
        <v>33127.08</v>
      </c>
      <c r="N22" s="5">
        <v>226</v>
      </c>
      <c r="O22" s="5">
        <v>146.58000000000001</v>
      </c>
      <c r="P22" s="5">
        <v>1120</v>
      </c>
    </row>
    <row r="23" spans="1:16" ht="22.15" customHeight="1" x14ac:dyDescent="0.25">
      <c r="A23" s="3">
        <v>21447</v>
      </c>
      <c r="B23" s="3" t="s">
        <v>66</v>
      </c>
      <c r="C23" s="4">
        <v>45093</v>
      </c>
      <c r="D23" s="5" t="b">
        <v>1</v>
      </c>
      <c r="E23" s="5" t="b">
        <v>1</v>
      </c>
      <c r="F23" s="5" t="s">
        <v>67</v>
      </c>
      <c r="G23" s="5" t="s">
        <v>18</v>
      </c>
      <c r="H23" s="3" t="s">
        <v>19</v>
      </c>
      <c r="I23" s="5" t="s">
        <v>20</v>
      </c>
      <c r="J23" s="5" t="s">
        <v>41</v>
      </c>
      <c r="K23" s="5">
        <v>69091.199999999997</v>
      </c>
      <c r="L23" s="5">
        <v>3454.56</v>
      </c>
      <c r="M23" s="5">
        <v>86700</v>
      </c>
      <c r="N23" s="5">
        <v>481.66666666666669</v>
      </c>
      <c r="O23" s="5">
        <v>180</v>
      </c>
      <c r="P23" s="5">
        <v>1080</v>
      </c>
    </row>
    <row r="24" spans="1:16" ht="22.15" customHeight="1" x14ac:dyDescent="0.25">
      <c r="A24" s="3">
        <v>21451</v>
      </c>
      <c r="B24" s="3" t="s">
        <v>68</v>
      </c>
      <c r="C24" s="4">
        <v>45093</v>
      </c>
      <c r="D24" s="5" t="b">
        <v>1</v>
      </c>
      <c r="E24" s="5" t="b">
        <v>1</v>
      </c>
      <c r="F24" s="5" t="s">
        <v>69</v>
      </c>
      <c r="G24" s="5" t="s">
        <v>56</v>
      </c>
      <c r="H24" s="3" t="s">
        <v>19</v>
      </c>
      <c r="I24" s="5" t="s">
        <v>20</v>
      </c>
      <c r="J24" s="5" t="s">
        <v>41</v>
      </c>
      <c r="K24" s="5">
        <v>113386.466</v>
      </c>
      <c r="L24" s="5">
        <v>5669.3233</v>
      </c>
      <c r="M24" s="5">
        <v>139310</v>
      </c>
      <c r="N24" s="5">
        <v>443.09796437659037</v>
      </c>
      <c r="O24" s="5">
        <v>314.39999999999998</v>
      </c>
      <c r="P24" s="5">
        <v>1080</v>
      </c>
    </row>
    <row r="25" spans="1:16" ht="22.15" customHeight="1" x14ac:dyDescent="0.25">
      <c r="A25" s="3">
        <v>21454</v>
      </c>
      <c r="B25" s="3" t="s">
        <v>54</v>
      </c>
      <c r="C25" s="4">
        <v>45092</v>
      </c>
      <c r="D25" s="5" t="b">
        <v>1</v>
      </c>
      <c r="E25" s="5" t="b">
        <v>1</v>
      </c>
      <c r="F25" s="5" t="s">
        <v>70</v>
      </c>
      <c r="G25" s="5" t="s">
        <v>18</v>
      </c>
      <c r="H25" s="3" t="s">
        <v>19</v>
      </c>
      <c r="I25" s="5" t="s">
        <v>20</v>
      </c>
      <c r="J25" s="5" t="s">
        <v>21</v>
      </c>
      <c r="K25" s="5">
        <v>63801.959744</v>
      </c>
      <c r="L25" s="5">
        <v>3190.0979872000003</v>
      </c>
      <c r="M25" s="5">
        <v>77255.86</v>
      </c>
      <c r="N25" s="5">
        <v>264.61111111111114</v>
      </c>
      <c r="O25" s="5">
        <v>291.95999999999998</v>
      </c>
      <c r="P25" s="5">
        <v>1120</v>
      </c>
    </row>
    <row r="26" spans="1:16" ht="22.15" customHeight="1" x14ac:dyDescent="0.25">
      <c r="A26" s="3">
        <v>21457</v>
      </c>
      <c r="B26" s="3" t="s">
        <v>71</v>
      </c>
      <c r="C26" s="4">
        <v>45092</v>
      </c>
      <c r="D26" s="5" t="b">
        <v>1</v>
      </c>
      <c r="E26" s="5" t="b">
        <v>1</v>
      </c>
      <c r="F26" s="5" t="s">
        <v>72</v>
      </c>
      <c r="G26" s="5" t="s">
        <v>18</v>
      </c>
      <c r="H26" s="3" t="s">
        <v>19</v>
      </c>
      <c r="I26" s="5" t="s">
        <v>20</v>
      </c>
      <c r="J26" s="5" t="s">
        <v>41</v>
      </c>
      <c r="K26" s="5">
        <v>19563.662688</v>
      </c>
      <c r="L26" s="5">
        <v>978.18313440000009</v>
      </c>
      <c r="M26" s="5">
        <v>23882.560000000001</v>
      </c>
      <c r="N26" s="5">
        <v>478.41666666666669</v>
      </c>
      <c r="O26" s="5">
        <v>49.92</v>
      </c>
      <c r="P26" s="5">
        <v>1120</v>
      </c>
    </row>
    <row r="27" spans="1:16" ht="22.15" customHeight="1" x14ac:dyDescent="0.25">
      <c r="A27" s="3">
        <v>21463</v>
      </c>
      <c r="B27" s="3" t="s">
        <v>73</v>
      </c>
      <c r="C27" s="4">
        <v>45092</v>
      </c>
      <c r="D27" s="5" t="b">
        <v>1</v>
      </c>
      <c r="E27" s="5" t="b">
        <v>1</v>
      </c>
      <c r="F27" s="5" t="s">
        <v>74</v>
      </c>
      <c r="G27" s="5" t="s">
        <v>18</v>
      </c>
      <c r="H27" s="3" t="s">
        <v>19</v>
      </c>
      <c r="I27" s="5" t="s">
        <v>20</v>
      </c>
      <c r="J27" s="5" t="s">
        <v>24</v>
      </c>
      <c r="K27" s="5">
        <v>57583.452342157354</v>
      </c>
      <c r="L27" s="5">
        <v>2879.1726171078681</v>
      </c>
      <c r="M27" s="5">
        <v>69448.25</v>
      </c>
      <c r="N27" s="5">
        <v>250.70716001591862</v>
      </c>
      <c r="O27" s="5">
        <v>277.00943999999998</v>
      </c>
      <c r="P27" s="5">
        <v>1120</v>
      </c>
    </row>
    <row r="28" spans="1:16" ht="22.15" customHeight="1" x14ac:dyDescent="0.25">
      <c r="A28" s="3">
        <v>21464</v>
      </c>
      <c r="B28" s="3" t="s">
        <v>71</v>
      </c>
      <c r="C28" s="4">
        <v>45092</v>
      </c>
      <c r="D28" s="5" t="b">
        <v>1</v>
      </c>
      <c r="E28" s="5" t="b">
        <v>1</v>
      </c>
      <c r="F28" s="5" t="s">
        <v>75</v>
      </c>
      <c r="G28" s="5" t="s">
        <v>18</v>
      </c>
      <c r="H28" s="3" t="s">
        <v>19</v>
      </c>
      <c r="I28" s="5" t="s">
        <v>20</v>
      </c>
      <c r="J28" s="5" t="s">
        <v>21</v>
      </c>
      <c r="K28" s="5">
        <v>557243.58688014711</v>
      </c>
      <c r="L28" s="5">
        <v>27862.179344007356</v>
      </c>
      <c r="M28" s="5">
        <v>690384</v>
      </c>
      <c r="N28" s="5">
        <v>271.37735849056605</v>
      </c>
      <c r="O28" s="5">
        <v>2544</v>
      </c>
      <c r="P28" s="5">
        <v>1120</v>
      </c>
    </row>
    <row r="29" spans="1:16" ht="22.15" customHeight="1" x14ac:dyDescent="0.25">
      <c r="A29" s="3">
        <v>21466</v>
      </c>
      <c r="B29" s="3" t="s">
        <v>76</v>
      </c>
      <c r="C29" s="4">
        <v>45092</v>
      </c>
      <c r="D29" s="5" t="b">
        <v>1</v>
      </c>
      <c r="E29" s="5" t="b">
        <v>1</v>
      </c>
      <c r="F29" s="5" t="s">
        <v>77</v>
      </c>
      <c r="G29" s="5" t="s">
        <v>18</v>
      </c>
      <c r="H29" s="3" t="s">
        <v>19</v>
      </c>
      <c r="I29" s="5" t="s">
        <v>20</v>
      </c>
      <c r="J29" s="5" t="s">
        <v>46</v>
      </c>
      <c r="K29" s="5">
        <v>186286.71358968678</v>
      </c>
      <c r="L29" s="5">
        <v>9314.3356794843403</v>
      </c>
      <c r="M29" s="5">
        <v>224856</v>
      </c>
      <c r="N29" s="5">
        <v>288.27692307692308</v>
      </c>
      <c r="O29" s="5">
        <v>780</v>
      </c>
      <c r="P29" s="5">
        <v>1120</v>
      </c>
    </row>
    <row r="30" spans="1:16" ht="22.15" customHeight="1" x14ac:dyDescent="0.25">
      <c r="A30" s="3">
        <v>21470</v>
      </c>
      <c r="B30" s="3" t="s">
        <v>78</v>
      </c>
      <c r="C30" s="4">
        <v>45091</v>
      </c>
      <c r="D30" s="5" t="b">
        <v>1</v>
      </c>
      <c r="E30" s="5" t="b">
        <v>1</v>
      </c>
      <c r="F30" s="5" t="s">
        <v>79</v>
      </c>
      <c r="G30" s="5" t="s">
        <v>18</v>
      </c>
      <c r="H30" s="3" t="s">
        <v>19</v>
      </c>
      <c r="I30" s="5" t="s">
        <v>20</v>
      </c>
      <c r="J30" s="5" t="s">
        <v>24</v>
      </c>
      <c r="K30" s="5">
        <v>36979.948288</v>
      </c>
      <c r="L30" s="5">
        <v>1848.9974144</v>
      </c>
      <c r="M30" s="5">
        <v>44274.559999999998</v>
      </c>
      <c r="N30" s="5">
        <v>303.41666666666663</v>
      </c>
      <c r="O30" s="5">
        <v>145.92000000000002</v>
      </c>
      <c r="P30" s="5">
        <v>1120</v>
      </c>
    </row>
    <row r="31" spans="1:16" ht="22.15" customHeight="1" x14ac:dyDescent="0.25">
      <c r="A31" s="3">
        <v>21475</v>
      </c>
      <c r="B31" s="3" t="s">
        <v>80</v>
      </c>
      <c r="C31" s="4">
        <v>45091</v>
      </c>
      <c r="D31" s="5" t="b">
        <v>1</v>
      </c>
      <c r="E31" s="5" t="b">
        <v>1</v>
      </c>
      <c r="F31" s="5" t="s">
        <v>81</v>
      </c>
      <c r="G31" s="5" t="s">
        <v>18</v>
      </c>
      <c r="H31" s="3" t="s">
        <v>19</v>
      </c>
      <c r="I31" s="5" t="s">
        <v>20</v>
      </c>
      <c r="J31" s="5" t="s">
        <v>41</v>
      </c>
      <c r="K31" s="5">
        <v>29921.981325540764</v>
      </c>
      <c r="L31" s="5">
        <v>1496.0990662770382</v>
      </c>
      <c r="M31" s="5">
        <v>36855.96</v>
      </c>
      <c r="N31" s="5">
        <v>287.84723523898782</v>
      </c>
      <c r="O31" s="5">
        <v>128.04</v>
      </c>
      <c r="P31" s="5">
        <v>1120</v>
      </c>
    </row>
    <row r="32" spans="1:16" ht="22.15" customHeight="1" x14ac:dyDescent="0.25">
      <c r="A32" s="3">
        <v>21480</v>
      </c>
      <c r="B32" s="3" t="s">
        <v>82</v>
      </c>
      <c r="C32" s="4">
        <v>45091</v>
      </c>
      <c r="D32" s="5" t="b">
        <v>1</v>
      </c>
      <c r="E32" s="5" t="b">
        <v>1</v>
      </c>
      <c r="F32" s="5" t="s">
        <v>83</v>
      </c>
      <c r="G32" s="5" t="s">
        <v>18</v>
      </c>
      <c r="H32" s="3" t="s">
        <v>19</v>
      </c>
      <c r="I32" s="5" t="s">
        <v>20</v>
      </c>
      <c r="J32" s="5" t="s">
        <v>24</v>
      </c>
      <c r="K32" s="5">
        <v>43898.835999999996</v>
      </c>
      <c r="L32" s="5">
        <v>2194.9418000000001</v>
      </c>
      <c r="M32" s="5">
        <v>52820</v>
      </c>
      <c r="N32" s="5">
        <v>220.08333333333334</v>
      </c>
      <c r="O32" s="5">
        <v>240</v>
      </c>
      <c r="P32" s="5">
        <v>1120</v>
      </c>
    </row>
    <row r="33" spans="1:16" ht="22.15" customHeight="1" x14ac:dyDescent="0.25">
      <c r="A33" s="3">
        <v>21486</v>
      </c>
      <c r="B33" s="3" t="s">
        <v>84</v>
      </c>
      <c r="C33" s="4">
        <v>45091</v>
      </c>
      <c r="D33" s="5" t="b">
        <v>1</v>
      </c>
      <c r="E33" s="5" t="b">
        <v>1</v>
      </c>
      <c r="F33" s="5" t="s">
        <v>85</v>
      </c>
      <c r="G33" s="5" t="s">
        <v>18</v>
      </c>
      <c r="H33" s="3" t="s">
        <v>19</v>
      </c>
      <c r="I33" s="5" t="s">
        <v>20</v>
      </c>
      <c r="J33" s="5" t="s">
        <v>86</v>
      </c>
      <c r="K33" s="5">
        <v>52757.853629060824</v>
      </c>
      <c r="L33" s="5">
        <v>2637.8926814530414</v>
      </c>
      <c r="M33" s="5">
        <v>64404.329999999994</v>
      </c>
      <c r="N33" s="5">
        <v>364.60784646739131</v>
      </c>
      <c r="O33" s="5">
        <v>176.64</v>
      </c>
      <c r="P33" s="5">
        <v>1120</v>
      </c>
    </row>
    <row r="34" spans="1:16" ht="22.15" customHeight="1" x14ac:dyDescent="0.25">
      <c r="A34" s="3">
        <v>21492</v>
      </c>
      <c r="B34" s="3" t="s">
        <v>66</v>
      </c>
      <c r="C34" s="4">
        <v>45090</v>
      </c>
      <c r="D34" s="5" t="b">
        <v>1</v>
      </c>
      <c r="E34" s="5" t="b">
        <v>1</v>
      </c>
      <c r="F34" s="5" t="s">
        <v>87</v>
      </c>
      <c r="G34" s="5" t="s">
        <v>18</v>
      </c>
      <c r="H34" s="3" t="s">
        <v>19</v>
      </c>
      <c r="I34" s="5" t="s">
        <v>20</v>
      </c>
      <c r="J34" s="5" t="s">
        <v>24</v>
      </c>
      <c r="K34" s="5">
        <v>33370.069752000003</v>
      </c>
      <c r="L34" s="5">
        <v>1668.5034876000002</v>
      </c>
      <c r="M34" s="5">
        <v>40336.240000000005</v>
      </c>
      <c r="N34" s="5">
        <v>315.91666666666669</v>
      </c>
      <c r="O34" s="5">
        <v>127.68</v>
      </c>
      <c r="P34" s="5">
        <v>1120</v>
      </c>
    </row>
    <row r="35" spans="1:16" ht="22.15" customHeight="1" x14ac:dyDescent="0.25">
      <c r="A35" s="3">
        <v>21493</v>
      </c>
      <c r="B35" s="3" t="s">
        <v>88</v>
      </c>
      <c r="C35" s="4">
        <v>45090</v>
      </c>
      <c r="D35" s="5" t="b">
        <v>1</v>
      </c>
      <c r="E35" s="5" t="b">
        <v>1</v>
      </c>
      <c r="F35" s="5" t="s">
        <v>89</v>
      </c>
      <c r="G35" s="5" t="s">
        <v>18</v>
      </c>
      <c r="H35" s="3" t="s">
        <v>19</v>
      </c>
      <c r="I35" s="5" t="s">
        <v>20</v>
      </c>
      <c r="J35" s="5" t="s">
        <v>24</v>
      </c>
      <c r="K35" s="5">
        <v>55174.723368712992</v>
      </c>
      <c r="L35" s="5">
        <v>2758.7361684356497</v>
      </c>
      <c r="M35" s="5">
        <v>67107.459999999992</v>
      </c>
      <c r="N35" s="5">
        <v>264.11109536853377</v>
      </c>
      <c r="O35" s="5">
        <v>254.08799999999997</v>
      </c>
      <c r="P35" s="5">
        <v>1120</v>
      </c>
    </row>
    <row r="36" spans="1:16" ht="22.15" customHeight="1" x14ac:dyDescent="0.25">
      <c r="A36" s="3">
        <v>21498</v>
      </c>
      <c r="B36" s="3" t="s">
        <v>90</v>
      </c>
      <c r="C36" s="4">
        <v>45089</v>
      </c>
      <c r="D36" s="5" t="b">
        <v>1</v>
      </c>
      <c r="E36" s="5" t="b">
        <v>1</v>
      </c>
      <c r="F36" s="5" t="s">
        <v>91</v>
      </c>
      <c r="G36" s="5" t="s">
        <v>18</v>
      </c>
      <c r="H36" s="3" t="s">
        <v>19</v>
      </c>
      <c r="I36" s="5" t="s">
        <v>20</v>
      </c>
      <c r="J36" s="5" t="s">
        <v>21</v>
      </c>
      <c r="K36" s="5">
        <v>1275399.3150830066</v>
      </c>
      <c r="L36" s="5">
        <v>63769.965754150333</v>
      </c>
      <c r="M36" s="5">
        <v>1557088</v>
      </c>
      <c r="N36" s="5">
        <v>228.70370370370372</v>
      </c>
      <c r="O36" s="5">
        <v>6808.32</v>
      </c>
      <c r="P36" s="5">
        <v>1120</v>
      </c>
    </row>
    <row r="37" spans="1:16" ht="22.15" customHeight="1" x14ac:dyDescent="0.25">
      <c r="A37" s="3">
        <v>21502</v>
      </c>
      <c r="B37" s="3" t="s">
        <v>39</v>
      </c>
      <c r="C37" s="4">
        <v>45088</v>
      </c>
      <c r="D37" s="5" t="b">
        <v>1</v>
      </c>
      <c r="E37" s="5" t="b">
        <v>1</v>
      </c>
      <c r="F37" s="5" t="s">
        <v>92</v>
      </c>
      <c r="G37" s="5" t="s">
        <v>18</v>
      </c>
      <c r="H37" s="3" t="s">
        <v>19</v>
      </c>
      <c r="I37" s="5" t="s">
        <v>34</v>
      </c>
      <c r="J37" s="5" t="s">
        <v>24</v>
      </c>
      <c r="K37" s="5">
        <v>468080.50743310119</v>
      </c>
      <c r="L37" s="5">
        <v>23404.025371655061</v>
      </c>
      <c r="M37" s="5">
        <v>566377.46</v>
      </c>
      <c r="N37" s="5">
        <v>229.79532633533276</v>
      </c>
      <c r="O37" s="5">
        <v>2464.7039999999997</v>
      </c>
      <c r="P37" s="5">
        <v>1120</v>
      </c>
    </row>
    <row r="38" spans="1:16" ht="22.15" customHeight="1" x14ac:dyDescent="0.25">
      <c r="A38" s="3">
        <v>21503</v>
      </c>
      <c r="B38" s="3" t="s">
        <v>59</v>
      </c>
      <c r="C38" s="4">
        <v>45088</v>
      </c>
      <c r="D38" s="5" t="b">
        <v>1</v>
      </c>
      <c r="E38" s="5" t="b">
        <v>1</v>
      </c>
      <c r="F38" s="5" t="s">
        <v>93</v>
      </c>
      <c r="G38" s="5" t="s">
        <v>18</v>
      </c>
      <c r="H38" s="3" t="s">
        <v>19</v>
      </c>
      <c r="I38" s="5" t="s">
        <v>34</v>
      </c>
      <c r="J38" s="5" t="s">
        <v>94</v>
      </c>
      <c r="K38" s="5">
        <v>19633.742586776974</v>
      </c>
      <c r="L38" s="5">
        <v>981.68712933884876</v>
      </c>
      <c r="M38" s="5">
        <v>23595.26</v>
      </c>
      <c r="N38" s="5">
        <v>293.99995015948963</v>
      </c>
      <c r="O38" s="5">
        <v>80.256</v>
      </c>
      <c r="P38" s="5">
        <v>1120</v>
      </c>
    </row>
    <row r="39" spans="1:16" ht="22.15" customHeight="1" x14ac:dyDescent="0.25">
      <c r="A39" s="3">
        <v>21505</v>
      </c>
      <c r="B39" s="3" t="s">
        <v>95</v>
      </c>
      <c r="C39" s="4">
        <v>45086</v>
      </c>
      <c r="D39" s="5" t="b">
        <v>1</v>
      </c>
      <c r="E39" s="5" t="b">
        <v>1</v>
      </c>
      <c r="F39" s="5" t="s">
        <v>96</v>
      </c>
      <c r="G39" s="5" t="s">
        <v>18</v>
      </c>
      <c r="H39" s="3" t="s">
        <v>19</v>
      </c>
      <c r="I39" s="5" t="s">
        <v>34</v>
      </c>
      <c r="J39" s="5" t="s">
        <v>49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1120</v>
      </c>
    </row>
    <row r="40" spans="1:16" ht="22.15" customHeight="1" x14ac:dyDescent="0.25">
      <c r="A40" s="3">
        <v>21511</v>
      </c>
      <c r="B40" s="3" t="s">
        <v>59</v>
      </c>
      <c r="C40" s="4">
        <v>45086</v>
      </c>
      <c r="D40" s="5" t="b">
        <v>1</v>
      </c>
      <c r="E40" s="5" t="b">
        <v>1</v>
      </c>
      <c r="F40" s="5" t="s">
        <v>97</v>
      </c>
      <c r="G40" s="5" t="s">
        <v>18</v>
      </c>
      <c r="H40" s="3" t="s">
        <v>19</v>
      </c>
      <c r="I40" s="5" t="s">
        <v>20</v>
      </c>
      <c r="J40" s="5" t="s">
        <v>46</v>
      </c>
      <c r="K40" s="5">
        <v>778301.04299999995</v>
      </c>
      <c r="L40" s="5">
        <v>38915.052149999996</v>
      </c>
      <c r="M40" s="5">
        <v>929531.10000000009</v>
      </c>
      <c r="N40" s="5">
        <v>189.85520833333337</v>
      </c>
      <c r="O40" s="5">
        <v>4896</v>
      </c>
      <c r="P40" s="5">
        <v>1120</v>
      </c>
    </row>
    <row r="41" spans="1:16" ht="22.15" customHeight="1" x14ac:dyDescent="0.25">
      <c r="A41" s="3">
        <v>21517</v>
      </c>
      <c r="B41" s="3" t="s">
        <v>98</v>
      </c>
      <c r="C41" s="4">
        <v>45085</v>
      </c>
      <c r="D41" s="5" t="b">
        <v>1</v>
      </c>
      <c r="E41" s="5" t="b">
        <v>1</v>
      </c>
      <c r="F41" s="5" t="s">
        <v>99</v>
      </c>
      <c r="G41" s="5" t="s">
        <v>18</v>
      </c>
      <c r="H41" s="3" t="s">
        <v>19</v>
      </c>
      <c r="I41" s="5" t="s">
        <v>20</v>
      </c>
      <c r="J41" s="5" t="s">
        <v>41</v>
      </c>
      <c r="K41" s="5">
        <v>27685.119519999997</v>
      </c>
      <c r="L41" s="5">
        <v>1384.2559759999999</v>
      </c>
      <c r="M41" s="5">
        <v>33312</v>
      </c>
      <c r="N41" s="5">
        <v>433.75000000000011</v>
      </c>
      <c r="O41" s="5">
        <v>76.799999999999983</v>
      </c>
      <c r="P41" s="5">
        <v>970</v>
      </c>
    </row>
    <row r="42" spans="1:16" ht="22.15" customHeight="1" x14ac:dyDescent="0.25">
      <c r="A42" s="3">
        <v>21519</v>
      </c>
      <c r="B42" s="3" t="s">
        <v>100</v>
      </c>
      <c r="C42" s="4">
        <v>45085</v>
      </c>
      <c r="D42" s="5" t="b">
        <v>1</v>
      </c>
      <c r="E42" s="5" t="b">
        <v>1</v>
      </c>
      <c r="F42" s="5" t="s">
        <v>101</v>
      </c>
      <c r="G42" s="5" t="s">
        <v>18</v>
      </c>
      <c r="H42" s="3" t="s">
        <v>19</v>
      </c>
      <c r="I42" s="5" t="s">
        <v>20</v>
      </c>
      <c r="J42" s="5" t="s">
        <v>41</v>
      </c>
      <c r="K42" s="5">
        <v>36977.775439999998</v>
      </c>
      <c r="L42" s="5">
        <v>1848.888772</v>
      </c>
      <c r="M42" s="5">
        <v>44382.2</v>
      </c>
      <c r="N42" s="5">
        <v>234.08333333333331</v>
      </c>
      <c r="O42" s="5">
        <v>189.6</v>
      </c>
      <c r="P42" s="5">
        <v>1120</v>
      </c>
    </row>
    <row r="43" spans="1:16" ht="22.15" customHeight="1" x14ac:dyDescent="0.25">
      <c r="A43" s="3">
        <v>21522</v>
      </c>
      <c r="B43" s="3" t="s">
        <v>102</v>
      </c>
      <c r="C43" s="4">
        <v>45085</v>
      </c>
      <c r="D43" s="5" t="b">
        <v>1</v>
      </c>
      <c r="E43" s="5" t="b">
        <v>1</v>
      </c>
      <c r="F43" s="5" t="s">
        <v>103</v>
      </c>
      <c r="G43" s="5" t="s">
        <v>18</v>
      </c>
      <c r="H43" s="3" t="s">
        <v>19</v>
      </c>
      <c r="I43" s="5" t="s">
        <v>20</v>
      </c>
      <c r="J43" s="5" t="s">
        <v>104</v>
      </c>
      <c r="K43" s="5">
        <v>240682.94908000002</v>
      </c>
      <c r="L43" s="5">
        <v>12034.147454000002</v>
      </c>
      <c r="M43" s="5">
        <v>291838.2</v>
      </c>
      <c r="N43" s="5">
        <v>264.34619565217395</v>
      </c>
      <c r="O43" s="5">
        <v>1104</v>
      </c>
      <c r="P43" s="5">
        <v>1120</v>
      </c>
    </row>
    <row r="44" spans="1:16" ht="22.15" customHeight="1" x14ac:dyDescent="0.25">
      <c r="A44" s="3">
        <v>21526</v>
      </c>
      <c r="B44" s="3" t="s">
        <v>105</v>
      </c>
      <c r="C44" s="4">
        <v>45085</v>
      </c>
      <c r="D44" s="5" t="b">
        <v>1</v>
      </c>
      <c r="E44" s="5" t="b">
        <v>1</v>
      </c>
      <c r="F44" s="5" t="s">
        <v>106</v>
      </c>
      <c r="G44" s="5" t="s">
        <v>18</v>
      </c>
      <c r="H44" s="3" t="s">
        <v>19</v>
      </c>
      <c r="I44" s="5" t="s">
        <v>20</v>
      </c>
      <c r="J44" s="5" t="s">
        <v>24</v>
      </c>
      <c r="K44" s="5">
        <v>34105.166670920626</v>
      </c>
      <c r="L44" s="5">
        <v>1705.2583335460313</v>
      </c>
      <c r="M44" s="5">
        <v>40361.26</v>
      </c>
      <c r="N44" s="5">
        <v>252.81406594507919</v>
      </c>
      <c r="O44" s="5">
        <v>159.648</v>
      </c>
      <c r="P44" s="5">
        <v>1120</v>
      </c>
    </row>
    <row r="45" spans="1:16" ht="22.15" customHeight="1" x14ac:dyDescent="0.25">
      <c r="A45" s="3">
        <v>21532</v>
      </c>
      <c r="B45" s="3" t="s">
        <v>107</v>
      </c>
      <c r="C45" s="4">
        <v>45085</v>
      </c>
      <c r="D45" s="5" t="b">
        <v>1</v>
      </c>
      <c r="E45" s="5" t="b">
        <v>1</v>
      </c>
      <c r="F45" s="5" t="s">
        <v>108</v>
      </c>
      <c r="G45" s="5" t="s">
        <v>18</v>
      </c>
      <c r="H45" s="3" t="s">
        <v>19</v>
      </c>
      <c r="I45" s="5" t="s">
        <v>34</v>
      </c>
      <c r="J45" s="5" t="s">
        <v>21</v>
      </c>
      <c r="K45" s="5">
        <v>89417.490399999995</v>
      </c>
      <c r="L45" s="5">
        <v>4470.8745200000003</v>
      </c>
      <c r="M45" s="5">
        <v>105163.2</v>
      </c>
      <c r="N45" s="5">
        <v>239.44262295081967</v>
      </c>
      <c r="O45" s="5">
        <v>439.2</v>
      </c>
      <c r="P45" s="5">
        <v>1120</v>
      </c>
    </row>
    <row r="46" spans="1:16" ht="22.15" customHeight="1" x14ac:dyDescent="0.25">
      <c r="A46" s="3">
        <v>21538</v>
      </c>
      <c r="B46" s="3" t="s">
        <v>54</v>
      </c>
      <c r="C46" s="4">
        <v>45084</v>
      </c>
      <c r="D46" s="5" t="b">
        <v>0</v>
      </c>
      <c r="E46" s="5" t="b">
        <v>0</v>
      </c>
      <c r="F46" s="5" t="s">
        <v>109</v>
      </c>
      <c r="G46" s="5" t="s">
        <v>56</v>
      </c>
      <c r="H46" s="3" t="s">
        <v>19</v>
      </c>
      <c r="I46" s="5" t="s">
        <v>20</v>
      </c>
      <c r="J46" s="5" t="s">
        <v>27</v>
      </c>
      <c r="K46" s="5">
        <v>210195.68480000005</v>
      </c>
      <c r="L46" s="5">
        <v>10561.566640000003</v>
      </c>
      <c r="M46" s="5">
        <v>274598.88264000008</v>
      </c>
      <c r="N46" s="5">
        <v>476.73417125000014</v>
      </c>
      <c r="O46" s="5">
        <v>576</v>
      </c>
      <c r="P46" s="5">
        <v>1060</v>
      </c>
    </row>
    <row r="47" spans="1:16" ht="22.15" customHeight="1" x14ac:dyDescent="0.25">
      <c r="A47" s="3">
        <v>21539</v>
      </c>
      <c r="B47" s="3" t="s">
        <v>110</v>
      </c>
      <c r="C47" s="4">
        <v>45084</v>
      </c>
      <c r="D47" s="5" t="b">
        <v>1</v>
      </c>
      <c r="E47" s="5" t="b">
        <v>1</v>
      </c>
      <c r="F47" s="5" t="s">
        <v>111</v>
      </c>
      <c r="G47" s="5" t="s">
        <v>18</v>
      </c>
      <c r="H47" s="3" t="s">
        <v>19</v>
      </c>
      <c r="I47" s="5" t="s">
        <v>34</v>
      </c>
      <c r="J47" s="5" t="s">
        <v>112</v>
      </c>
      <c r="K47" s="5">
        <v>46939.16</v>
      </c>
      <c r="L47" s="5">
        <v>2346.9580000000001</v>
      </c>
      <c r="M47" s="5">
        <v>56900</v>
      </c>
      <c r="N47" s="5">
        <v>316.11111111111109</v>
      </c>
      <c r="O47" s="5">
        <v>180</v>
      </c>
      <c r="P47" s="5">
        <v>1120</v>
      </c>
    </row>
    <row r="48" spans="1:16" ht="22.15" customHeight="1" x14ac:dyDescent="0.25">
      <c r="A48" s="3">
        <v>21540</v>
      </c>
      <c r="B48" s="3" t="s">
        <v>113</v>
      </c>
      <c r="C48" s="4">
        <v>45084</v>
      </c>
      <c r="D48" s="5" t="b">
        <v>1</v>
      </c>
      <c r="E48" s="5" t="b">
        <v>1</v>
      </c>
      <c r="F48" s="5" t="s">
        <v>114</v>
      </c>
      <c r="G48" s="5" t="s">
        <v>18</v>
      </c>
      <c r="H48" s="3" t="s">
        <v>19</v>
      </c>
      <c r="I48" s="5" t="s">
        <v>34</v>
      </c>
      <c r="J48" s="5" t="s">
        <v>112</v>
      </c>
      <c r="K48" s="5">
        <v>48654.68</v>
      </c>
      <c r="L48" s="5">
        <v>2432.7339999999999</v>
      </c>
      <c r="M48" s="5">
        <v>59114</v>
      </c>
      <c r="N48" s="5">
        <v>311.12631578947367</v>
      </c>
      <c r="O48" s="5">
        <v>190</v>
      </c>
      <c r="P48" s="5">
        <v>1120</v>
      </c>
    </row>
    <row r="49" spans="1:16" ht="22.15" customHeight="1" x14ac:dyDescent="0.25">
      <c r="A49" s="3">
        <v>21543</v>
      </c>
      <c r="B49" s="3" t="s">
        <v>115</v>
      </c>
      <c r="C49" s="4">
        <v>45083</v>
      </c>
      <c r="D49" s="5" t="b">
        <v>1</v>
      </c>
      <c r="E49" s="5" t="b">
        <v>1</v>
      </c>
      <c r="F49" s="5" t="s">
        <v>116</v>
      </c>
      <c r="G49" s="5" t="s">
        <v>18</v>
      </c>
      <c r="H49" s="3" t="s">
        <v>19</v>
      </c>
      <c r="I49" s="5" t="s">
        <v>34</v>
      </c>
      <c r="J49" s="5" t="s">
        <v>24</v>
      </c>
      <c r="K49" s="5">
        <v>493519.15906251257</v>
      </c>
      <c r="L49" s="5">
        <v>24675.957953125631</v>
      </c>
      <c r="M49" s="5">
        <v>597379.42000000004</v>
      </c>
      <c r="N49" s="5">
        <v>226.55813194981724</v>
      </c>
      <c r="O49" s="5">
        <v>2636.7599999999998</v>
      </c>
      <c r="P49" s="5">
        <v>1120</v>
      </c>
    </row>
    <row r="50" spans="1:16" ht="22.15" customHeight="1" x14ac:dyDescent="0.25">
      <c r="A50" s="3">
        <v>21549</v>
      </c>
      <c r="B50" s="3" t="s">
        <v>117</v>
      </c>
      <c r="C50" s="4">
        <v>45083</v>
      </c>
      <c r="D50" s="5" t="b">
        <v>1</v>
      </c>
      <c r="E50" s="5" t="b">
        <v>1</v>
      </c>
      <c r="F50" s="5" t="s">
        <v>118</v>
      </c>
      <c r="G50" s="5" t="s">
        <v>18</v>
      </c>
      <c r="H50" s="3" t="s">
        <v>19</v>
      </c>
      <c r="I50" s="5" t="s">
        <v>20</v>
      </c>
      <c r="J50" s="5" t="s">
        <v>41</v>
      </c>
      <c r="K50" s="5">
        <v>11296.533607376492</v>
      </c>
      <c r="L50" s="5">
        <v>564.82668036882467</v>
      </c>
      <c r="M50" s="5">
        <v>14315.02</v>
      </c>
      <c r="N50" s="5">
        <v>510.67802535727799</v>
      </c>
      <c r="O50" s="5">
        <v>28.031399999999998</v>
      </c>
      <c r="P50" s="5">
        <v>1120</v>
      </c>
    </row>
    <row r="51" spans="1:16" ht="22.15" customHeight="1" x14ac:dyDescent="0.25">
      <c r="A51" s="3">
        <v>21553</v>
      </c>
      <c r="B51" s="3" t="s">
        <v>119</v>
      </c>
      <c r="C51" s="4">
        <v>45083</v>
      </c>
      <c r="D51" s="5" t="b">
        <v>1</v>
      </c>
      <c r="E51" s="5" t="b">
        <v>1</v>
      </c>
      <c r="F51" s="5" t="s">
        <v>120</v>
      </c>
      <c r="G51" s="5" t="s">
        <v>18</v>
      </c>
      <c r="H51" s="3" t="s">
        <v>19</v>
      </c>
      <c r="I51" s="5" t="s">
        <v>20</v>
      </c>
      <c r="J51" s="5" t="s">
        <v>46</v>
      </c>
      <c r="K51" s="5">
        <v>17879.600000000002</v>
      </c>
      <c r="L51" s="5">
        <v>893.98000000000013</v>
      </c>
      <c r="M51" s="5">
        <v>21340</v>
      </c>
      <c r="N51" s="5">
        <v>0</v>
      </c>
      <c r="O51" s="5">
        <v>0</v>
      </c>
      <c r="P51" s="5">
        <v>1120</v>
      </c>
    </row>
    <row r="52" spans="1:16" ht="22.15" customHeight="1" x14ac:dyDescent="0.25">
      <c r="A52" s="3">
        <v>21555</v>
      </c>
      <c r="B52" s="3" t="s">
        <v>107</v>
      </c>
      <c r="C52" s="4">
        <v>45083</v>
      </c>
      <c r="D52" s="5" t="b">
        <v>1</v>
      </c>
      <c r="E52" s="5" t="b">
        <v>1</v>
      </c>
      <c r="F52" s="5" t="s">
        <v>121</v>
      </c>
      <c r="G52" s="5" t="s">
        <v>18</v>
      </c>
      <c r="H52" s="3" t="s">
        <v>19</v>
      </c>
      <c r="I52" s="5" t="s">
        <v>20</v>
      </c>
      <c r="J52" s="5" t="s">
        <v>24</v>
      </c>
      <c r="K52" s="5">
        <v>35620.515660842808</v>
      </c>
      <c r="L52" s="5">
        <v>1781.0257830421406</v>
      </c>
      <c r="M52" s="5">
        <v>42770.36</v>
      </c>
      <c r="N52" s="5">
        <v>244.10767723312412</v>
      </c>
      <c r="O52" s="5">
        <v>175.21104</v>
      </c>
      <c r="P52" s="5">
        <v>1120</v>
      </c>
    </row>
    <row r="53" spans="1:16" ht="22.15" customHeight="1" x14ac:dyDescent="0.25">
      <c r="A53" s="3">
        <v>21561</v>
      </c>
      <c r="B53" s="3" t="s">
        <v>122</v>
      </c>
      <c r="C53" s="4">
        <v>45082</v>
      </c>
      <c r="D53" s="5" t="b">
        <v>1</v>
      </c>
      <c r="E53" s="5" t="b">
        <v>1</v>
      </c>
      <c r="F53" s="5" t="s">
        <v>123</v>
      </c>
      <c r="G53" s="5" t="s">
        <v>18</v>
      </c>
      <c r="H53" s="3" t="s">
        <v>19</v>
      </c>
      <c r="I53" s="5" t="s">
        <v>34</v>
      </c>
      <c r="J53" s="5" t="s">
        <v>94</v>
      </c>
      <c r="K53" s="5">
        <v>17486.707759999998</v>
      </c>
      <c r="L53" s="5">
        <v>874.33538799999997</v>
      </c>
      <c r="M53" s="5">
        <v>20946.72</v>
      </c>
      <c r="N53" s="5">
        <v>289.00000000000006</v>
      </c>
      <c r="O53" s="5">
        <v>72.47999999999999</v>
      </c>
      <c r="P53" s="5">
        <v>1120</v>
      </c>
    </row>
    <row r="54" spans="1:16" ht="22.15" customHeight="1" x14ac:dyDescent="0.25">
      <c r="A54" s="3">
        <v>21564</v>
      </c>
      <c r="B54" s="3" t="s">
        <v>124</v>
      </c>
      <c r="C54" s="4">
        <v>45082</v>
      </c>
      <c r="D54" s="5" t="b">
        <v>1</v>
      </c>
      <c r="E54" s="5" t="b">
        <v>1</v>
      </c>
      <c r="F54" s="5" t="s">
        <v>125</v>
      </c>
      <c r="G54" s="5" t="s">
        <v>18</v>
      </c>
      <c r="H54" s="3" t="s">
        <v>19</v>
      </c>
      <c r="I54" s="5" t="s">
        <v>20</v>
      </c>
      <c r="J54" s="5" t="s">
        <v>104</v>
      </c>
      <c r="K54" s="5">
        <v>230167.3762868054</v>
      </c>
      <c r="L54" s="5">
        <v>11508.368814340271</v>
      </c>
      <c r="M54" s="5">
        <v>279581.01</v>
      </c>
      <c r="N54" s="5">
        <v>269.43308238504949</v>
      </c>
      <c r="O54" s="5">
        <v>1037.664</v>
      </c>
      <c r="P54" s="5">
        <v>1120</v>
      </c>
    </row>
    <row r="55" spans="1:16" ht="22.15" customHeight="1" x14ac:dyDescent="0.25">
      <c r="A55" s="3">
        <v>21567</v>
      </c>
      <c r="B55" s="3" t="s">
        <v>126</v>
      </c>
      <c r="C55" s="4">
        <v>45081</v>
      </c>
      <c r="D55" s="5" t="b">
        <v>1</v>
      </c>
      <c r="E55" s="5" t="b">
        <v>1</v>
      </c>
      <c r="F55" s="5" t="s">
        <v>127</v>
      </c>
      <c r="G55" s="5" t="s">
        <v>18</v>
      </c>
      <c r="H55" s="3" t="s">
        <v>19</v>
      </c>
      <c r="I55" s="5" t="s">
        <v>20</v>
      </c>
      <c r="J55" s="5" t="s">
        <v>41</v>
      </c>
      <c r="K55" s="5">
        <v>26974.291050259195</v>
      </c>
      <c r="L55" s="5">
        <v>1348.7145525129599</v>
      </c>
      <c r="M55" s="5">
        <v>33928.51</v>
      </c>
      <c r="N55" s="5">
        <v>1015.5803999042146</v>
      </c>
      <c r="O55" s="5">
        <v>33.408000000000001</v>
      </c>
      <c r="P55" s="5">
        <v>1120</v>
      </c>
    </row>
    <row r="56" spans="1:16" ht="22.15" customHeight="1" x14ac:dyDescent="0.25">
      <c r="A56" s="3">
        <v>21569</v>
      </c>
      <c r="B56" s="3" t="s">
        <v>128</v>
      </c>
      <c r="C56" s="4">
        <v>45081</v>
      </c>
      <c r="D56" s="5" t="b">
        <v>1</v>
      </c>
      <c r="E56" s="5" t="b">
        <v>1</v>
      </c>
      <c r="F56" s="5" t="s">
        <v>129</v>
      </c>
      <c r="G56" s="5" t="s">
        <v>18</v>
      </c>
      <c r="H56" s="3" t="s">
        <v>19</v>
      </c>
      <c r="I56" s="5" t="s">
        <v>20</v>
      </c>
      <c r="J56" s="5" t="s">
        <v>24</v>
      </c>
      <c r="K56" s="5">
        <v>35033.273419642392</v>
      </c>
      <c r="L56" s="5">
        <v>1751.6636709821196</v>
      </c>
      <c r="M56" s="5">
        <v>41819.46</v>
      </c>
      <c r="N56" s="5">
        <v>244.86755199550311</v>
      </c>
      <c r="O56" s="5">
        <v>170.78399999999999</v>
      </c>
      <c r="P56" s="5">
        <v>1120</v>
      </c>
    </row>
    <row r="57" spans="1:16" ht="22.15" customHeight="1" x14ac:dyDescent="0.25">
      <c r="A57" s="3">
        <v>21573</v>
      </c>
      <c r="B57" s="3" t="s">
        <v>80</v>
      </c>
      <c r="C57" s="4">
        <v>45081</v>
      </c>
      <c r="D57" s="5" t="b">
        <v>1</v>
      </c>
      <c r="E57" s="5" t="b">
        <v>1</v>
      </c>
      <c r="F57" s="5" t="s">
        <v>130</v>
      </c>
      <c r="G57" s="5" t="s">
        <v>18</v>
      </c>
      <c r="H57" s="3" t="s">
        <v>19</v>
      </c>
      <c r="I57" s="5" t="s">
        <v>34</v>
      </c>
      <c r="J57" s="5" t="s">
        <v>112</v>
      </c>
      <c r="K57" s="5">
        <v>79835.316617401681</v>
      </c>
      <c r="L57" s="5">
        <v>3991.7658308700843</v>
      </c>
      <c r="M57" s="5">
        <v>112391.18000000001</v>
      </c>
      <c r="N57" s="5">
        <v>528.61111111111109</v>
      </c>
      <c r="O57" s="5">
        <v>212.61600000000001</v>
      </c>
      <c r="P57" s="5">
        <v>1120</v>
      </c>
    </row>
    <row r="58" spans="1:16" ht="22.15" customHeight="1" x14ac:dyDescent="0.25">
      <c r="A58" s="3">
        <v>21578</v>
      </c>
      <c r="B58" s="3" t="s">
        <v>66</v>
      </c>
      <c r="C58" s="4">
        <v>45081</v>
      </c>
      <c r="D58" s="5" t="b">
        <v>1</v>
      </c>
      <c r="E58" s="5" t="b">
        <v>1</v>
      </c>
      <c r="F58" s="5" t="s">
        <v>131</v>
      </c>
      <c r="G58" s="5" t="s">
        <v>18</v>
      </c>
      <c r="H58" s="3" t="s">
        <v>19</v>
      </c>
      <c r="I58" s="5" t="s">
        <v>20</v>
      </c>
      <c r="J58" s="5" t="s">
        <v>21</v>
      </c>
      <c r="K58" s="5">
        <v>1009.9528</v>
      </c>
      <c r="L58" s="5">
        <v>50.497640000000004</v>
      </c>
      <c r="M58" s="5">
        <v>1400</v>
      </c>
      <c r="N58" s="5">
        <v>700</v>
      </c>
      <c r="O58" s="5">
        <v>2</v>
      </c>
      <c r="P58" s="5">
        <v>1120</v>
      </c>
    </row>
    <row r="59" spans="1:16" ht="22.15" customHeight="1" x14ac:dyDescent="0.25">
      <c r="A59" s="3">
        <v>21580</v>
      </c>
      <c r="B59" s="3" t="s">
        <v>132</v>
      </c>
      <c r="C59" s="4">
        <v>45079</v>
      </c>
      <c r="D59" s="5" t="b">
        <v>1</v>
      </c>
      <c r="E59" s="5" t="b">
        <v>1</v>
      </c>
      <c r="F59" s="5" t="s">
        <v>133</v>
      </c>
      <c r="G59" s="5" t="s">
        <v>18</v>
      </c>
      <c r="H59" s="3" t="s">
        <v>19</v>
      </c>
      <c r="I59" s="5" t="s">
        <v>34</v>
      </c>
      <c r="J59" s="5" t="s">
        <v>112</v>
      </c>
      <c r="K59" s="5">
        <v>72771.196500000005</v>
      </c>
      <c r="L59" s="5">
        <v>3638.5598250000003</v>
      </c>
      <c r="M59" s="5">
        <v>102480</v>
      </c>
      <c r="N59" s="5">
        <v>542.22222222222217</v>
      </c>
      <c r="O59" s="5">
        <v>189</v>
      </c>
      <c r="P59" s="5">
        <v>1120</v>
      </c>
    </row>
    <row r="60" spans="1:16" ht="22.15" customHeight="1" x14ac:dyDescent="0.25">
      <c r="A60" s="3">
        <v>21586</v>
      </c>
      <c r="B60" s="3" t="s">
        <v>134</v>
      </c>
      <c r="C60" s="4">
        <v>45079</v>
      </c>
      <c r="D60" s="5" t="b">
        <v>1</v>
      </c>
      <c r="E60" s="5" t="b">
        <v>1</v>
      </c>
      <c r="F60" s="5" t="s">
        <v>135</v>
      </c>
      <c r="G60" s="5" t="s">
        <v>18</v>
      </c>
      <c r="H60" s="3" t="s">
        <v>19</v>
      </c>
      <c r="I60" s="5" t="s">
        <v>34</v>
      </c>
      <c r="J60" s="5" t="s">
        <v>41</v>
      </c>
      <c r="K60" s="5">
        <v>247168.82645668357</v>
      </c>
      <c r="L60" s="5">
        <v>12358.44132283418</v>
      </c>
      <c r="M60" s="5">
        <v>299441.52</v>
      </c>
      <c r="N60" s="5">
        <v>309.75</v>
      </c>
      <c r="O60" s="5">
        <v>966.72</v>
      </c>
      <c r="P60" s="5">
        <v>1120</v>
      </c>
    </row>
    <row r="61" spans="1:16" ht="22.15" customHeight="1" x14ac:dyDescent="0.25">
      <c r="A61" s="3">
        <v>21592</v>
      </c>
      <c r="B61" s="3" t="s">
        <v>136</v>
      </c>
      <c r="C61" s="4">
        <v>45078</v>
      </c>
      <c r="D61" s="5" t="b">
        <v>0</v>
      </c>
      <c r="E61" s="5" t="b">
        <v>0</v>
      </c>
      <c r="F61" s="5" t="s">
        <v>137</v>
      </c>
      <c r="G61" s="5" t="s">
        <v>18</v>
      </c>
      <c r="H61" s="3" t="s">
        <v>19</v>
      </c>
      <c r="I61" s="5" t="s">
        <v>20</v>
      </c>
      <c r="J61" s="5" t="s">
        <v>104</v>
      </c>
      <c r="K61" s="5">
        <v>234040.09206920542</v>
      </c>
      <c r="L61" s="5">
        <v>11813.556569860273</v>
      </c>
      <c r="M61" s="5">
        <v>279581.01</v>
      </c>
      <c r="N61" s="5">
        <v>269.43308238504949</v>
      </c>
      <c r="O61" s="5">
        <v>1037.664</v>
      </c>
      <c r="P61" s="5">
        <v>1120</v>
      </c>
    </row>
    <row r="62" spans="1:16" ht="22.15" customHeight="1" x14ac:dyDescent="0.25">
      <c r="A62" s="3">
        <v>21598</v>
      </c>
      <c r="B62" s="3" t="s">
        <v>124</v>
      </c>
      <c r="C62" s="4">
        <v>45078</v>
      </c>
      <c r="D62" s="5" t="b">
        <v>1</v>
      </c>
      <c r="E62" s="5" t="b">
        <v>1</v>
      </c>
      <c r="F62" s="5" t="s">
        <v>138</v>
      </c>
      <c r="G62" s="5" t="s">
        <v>18</v>
      </c>
      <c r="H62" s="3" t="s">
        <v>19</v>
      </c>
      <c r="I62" s="5" t="s">
        <v>34</v>
      </c>
      <c r="J62" s="5" t="s">
        <v>24</v>
      </c>
      <c r="K62" s="5">
        <v>31493.08869677403</v>
      </c>
      <c r="L62" s="5">
        <v>1574.6544348387015</v>
      </c>
      <c r="M62" s="5">
        <v>38645.120000000003</v>
      </c>
      <c r="N62" s="5">
        <v>228.99997629713903</v>
      </c>
      <c r="O62" s="5">
        <v>168.75600000000003</v>
      </c>
      <c r="P62" s="5">
        <v>1120</v>
      </c>
    </row>
    <row r="63" spans="1:16" ht="22.15" customHeight="1" x14ac:dyDescent="0.25">
      <c r="A63" s="3">
        <v>21604</v>
      </c>
      <c r="B63" s="3" t="s">
        <v>139</v>
      </c>
      <c r="C63" s="4">
        <v>45078</v>
      </c>
      <c r="D63" s="5" t="b">
        <v>1</v>
      </c>
      <c r="E63" s="5" t="b">
        <v>1</v>
      </c>
      <c r="F63" s="5" t="s">
        <v>140</v>
      </c>
      <c r="G63" s="5" t="s">
        <v>18</v>
      </c>
      <c r="H63" s="3" t="s">
        <v>19</v>
      </c>
      <c r="I63" s="5" t="s">
        <v>20</v>
      </c>
      <c r="J63" s="5" t="s">
        <v>46</v>
      </c>
      <c r="K63" s="5">
        <v>143409.3242494617</v>
      </c>
      <c r="L63" s="5">
        <v>7170.4662124730858</v>
      </c>
      <c r="M63" s="5">
        <v>176856.16</v>
      </c>
      <c r="N63" s="5">
        <v>275.19089195776598</v>
      </c>
      <c r="O63" s="5">
        <v>642.66720000000009</v>
      </c>
      <c r="P63" s="5">
        <v>1120</v>
      </c>
    </row>
    <row r="64" spans="1:16" ht="22.15" customHeight="1" x14ac:dyDescent="0.25">
      <c r="A64" s="3">
        <v>21608</v>
      </c>
      <c r="B64" s="3" t="s">
        <v>119</v>
      </c>
      <c r="C64" s="4">
        <v>45078</v>
      </c>
      <c r="D64" s="5" t="b">
        <v>1</v>
      </c>
      <c r="E64" s="5" t="b">
        <v>1</v>
      </c>
      <c r="F64" s="5" t="s">
        <v>141</v>
      </c>
      <c r="G64" s="5" t="s">
        <v>18</v>
      </c>
      <c r="H64" s="3" t="s">
        <v>19</v>
      </c>
      <c r="I64" s="5" t="s">
        <v>34</v>
      </c>
      <c r="J64" s="5" t="s">
        <v>24</v>
      </c>
      <c r="K64" s="5">
        <v>49461.753760235566</v>
      </c>
      <c r="L64" s="5">
        <v>2473.0876880117785</v>
      </c>
      <c r="M64" s="5">
        <v>59934.6</v>
      </c>
      <c r="N64" s="5">
        <v>255.97324723247232</v>
      </c>
      <c r="O64" s="5">
        <v>234.14400000000001</v>
      </c>
      <c r="P64" s="5">
        <v>1120</v>
      </c>
    </row>
    <row r="65" spans="1:16" ht="22.15" customHeight="1" x14ac:dyDescent="0.25">
      <c r="A65" s="3">
        <v>21609</v>
      </c>
      <c r="B65" s="3" t="s">
        <v>142</v>
      </c>
      <c r="C65" s="4">
        <v>45078</v>
      </c>
      <c r="D65" s="5" t="b">
        <v>1</v>
      </c>
      <c r="E65" s="5" t="b">
        <v>1</v>
      </c>
      <c r="F65" s="5" t="s">
        <v>143</v>
      </c>
      <c r="G65" s="5" t="s">
        <v>18</v>
      </c>
      <c r="H65" s="3" t="s">
        <v>19</v>
      </c>
      <c r="I65" s="5" t="s">
        <v>34</v>
      </c>
      <c r="J65" s="5" t="s">
        <v>49</v>
      </c>
      <c r="K65" s="5">
        <v>231.05500000000001</v>
      </c>
      <c r="L65" s="5">
        <v>11.552750000000001</v>
      </c>
      <c r="M65" s="5">
        <v>283</v>
      </c>
      <c r="N65" s="5">
        <v>141.5</v>
      </c>
      <c r="O65" s="5">
        <v>2</v>
      </c>
      <c r="P65" s="5">
        <v>1120</v>
      </c>
    </row>
    <row r="66" spans="1:16" ht="22.15" customHeight="1" x14ac:dyDescent="0.25">
      <c r="A66" s="3">
        <v>21615</v>
      </c>
      <c r="B66" s="3" t="s">
        <v>68</v>
      </c>
      <c r="C66" s="4">
        <v>45077</v>
      </c>
      <c r="D66" s="5" t="b">
        <v>0</v>
      </c>
      <c r="E66" s="5" t="b">
        <v>0</v>
      </c>
      <c r="F66" s="5" t="s">
        <v>144</v>
      </c>
      <c r="G66" s="5" t="s">
        <v>18</v>
      </c>
      <c r="H66" s="3" t="s">
        <v>19</v>
      </c>
      <c r="I66" s="5" t="s">
        <v>20</v>
      </c>
      <c r="J66" s="5" t="s">
        <v>145</v>
      </c>
      <c r="K66" s="5">
        <v>9714404.1677829195</v>
      </c>
      <c r="L66" s="5">
        <v>485720.20838914602</v>
      </c>
      <c r="M66" s="5">
        <v>11536249.41</v>
      </c>
      <c r="N66" s="5">
        <v>200.59553834115806</v>
      </c>
      <c r="O66" s="5">
        <v>57510</v>
      </c>
      <c r="P66" s="5">
        <v>1060</v>
      </c>
    </row>
    <row r="67" spans="1:16" ht="22.15" customHeight="1" x14ac:dyDescent="0.25">
      <c r="A67" s="3">
        <v>21617</v>
      </c>
      <c r="B67" s="3" t="s">
        <v>128</v>
      </c>
      <c r="C67" s="4">
        <v>45077</v>
      </c>
      <c r="D67" s="5" t="b">
        <v>0</v>
      </c>
      <c r="E67" s="5" t="b">
        <v>0</v>
      </c>
      <c r="F67" s="5" t="s">
        <v>146</v>
      </c>
      <c r="G67" s="5" t="s">
        <v>18</v>
      </c>
      <c r="H67" s="3" t="s">
        <v>19</v>
      </c>
      <c r="I67" s="5" t="s">
        <v>20</v>
      </c>
      <c r="J67" s="5" t="s">
        <v>112</v>
      </c>
      <c r="K67" s="5">
        <v>37246.440640000001</v>
      </c>
      <c r="L67" s="5">
        <v>1871.9347520000001</v>
      </c>
      <c r="M67" s="5">
        <v>49431.199999999997</v>
      </c>
      <c r="N67" s="5">
        <v>526.02781094017098</v>
      </c>
      <c r="O67" s="5">
        <v>93.6</v>
      </c>
      <c r="P67" s="5">
        <v>1120</v>
      </c>
    </row>
    <row r="68" spans="1:16" ht="22.15" customHeight="1" x14ac:dyDescent="0.25">
      <c r="A68" s="3">
        <v>21623</v>
      </c>
      <c r="B68" s="3" t="s">
        <v>147</v>
      </c>
      <c r="C68" s="4">
        <v>45077</v>
      </c>
      <c r="D68" s="5" t="b">
        <v>1</v>
      </c>
      <c r="E68" s="5" t="b">
        <v>1</v>
      </c>
      <c r="F68" s="5" t="s">
        <v>148</v>
      </c>
      <c r="G68" s="5" t="s">
        <v>18</v>
      </c>
      <c r="H68" s="3" t="s">
        <v>19</v>
      </c>
      <c r="I68" s="5" t="s">
        <v>20</v>
      </c>
      <c r="J68" s="5" t="s">
        <v>46</v>
      </c>
      <c r="K68" s="5">
        <v>151931.69159946172</v>
      </c>
      <c r="L68" s="5">
        <v>7596.584579973086</v>
      </c>
      <c r="M68" s="5">
        <v>187945.66</v>
      </c>
      <c r="N68" s="5">
        <v>292.44632369599691</v>
      </c>
      <c r="O68" s="5">
        <v>642.66720000000009</v>
      </c>
      <c r="P68" s="5">
        <v>1120</v>
      </c>
    </row>
    <row r="69" spans="1:16" ht="22.15" customHeight="1" x14ac:dyDescent="0.25">
      <c r="A69" s="3">
        <v>21629</v>
      </c>
      <c r="B69" s="3" t="s">
        <v>149</v>
      </c>
      <c r="C69" s="4">
        <v>45077</v>
      </c>
      <c r="D69" s="5" t="b">
        <v>1</v>
      </c>
      <c r="E69" s="5" t="b">
        <v>1</v>
      </c>
      <c r="F69" s="5" t="s">
        <v>150</v>
      </c>
      <c r="G69" s="5" t="s">
        <v>18</v>
      </c>
      <c r="H69" s="3" t="s">
        <v>19</v>
      </c>
      <c r="I69" s="5" t="s">
        <v>34</v>
      </c>
      <c r="J69" s="5" t="s">
        <v>21</v>
      </c>
      <c r="K69" s="5">
        <v>17645.610560000001</v>
      </c>
      <c r="L69" s="5">
        <v>882.28052800000012</v>
      </c>
      <c r="M69" s="5">
        <v>21576</v>
      </c>
      <c r="N69" s="5">
        <v>428.09523809523807</v>
      </c>
      <c r="O69" s="5">
        <v>50.400000000000006</v>
      </c>
      <c r="P69" s="5">
        <v>1120</v>
      </c>
    </row>
    <row r="70" spans="1:16" ht="22.15" customHeight="1" x14ac:dyDescent="0.25">
      <c r="A70" s="3">
        <v>21635</v>
      </c>
      <c r="B70" s="3" t="s">
        <v>151</v>
      </c>
      <c r="C70" s="4">
        <v>45077</v>
      </c>
      <c r="D70" s="5" t="b">
        <v>1</v>
      </c>
      <c r="E70" s="5" t="b">
        <v>1</v>
      </c>
      <c r="F70" s="5" t="s">
        <v>152</v>
      </c>
      <c r="G70" s="5" t="s">
        <v>18</v>
      </c>
      <c r="H70" s="3" t="s">
        <v>19</v>
      </c>
      <c r="I70" s="5" t="s">
        <v>20</v>
      </c>
      <c r="J70" s="5" t="s">
        <v>41</v>
      </c>
      <c r="K70" s="5">
        <v>6085.6304012552064</v>
      </c>
      <c r="L70" s="5">
        <v>304.28152006276031</v>
      </c>
      <c r="M70" s="5">
        <v>7946.88</v>
      </c>
      <c r="N70" s="5">
        <v>745.76576576576576</v>
      </c>
      <c r="O70" s="5">
        <v>10.656000000000001</v>
      </c>
      <c r="P70" s="5">
        <v>1120</v>
      </c>
    </row>
    <row r="71" spans="1:16" ht="22.15" customHeight="1" x14ac:dyDescent="0.25">
      <c r="A71" s="3">
        <v>21641</v>
      </c>
      <c r="B71" s="3" t="s">
        <v>153</v>
      </c>
      <c r="C71" s="4">
        <v>45077</v>
      </c>
      <c r="D71" s="5" t="b">
        <v>1</v>
      </c>
      <c r="E71" s="5" t="b">
        <v>1</v>
      </c>
      <c r="F71" s="5" t="s">
        <v>154</v>
      </c>
      <c r="G71" s="5" t="s">
        <v>18</v>
      </c>
      <c r="H71" s="3" t="s">
        <v>19</v>
      </c>
      <c r="I71" s="5" t="s">
        <v>20</v>
      </c>
      <c r="J71" s="5" t="s">
        <v>24</v>
      </c>
      <c r="K71" s="5">
        <v>32146.547984000001</v>
      </c>
      <c r="L71" s="5">
        <v>1607.3273992000002</v>
      </c>
      <c r="M71" s="5">
        <v>39311.160000000003</v>
      </c>
      <c r="N71" s="5">
        <v>294.33333333333337</v>
      </c>
      <c r="O71" s="5">
        <v>133.56</v>
      </c>
      <c r="P71" s="5">
        <v>1120</v>
      </c>
    </row>
    <row r="72" spans="1:16" ht="22.15" customHeight="1" x14ac:dyDescent="0.25">
      <c r="A72" s="3">
        <v>21645</v>
      </c>
      <c r="B72" s="3" t="s">
        <v>32</v>
      </c>
      <c r="C72" s="4">
        <v>45077</v>
      </c>
      <c r="D72" s="5" t="b">
        <v>0</v>
      </c>
      <c r="E72" s="5" t="b">
        <v>0</v>
      </c>
      <c r="F72" s="5" t="s">
        <v>155</v>
      </c>
      <c r="G72" s="5" t="s">
        <v>18</v>
      </c>
      <c r="H72" s="3" t="s">
        <v>19</v>
      </c>
      <c r="I72" s="5" t="s">
        <v>20</v>
      </c>
      <c r="J72" s="5" t="s">
        <v>41</v>
      </c>
      <c r="K72" s="5">
        <v>462202.05033083935</v>
      </c>
      <c r="L72" s="5">
        <v>23110.102516541971</v>
      </c>
      <c r="M72" s="5">
        <v>524649.80000000005</v>
      </c>
      <c r="N72" s="5">
        <v>188.04652329749106</v>
      </c>
      <c r="O72" s="5">
        <v>2790</v>
      </c>
      <c r="P72" s="5">
        <v>970</v>
      </c>
    </row>
    <row r="73" spans="1:16" ht="22.15" customHeight="1" x14ac:dyDescent="0.25">
      <c r="A73" s="3">
        <v>21650</v>
      </c>
      <c r="B73" s="3" t="s">
        <v>156</v>
      </c>
      <c r="C73" s="4">
        <v>45077</v>
      </c>
      <c r="D73" s="5" t="b">
        <v>0</v>
      </c>
      <c r="E73" s="5" t="b">
        <v>0</v>
      </c>
      <c r="F73" s="5" t="s">
        <v>157</v>
      </c>
      <c r="G73" s="5" t="s">
        <v>18</v>
      </c>
      <c r="H73" s="3" t="s">
        <v>19</v>
      </c>
      <c r="I73" s="5" t="s">
        <v>20</v>
      </c>
      <c r="J73" s="5" t="s">
        <v>41</v>
      </c>
      <c r="K73" s="5">
        <v>90058.72998400002</v>
      </c>
      <c r="L73" s="5">
        <v>4740.3603872000012</v>
      </c>
      <c r="M73" s="5">
        <v>117016.32000000001</v>
      </c>
      <c r="N73" s="5">
        <v>240.89328063241106</v>
      </c>
      <c r="O73" s="5">
        <v>485.76000000000005</v>
      </c>
      <c r="P73" s="5">
        <v>1060</v>
      </c>
    </row>
    <row r="74" spans="1:16" ht="22.15" customHeight="1" x14ac:dyDescent="0.25">
      <c r="A74" s="3">
        <v>21656</v>
      </c>
      <c r="B74" s="3" t="s">
        <v>134</v>
      </c>
      <c r="C74" s="4">
        <v>45076</v>
      </c>
      <c r="D74" s="5" t="b">
        <v>1</v>
      </c>
      <c r="E74" s="5" t="b">
        <v>1</v>
      </c>
      <c r="F74" s="5" t="s">
        <v>158</v>
      </c>
      <c r="G74" s="5" t="s">
        <v>18</v>
      </c>
      <c r="H74" s="3" t="s">
        <v>19</v>
      </c>
      <c r="I74" s="5" t="s">
        <v>20</v>
      </c>
      <c r="J74" s="5" t="s">
        <v>41</v>
      </c>
      <c r="K74" s="5">
        <v>81765.01597780289</v>
      </c>
      <c r="L74" s="5">
        <v>4088.2507988901448</v>
      </c>
      <c r="M74" s="5">
        <v>98311.939999999988</v>
      </c>
      <c r="N74" s="5">
        <v>260.38207687092125</v>
      </c>
      <c r="O74" s="5">
        <v>377.56799999999998</v>
      </c>
      <c r="P74" s="5">
        <v>1120</v>
      </c>
    </row>
    <row r="75" spans="1:16" ht="22.15" customHeight="1" x14ac:dyDescent="0.25">
      <c r="A75" s="3">
        <v>21659</v>
      </c>
      <c r="B75" s="3" t="s">
        <v>37</v>
      </c>
      <c r="C75" s="4">
        <v>45076</v>
      </c>
      <c r="D75" s="5" t="b">
        <v>1</v>
      </c>
      <c r="E75" s="5" t="b">
        <v>1</v>
      </c>
      <c r="F75" s="5" t="s">
        <v>159</v>
      </c>
      <c r="G75" s="5" t="s">
        <v>18</v>
      </c>
      <c r="H75" s="3" t="s">
        <v>19</v>
      </c>
      <c r="I75" s="5" t="s">
        <v>34</v>
      </c>
      <c r="J75" s="5" t="s">
        <v>24</v>
      </c>
      <c r="K75" s="5">
        <v>16708.586240000001</v>
      </c>
      <c r="L75" s="5">
        <v>835.4293120000001</v>
      </c>
      <c r="M75" s="5">
        <v>21280.560000000001</v>
      </c>
      <c r="N75" s="5">
        <v>478</v>
      </c>
      <c r="O75" s="5">
        <v>44.52</v>
      </c>
      <c r="P75" s="5">
        <v>1120</v>
      </c>
    </row>
    <row r="76" spans="1:16" ht="22.15" customHeight="1" x14ac:dyDescent="0.25">
      <c r="A76" s="3">
        <v>21665</v>
      </c>
      <c r="B76" s="3" t="s">
        <v>119</v>
      </c>
      <c r="C76" s="4">
        <v>45076</v>
      </c>
      <c r="D76" s="5" t="b">
        <v>1</v>
      </c>
      <c r="E76" s="5" t="b">
        <v>1</v>
      </c>
      <c r="F76" s="5" t="s">
        <v>160</v>
      </c>
      <c r="G76" s="5" t="s">
        <v>18</v>
      </c>
      <c r="H76" s="3" t="s">
        <v>19</v>
      </c>
      <c r="I76" s="5" t="s">
        <v>20</v>
      </c>
      <c r="J76" s="5" t="s">
        <v>24</v>
      </c>
      <c r="K76" s="5">
        <v>35781.789958861722</v>
      </c>
      <c r="L76" s="5">
        <v>1789.0894979430861</v>
      </c>
      <c r="M76" s="5">
        <v>43012.76</v>
      </c>
      <c r="N76" s="5">
        <v>243.86968748582578</v>
      </c>
      <c r="O76" s="5">
        <v>176.37599999999998</v>
      </c>
      <c r="P76" s="5">
        <v>1120</v>
      </c>
    </row>
    <row r="77" spans="1:16" ht="22.15" customHeight="1" x14ac:dyDescent="0.25">
      <c r="A77" s="3">
        <v>21666</v>
      </c>
      <c r="B77" s="3" t="s">
        <v>59</v>
      </c>
      <c r="C77" s="4">
        <v>45076</v>
      </c>
      <c r="D77" s="5" t="b">
        <v>1</v>
      </c>
      <c r="E77" s="5" t="b">
        <v>1</v>
      </c>
      <c r="F77" s="5" t="s">
        <v>161</v>
      </c>
      <c r="G77" s="5" t="s">
        <v>18</v>
      </c>
      <c r="H77" s="3" t="s">
        <v>19</v>
      </c>
      <c r="I77" s="5" t="s">
        <v>20</v>
      </c>
      <c r="J77" s="5" t="s">
        <v>24</v>
      </c>
      <c r="K77" s="5">
        <v>35960.263608000001</v>
      </c>
      <c r="L77" s="5">
        <v>1798.0131804000002</v>
      </c>
      <c r="M77" s="5">
        <v>43161.36</v>
      </c>
      <c r="N77" s="5">
        <v>242.86158001350444</v>
      </c>
      <c r="O77" s="5">
        <v>177.71999999999997</v>
      </c>
      <c r="P77" s="5">
        <v>1120</v>
      </c>
    </row>
    <row r="78" spans="1:16" ht="22.15" customHeight="1" x14ac:dyDescent="0.25">
      <c r="A78" s="3">
        <v>21668</v>
      </c>
      <c r="B78" s="3" t="s">
        <v>42</v>
      </c>
      <c r="C78" s="4">
        <v>45076</v>
      </c>
      <c r="D78" s="5" t="b">
        <v>1</v>
      </c>
      <c r="E78" s="5" t="b">
        <v>1</v>
      </c>
      <c r="F78" s="5" t="s">
        <v>162</v>
      </c>
      <c r="G78" s="5" t="s">
        <v>18</v>
      </c>
      <c r="H78" s="3" t="s">
        <v>19</v>
      </c>
      <c r="I78" s="5" t="s">
        <v>20</v>
      </c>
      <c r="J78" s="5" t="s">
        <v>41</v>
      </c>
      <c r="K78" s="5">
        <v>49420.439104000005</v>
      </c>
      <c r="L78" s="5">
        <v>2471.0219552000003</v>
      </c>
      <c r="M78" s="5">
        <v>62596.800000000003</v>
      </c>
      <c r="N78" s="5">
        <v>630</v>
      </c>
      <c r="O78" s="5">
        <v>99.36</v>
      </c>
      <c r="P78" s="5">
        <v>1120</v>
      </c>
    </row>
    <row r="79" spans="1:16" ht="22.15" customHeight="1" x14ac:dyDescent="0.25">
      <c r="A79" s="3">
        <v>21671</v>
      </c>
      <c r="B79" s="3" t="s">
        <v>163</v>
      </c>
      <c r="C79" s="4">
        <v>45076</v>
      </c>
      <c r="D79" s="5" t="b">
        <v>1</v>
      </c>
      <c r="E79" s="5" t="b">
        <v>1</v>
      </c>
      <c r="F79" s="5" t="s">
        <v>164</v>
      </c>
      <c r="G79" s="5" t="s">
        <v>18</v>
      </c>
      <c r="H79" s="3" t="s">
        <v>19</v>
      </c>
      <c r="I79" s="5" t="s">
        <v>20</v>
      </c>
      <c r="J79" s="5" t="s">
        <v>24</v>
      </c>
      <c r="K79" s="5">
        <v>36732.574976000004</v>
      </c>
      <c r="L79" s="5">
        <v>1836.6287488000003</v>
      </c>
      <c r="M79" s="5">
        <v>45408</v>
      </c>
      <c r="N79" s="5">
        <v>307.14285714285711</v>
      </c>
      <c r="O79" s="5">
        <v>147.84</v>
      </c>
      <c r="P79" s="5">
        <v>1120</v>
      </c>
    </row>
    <row r="80" spans="1:16" ht="22.15" customHeight="1" x14ac:dyDescent="0.25">
      <c r="A80" s="3">
        <v>21675</v>
      </c>
      <c r="B80" s="3" t="s">
        <v>165</v>
      </c>
      <c r="C80" s="4">
        <v>45076</v>
      </c>
      <c r="D80" s="5" t="b">
        <v>1</v>
      </c>
      <c r="E80" s="5" t="b">
        <v>1</v>
      </c>
      <c r="F80" s="5" t="s">
        <v>166</v>
      </c>
      <c r="G80" s="5" t="s">
        <v>18</v>
      </c>
      <c r="H80" s="3" t="s">
        <v>19</v>
      </c>
      <c r="I80" s="5" t="s">
        <v>20</v>
      </c>
      <c r="J80" s="5" t="s">
        <v>46</v>
      </c>
      <c r="K80" s="5">
        <v>60985.869295999997</v>
      </c>
      <c r="L80" s="5">
        <v>3049.2934648</v>
      </c>
      <c r="M80" s="5">
        <v>74947.08</v>
      </c>
      <c r="N80" s="5">
        <v>277.95238095238096</v>
      </c>
      <c r="O80" s="5">
        <v>269.64</v>
      </c>
      <c r="P80" s="5">
        <v>1120</v>
      </c>
    </row>
    <row r="81" spans="1:16" ht="22.15" customHeight="1" x14ac:dyDescent="0.25">
      <c r="A81" s="3">
        <v>21678</v>
      </c>
      <c r="B81" s="3" t="s">
        <v>167</v>
      </c>
      <c r="C81" s="4">
        <v>45076</v>
      </c>
      <c r="D81" s="5" t="b">
        <v>1</v>
      </c>
      <c r="E81" s="5" t="b">
        <v>1</v>
      </c>
      <c r="F81" s="5" t="s">
        <v>168</v>
      </c>
      <c r="G81" s="5" t="s">
        <v>18</v>
      </c>
      <c r="H81" s="3" t="s">
        <v>19</v>
      </c>
      <c r="I81" s="5" t="s">
        <v>20</v>
      </c>
      <c r="J81" s="5" t="s">
        <v>46</v>
      </c>
      <c r="K81" s="5">
        <v>60964.482321116688</v>
      </c>
      <c r="L81" s="5">
        <v>3048.2241160558347</v>
      </c>
      <c r="M81" s="5">
        <v>74947.08</v>
      </c>
      <c r="N81" s="5">
        <v>277.95238095238096</v>
      </c>
      <c r="O81" s="5">
        <v>269.64</v>
      </c>
      <c r="P81" s="5">
        <v>1120</v>
      </c>
    </row>
    <row r="82" spans="1:16" ht="22.15" customHeight="1" x14ac:dyDescent="0.25">
      <c r="A82" s="3">
        <v>21680</v>
      </c>
      <c r="B82" s="3" t="s">
        <v>119</v>
      </c>
      <c r="C82" s="4">
        <v>45075</v>
      </c>
      <c r="D82" s="5" t="b">
        <v>1</v>
      </c>
      <c r="E82" s="5" t="b">
        <v>1</v>
      </c>
      <c r="F82" s="5" t="s">
        <v>169</v>
      </c>
      <c r="G82" s="5" t="s">
        <v>18</v>
      </c>
      <c r="H82" s="3" t="s">
        <v>19</v>
      </c>
      <c r="I82" s="5" t="s">
        <v>20</v>
      </c>
      <c r="J82" s="5" t="s">
        <v>46</v>
      </c>
      <c r="K82" s="5">
        <v>31576.618479452485</v>
      </c>
      <c r="L82" s="5">
        <v>1578.8309239726243</v>
      </c>
      <c r="M82" s="5">
        <v>38663.42</v>
      </c>
      <c r="N82" s="5">
        <v>387.99995985870265</v>
      </c>
      <c r="O82" s="5">
        <v>99.647999999999996</v>
      </c>
      <c r="P82" s="5">
        <v>1120</v>
      </c>
    </row>
    <row r="83" spans="1:16" ht="22.15" customHeight="1" x14ac:dyDescent="0.25">
      <c r="A83" s="3">
        <v>21686</v>
      </c>
      <c r="B83" s="3" t="s">
        <v>35</v>
      </c>
      <c r="C83" s="4">
        <v>45075</v>
      </c>
      <c r="D83" s="5" t="b">
        <v>1</v>
      </c>
      <c r="E83" s="5" t="b">
        <v>1</v>
      </c>
      <c r="F83" s="5" t="s">
        <v>170</v>
      </c>
      <c r="G83" s="5" t="s">
        <v>18</v>
      </c>
      <c r="H83" s="3" t="s">
        <v>19</v>
      </c>
      <c r="I83" s="5" t="s">
        <v>20</v>
      </c>
      <c r="J83" s="5" t="s">
        <v>41</v>
      </c>
      <c r="K83" s="5">
        <v>51368.355660000001</v>
      </c>
      <c r="L83" s="5">
        <v>2568.4177830000003</v>
      </c>
      <c r="M83" s="5">
        <v>60790.5</v>
      </c>
      <c r="N83" s="5">
        <v>312.70833333333331</v>
      </c>
      <c r="O83" s="5">
        <v>194.4</v>
      </c>
      <c r="P83" s="5">
        <v>1120</v>
      </c>
    </row>
    <row r="84" spans="1:16" ht="22.15" customHeight="1" x14ac:dyDescent="0.25">
      <c r="A84" s="3">
        <v>21689</v>
      </c>
      <c r="B84" s="3" t="s">
        <v>171</v>
      </c>
      <c r="C84" s="4">
        <v>45075</v>
      </c>
      <c r="D84" s="5" t="b">
        <v>1</v>
      </c>
      <c r="E84" s="5" t="b">
        <v>1</v>
      </c>
      <c r="F84" s="5" t="s">
        <v>172</v>
      </c>
      <c r="G84" s="5" t="s">
        <v>18</v>
      </c>
      <c r="H84" s="3" t="s">
        <v>19</v>
      </c>
      <c r="I84" s="5" t="s">
        <v>20</v>
      </c>
      <c r="J84" s="5" t="s">
        <v>24</v>
      </c>
      <c r="K84" s="5">
        <v>51008.713343999996</v>
      </c>
      <c r="L84" s="5">
        <v>2550.4356671999999</v>
      </c>
      <c r="M84" s="5">
        <v>61103.44</v>
      </c>
      <c r="N84" s="5">
        <v>253.58333333333334</v>
      </c>
      <c r="O84" s="5">
        <v>240.96</v>
      </c>
      <c r="P84" s="5">
        <v>1120</v>
      </c>
    </row>
    <row r="85" spans="1:16" ht="22.15" customHeight="1" x14ac:dyDescent="0.25">
      <c r="A85" s="3">
        <v>21690</v>
      </c>
      <c r="B85" s="3" t="s">
        <v>44</v>
      </c>
      <c r="C85" s="4">
        <v>45075</v>
      </c>
      <c r="D85" s="5" t="b">
        <v>1</v>
      </c>
      <c r="E85" s="5" t="b">
        <v>1</v>
      </c>
      <c r="F85" s="5" t="s">
        <v>173</v>
      </c>
      <c r="G85" s="5" t="s">
        <v>18</v>
      </c>
      <c r="H85" s="3" t="s">
        <v>19</v>
      </c>
      <c r="I85" s="5" t="s">
        <v>20</v>
      </c>
      <c r="J85" s="5" t="s">
        <v>24</v>
      </c>
      <c r="K85" s="5">
        <v>51193.02936</v>
      </c>
      <c r="L85" s="5">
        <v>2559.651468</v>
      </c>
      <c r="M85" s="5">
        <v>61347.4</v>
      </c>
      <c r="N85" s="5">
        <v>253.08333333333337</v>
      </c>
      <c r="O85" s="5">
        <v>242.39999999999998</v>
      </c>
      <c r="P85" s="5">
        <v>1120</v>
      </c>
    </row>
    <row r="86" spans="1:16" ht="22.15" customHeight="1" x14ac:dyDescent="0.25">
      <c r="A86" s="3">
        <v>21691</v>
      </c>
      <c r="B86" s="3" t="s">
        <v>174</v>
      </c>
      <c r="C86" s="4">
        <v>45075</v>
      </c>
      <c r="D86" s="5" t="b">
        <v>1</v>
      </c>
      <c r="E86" s="5" t="b">
        <v>1</v>
      </c>
      <c r="F86" s="5" t="s">
        <v>175</v>
      </c>
      <c r="G86" s="5" t="s">
        <v>18</v>
      </c>
      <c r="H86" s="3" t="s">
        <v>19</v>
      </c>
      <c r="I86" s="5" t="s">
        <v>20</v>
      </c>
      <c r="J86" s="5" t="s">
        <v>24</v>
      </c>
      <c r="K86" s="5">
        <v>30774.026400000002</v>
      </c>
      <c r="L86" s="5">
        <v>1538.7013200000001</v>
      </c>
      <c r="M86" s="5">
        <v>37086</v>
      </c>
      <c r="N86" s="5">
        <v>294.33333333333331</v>
      </c>
      <c r="O86" s="5">
        <v>126.00000000000001</v>
      </c>
      <c r="P86" s="5">
        <v>1120</v>
      </c>
    </row>
    <row r="87" spans="1:16" ht="22.15" customHeight="1" x14ac:dyDescent="0.25">
      <c r="A87" s="3">
        <v>21693</v>
      </c>
      <c r="B87" s="3" t="s">
        <v>176</v>
      </c>
      <c r="C87" s="4">
        <v>45075</v>
      </c>
      <c r="D87" s="5" t="b">
        <v>1</v>
      </c>
      <c r="E87" s="5" t="b">
        <v>1</v>
      </c>
      <c r="F87" s="5" t="s">
        <v>177</v>
      </c>
      <c r="G87" s="5" t="s">
        <v>18</v>
      </c>
      <c r="H87" s="3" t="s">
        <v>19</v>
      </c>
      <c r="I87" s="5" t="s">
        <v>34</v>
      </c>
      <c r="J87" s="5" t="s">
        <v>24</v>
      </c>
      <c r="K87" s="5">
        <v>30537.62</v>
      </c>
      <c r="L87" s="5">
        <v>1526.8810000000001</v>
      </c>
      <c r="M87" s="5">
        <v>36840.959999999999</v>
      </c>
      <c r="N87" s="5">
        <v>266.50000000000006</v>
      </c>
      <c r="O87" s="5">
        <v>138.23999999999998</v>
      </c>
      <c r="P87" s="5">
        <v>1120</v>
      </c>
    </row>
    <row r="88" spans="1:16" ht="22.15" customHeight="1" x14ac:dyDescent="0.25">
      <c r="A88" s="3">
        <v>21695</v>
      </c>
      <c r="B88" s="3" t="s">
        <v>100</v>
      </c>
      <c r="C88" s="4">
        <v>45075</v>
      </c>
      <c r="D88" s="5" t="b">
        <v>0</v>
      </c>
      <c r="E88" s="5" t="b">
        <v>0</v>
      </c>
      <c r="F88" s="5" t="s">
        <v>178</v>
      </c>
      <c r="G88" s="5" t="s">
        <v>18</v>
      </c>
      <c r="H88" s="3" t="s">
        <v>19</v>
      </c>
      <c r="I88" s="5" t="s">
        <v>20</v>
      </c>
      <c r="J88" s="5" t="s">
        <v>46</v>
      </c>
      <c r="K88" s="5">
        <v>780075.72917142871</v>
      </c>
      <c r="L88" s="5">
        <v>39511.935858571436</v>
      </c>
      <c r="M88" s="5">
        <v>949275.5</v>
      </c>
      <c r="N88" s="5">
        <v>189.85509999999999</v>
      </c>
      <c r="O88" s="5">
        <v>5000</v>
      </c>
      <c r="P88" s="5">
        <v>1120</v>
      </c>
    </row>
    <row r="89" spans="1:16" ht="22.15" customHeight="1" x14ac:dyDescent="0.25">
      <c r="A89" s="3">
        <v>21698</v>
      </c>
      <c r="B89" s="3" t="s">
        <v>16</v>
      </c>
      <c r="C89" s="4">
        <v>45072</v>
      </c>
      <c r="D89" s="5" t="b">
        <v>1</v>
      </c>
      <c r="E89" s="5" t="b">
        <v>1</v>
      </c>
      <c r="F89" s="5" t="s">
        <v>179</v>
      </c>
      <c r="G89" s="5" t="s">
        <v>18</v>
      </c>
      <c r="H89" s="3" t="s">
        <v>19</v>
      </c>
      <c r="I89" s="5" t="s">
        <v>34</v>
      </c>
      <c r="J89" s="5" t="s">
        <v>41</v>
      </c>
      <c r="K89" s="5">
        <v>102740.34112</v>
      </c>
      <c r="L89" s="5">
        <v>5137.0170560000006</v>
      </c>
      <c r="M89" s="5">
        <v>125214.06</v>
      </c>
      <c r="N89" s="5">
        <v>476.13529545973074</v>
      </c>
      <c r="O89" s="5">
        <v>262.98</v>
      </c>
      <c r="P89" s="5">
        <v>1120</v>
      </c>
    </row>
    <row r="90" spans="1:16" ht="22.15" customHeight="1" x14ac:dyDescent="0.25">
      <c r="A90" s="3">
        <v>21699</v>
      </c>
      <c r="B90" s="3" t="s">
        <v>174</v>
      </c>
      <c r="C90" s="4">
        <v>45072</v>
      </c>
      <c r="D90" s="5" t="b">
        <v>1</v>
      </c>
      <c r="E90" s="5" t="b">
        <v>1</v>
      </c>
      <c r="F90" s="5" t="s">
        <v>180</v>
      </c>
      <c r="G90" s="5" t="s">
        <v>18</v>
      </c>
      <c r="H90" s="3" t="s">
        <v>19</v>
      </c>
      <c r="I90" s="5" t="s">
        <v>34</v>
      </c>
      <c r="J90" s="5" t="s">
        <v>41</v>
      </c>
      <c r="K90" s="5">
        <v>54556.794134037635</v>
      </c>
      <c r="L90" s="5">
        <v>2727.8397067018818</v>
      </c>
      <c r="M90" s="5">
        <v>65796.800000000003</v>
      </c>
      <c r="N90" s="5">
        <v>280.95238095238096</v>
      </c>
      <c r="O90" s="5">
        <v>234.19200000000001</v>
      </c>
      <c r="P90" s="5">
        <v>1120</v>
      </c>
    </row>
    <row r="91" spans="1:16" ht="22.15" customHeight="1" x14ac:dyDescent="0.25">
      <c r="A91" s="3">
        <v>21703</v>
      </c>
      <c r="B91" s="3" t="s">
        <v>181</v>
      </c>
      <c r="C91" s="4">
        <v>45071</v>
      </c>
      <c r="D91" s="5" t="b">
        <v>1</v>
      </c>
      <c r="E91" s="5" t="b">
        <v>1</v>
      </c>
      <c r="F91" s="5" t="s">
        <v>182</v>
      </c>
      <c r="G91" s="5" t="s">
        <v>18</v>
      </c>
      <c r="H91" s="3" t="s">
        <v>19</v>
      </c>
      <c r="I91" s="5" t="s">
        <v>34</v>
      </c>
      <c r="J91" s="5" t="s">
        <v>24</v>
      </c>
      <c r="K91" s="5">
        <v>190887.84826735637</v>
      </c>
      <c r="L91" s="5">
        <v>9544.3924133678192</v>
      </c>
      <c r="M91" s="5">
        <v>229472.19000000003</v>
      </c>
      <c r="N91" s="5">
        <v>284.5044559169221</v>
      </c>
      <c r="O91" s="5">
        <v>806.5680000000001</v>
      </c>
      <c r="P91" s="5">
        <v>1120</v>
      </c>
    </row>
    <row r="92" spans="1:16" ht="22.15" customHeight="1" x14ac:dyDescent="0.25">
      <c r="A92" s="3">
        <v>21709</v>
      </c>
      <c r="B92" s="3" t="s">
        <v>73</v>
      </c>
      <c r="C92" s="4">
        <v>45071</v>
      </c>
      <c r="D92" s="5" t="b">
        <v>1</v>
      </c>
      <c r="E92" s="5" t="b">
        <v>1</v>
      </c>
      <c r="F92" s="5" t="s">
        <v>183</v>
      </c>
      <c r="G92" s="5" t="s">
        <v>18</v>
      </c>
      <c r="H92" s="3" t="s">
        <v>19</v>
      </c>
      <c r="I92" s="5" t="s">
        <v>34</v>
      </c>
      <c r="J92" s="5" t="s">
        <v>24</v>
      </c>
      <c r="K92" s="5">
        <v>254432.78343812446</v>
      </c>
      <c r="L92" s="5">
        <v>12721.639171906223</v>
      </c>
      <c r="M92" s="5">
        <v>303540.95999999996</v>
      </c>
      <c r="N92" s="5">
        <v>323.135922330097</v>
      </c>
      <c r="O92" s="5">
        <v>939.36000000000013</v>
      </c>
      <c r="P92" s="5">
        <v>1060</v>
      </c>
    </row>
    <row r="93" spans="1:16" ht="22.15" customHeight="1" x14ac:dyDescent="0.25">
      <c r="A93" s="3">
        <v>21714</v>
      </c>
      <c r="B93" s="3" t="s">
        <v>163</v>
      </c>
      <c r="C93" s="4">
        <v>45070</v>
      </c>
      <c r="D93" s="5" t="b">
        <v>1</v>
      </c>
      <c r="E93" s="5" t="b">
        <v>1</v>
      </c>
      <c r="F93" s="5" t="s">
        <v>184</v>
      </c>
      <c r="G93" s="5" t="s">
        <v>18</v>
      </c>
      <c r="H93" s="3" t="s">
        <v>19</v>
      </c>
      <c r="I93" s="5" t="s">
        <v>20</v>
      </c>
      <c r="J93" s="5" t="s">
        <v>24</v>
      </c>
      <c r="K93" s="5">
        <v>80194.108080000005</v>
      </c>
      <c r="L93" s="5">
        <v>4009.7054040000003</v>
      </c>
      <c r="M93" s="5">
        <v>96821.1</v>
      </c>
      <c r="N93" s="5">
        <v>300.50000000000006</v>
      </c>
      <c r="O93" s="5">
        <v>322.2</v>
      </c>
      <c r="P93" s="5">
        <v>1120</v>
      </c>
    </row>
    <row r="94" spans="1:16" ht="22.15" customHeight="1" x14ac:dyDescent="0.25">
      <c r="A94" s="3">
        <v>21719</v>
      </c>
      <c r="B94" s="3" t="s">
        <v>185</v>
      </c>
      <c r="C94" s="4">
        <v>45070</v>
      </c>
      <c r="D94" s="5" t="b">
        <v>1</v>
      </c>
      <c r="E94" s="5" t="b">
        <v>1</v>
      </c>
      <c r="F94" s="5" t="s">
        <v>186</v>
      </c>
      <c r="G94" s="5" t="s">
        <v>18</v>
      </c>
      <c r="H94" s="3" t="s">
        <v>19</v>
      </c>
      <c r="I94" s="5" t="s">
        <v>20</v>
      </c>
      <c r="J94" s="5" t="s">
        <v>21</v>
      </c>
      <c r="K94" s="5">
        <v>974546.27795272146</v>
      </c>
      <c r="L94" s="5">
        <v>48727.313897636079</v>
      </c>
      <c r="M94" s="5">
        <v>1164203.1000000001</v>
      </c>
      <c r="N94" s="5">
        <v>369.75027154753514</v>
      </c>
      <c r="O94" s="5">
        <v>3148.62</v>
      </c>
      <c r="P94" s="5">
        <v>1120</v>
      </c>
    </row>
    <row r="95" spans="1:16" ht="22.15" customHeight="1" x14ac:dyDescent="0.25">
      <c r="A95" s="3">
        <v>21721</v>
      </c>
      <c r="B95" s="3" t="s">
        <v>153</v>
      </c>
      <c r="C95" s="4">
        <v>45069</v>
      </c>
      <c r="D95" s="5" t="b">
        <v>1</v>
      </c>
      <c r="E95" s="5" t="b">
        <v>1</v>
      </c>
      <c r="F95" s="5" t="s">
        <v>187</v>
      </c>
      <c r="G95" s="5" t="s">
        <v>18</v>
      </c>
      <c r="H95" s="3" t="s">
        <v>19</v>
      </c>
      <c r="I95" s="5" t="s">
        <v>20</v>
      </c>
      <c r="J95" s="5" t="s">
        <v>24</v>
      </c>
      <c r="K95" s="5">
        <v>16350.825908416453</v>
      </c>
      <c r="L95" s="5">
        <v>817.54129542082273</v>
      </c>
      <c r="M95" s="5">
        <v>20506.18</v>
      </c>
      <c r="N95" s="5">
        <v>474.78999768464928</v>
      </c>
      <c r="O95" s="5">
        <v>43.19</v>
      </c>
      <c r="P95" s="5">
        <v>1120</v>
      </c>
    </row>
    <row r="96" spans="1:16" ht="22.15" customHeight="1" x14ac:dyDescent="0.25">
      <c r="A96" s="3">
        <v>21727</v>
      </c>
      <c r="B96" s="3" t="s">
        <v>188</v>
      </c>
      <c r="C96" s="4">
        <v>45069</v>
      </c>
      <c r="D96" s="5" t="b">
        <v>1</v>
      </c>
      <c r="E96" s="5" t="b">
        <v>1</v>
      </c>
      <c r="F96" s="5" t="s">
        <v>189</v>
      </c>
      <c r="G96" s="5" t="s">
        <v>18</v>
      </c>
      <c r="H96" s="3" t="s">
        <v>19</v>
      </c>
      <c r="I96" s="5" t="s">
        <v>20</v>
      </c>
      <c r="J96" s="5" t="s">
        <v>24</v>
      </c>
      <c r="K96" s="5">
        <v>9464.0349579952999</v>
      </c>
      <c r="L96" s="5">
        <v>473.201747899765</v>
      </c>
      <c r="M96" s="5">
        <v>12111.560000000001</v>
      </c>
      <c r="N96" s="5">
        <v>604.16666666666674</v>
      </c>
      <c r="O96" s="5">
        <v>20.046720000000001</v>
      </c>
      <c r="P96" s="5">
        <v>1120</v>
      </c>
    </row>
    <row r="97" spans="1:16" ht="22.15" customHeight="1" x14ac:dyDescent="0.25">
      <c r="A97" s="3">
        <v>21730</v>
      </c>
      <c r="B97" s="3" t="s">
        <v>22</v>
      </c>
      <c r="C97" s="4">
        <v>45069</v>
      </c>
      <c r="D97" s="5" t="b">
        <v>1</v>
      </c>
      <c r="E97" s="5" t="b">
        <v>1</v>
      </c>
      <c r="F97" s="5" t="s">
        <v>190</v>
      </c>
      <c r="G97" s="5" t="s">
        <v>18</v>
      </c>
      <c r="H97" s="3" t="s">
        <v>19</v>
      </c>
      <c r="I97" s="5" t="s">
        <v>20</v>
      </c>
      <c r="J97" s="5" t="s">
        <v>24</v>
      </c>
      <c r="K97" s="5">
        <v>59906.711826092978</v>
      </c>
      <c r="L97" s="5">
        <v>2995.3355913046489</v>
      </c>
      <c r="M97" s="5">
        <v>72921.01999999999</v>
      </c>
      <c r="N97" s="5">
        <v>310.29164964596947</v>
      </c>
      <c r="O97" s="5">
        <v>235.00799999999998</v>
      </c>
      <c r="P97" s="5">
        <v>1120</v>
      </c>
    </row>
    <row r="98" spans="1:16" ht="22.15" customHeight="1" x14ac:dyDescent="0.25">
      <c r="A98" s="3">
        <v>21733</v>
      </c>
      <c r="B98" s="3" t="s">
        <v>80</v>
      </c>
      <c r="C98" s="4">
        <v>45069</v>
      </c>
      <c r="D98" s="5" t="b">
        <v>1</v>
      </c>
      <c r="E98" s="5" t="b">
        <v>1</v>
      </c>
      <c r="F98" s="5" t="s">
        <v>191</v>
      </c>
      <c r="G98" s="5" t="s">
        <v>18</v>
      </c>
      <c r="H98" s="3" t="s">
        <v>19</v>
      </c>
      <c r="I98" s="5" t="s">
        <v>34</v>
      </c>
      <c r="J98" s="5" t="s">
        <v>112</v>
      </c>
      <c r="K98" s="5">
        <v>82351.654338680994</v>
      </c>
      <c r="L98" s="5">
        <v>4117.58271693405</v>
      </c>
      <c r="M98" s="5">
        <v>117081.89</v>
      </c>
      <c r="N98" s="5">
        <v>524.22223117701844</v>
      </c>
      <c r="O98" s="5">
        <v>223.34399999999999</v>
      </c>
      <c r="P98" s="5">
        <v>1120</v>
      </c>
    </row>
    <row r="99" spans="1:16" ht="22.15" customHeight="1" x14ac:dyDescent="0.25">
      <c r="A99" s="3">
        <v>21736</v>
      </c>
      <c r="B99" s="3" t="s">
        <v>192</v>
      </c>
      <c r="C99" s="4">
        <v>45068</v>
      </c>
      <c r="D99" s="5" t="b">
        <v>1</v>
      </c>
      <c r="E99" s="5" t="b">
        <v>1</v>
      </c>
      <c r="F99" s="5" t="s">
        <v>193</v>
      </c>
      <c r="G99" s="5" t="s">
        <v>18</v>
      </c>
      <c r="H99" s="3" t="s">
        <v>19</v>
      </c>
      <c r="I99" s="5" t="s">
        <v>20</v>
      </c>
      <c r="J99" s="5" t="s">
        <v>21</v>
      </c>
      <c r="K99" s="5">
        <v>23425.74192</v>
      </c>
      <c r="L99" s="5">
        <v>1171.287096</v>
      </c>
      <c r="M99" s="5">
        <v>29091.4</v>
      </c>
      <c r="N99" s="5">
        <v>414.40740740740739</v>
      </c>
      <c r="O99" s="5">
        <v>70.2</v>
      </c>
      <c r="P99" s="5">
        <v>1120</v>
      </c>
    </row>
    <row r="100" spans="1:16" ht="22.15" customHeight="1" x14ac:dyDescent="0.25">
      <c r="A100" s="3">
        <v>21738</v>
      </c>
      <c r="B100" s="3" t="s">
        <v>84</v>
      </c>
      <c r="C100" s="4">
        <v>45068</v>
      </c>
      <c r="D100" s="5" t="b">
        <v>1</v>
      </c>
      <c r="E100" s="5" t="b">
        <v>1</v>
      </c>
      <c r="F100" s="5" t="s">
        <v>194</v>
      </c>
      <c r="G100" s="5" t="s">
        <v>18</v>
      </c>
      <c r="H100" s="3" t="s">
        <v>19</v>
      </c>
      <c r="I100" s="5" t="s">
        <v>20</v>
      </c>
      <c r="J100" s="5" t="s">
        <v>24</v>
      </c>
      <c r="K100" s="5">
        <v>30981.451359999999</v>
      </c>
      <c r="L100" s="5">
        <v>1549.072568</v>
      </c>
      <c r="M100" s="5">
        <v>36988.6</v>
      </c>
      <c r="N100" s="5">
        <v>302.19444444444446</v>
      </c>
      <c r="O100" s="5">
        <v>122.39999999999999</v>
      </c>
      <c r="P100" s="5">
        <v>1120</v>
      </c>
    </row>
    <row r="101" spans="1:16" ht="22.15" customHeight="1" x14ac:dyDescent="0.25">
      <c r="A101" s="3">
        <v>21743</v>
      </c>
      <c r="B101" s="3" t="s">
        <v>195</v>
      </c>
      <c r="C101" s="4">
        <v>45068</v>
      </c>
      <c r="D101" s="5" t="b">
        <v>1</v>
      </c>
      <c r="E101" s="5" t="b">
        <v>1</v>
      </c>
      <c r="F101" s="5" t="s">
        <v>196</v>
      </c>
      <c r="G101" s="5" t="s">
        <v>18</v>
      </c>
      <c r="H101" s="3" t="s">
        <v>19</v>
      </c>
      <c r="I101" s="5" t="s">
        <v>34</v>
      </c>
      <c r="J101" s="5" t="s">
        <v>112</v>
      </c>
      <c r="K101" s="5">
        <v>26525.090468286035</v>
      </c>
      <c r="L101" s="5">
        <v>1326.2545234143017</v>
      </c>
      <c r="M101" s="5">
        <v>33588.5</v>
      </c>
      <c r="N101" s="5">
        <v>544.66660180320423</v>
      </c>
      <c r="O101" s="5">
        <v>61.667999999999999</v>
      </c>
      <c r="P101" s="5">
        <v>1120</v>
      </c>
    </row>
    <row r="102" spans="1:16" ht="22.15" customHeight="1" x14ac:dyDescent="0.25">
      <c r="A102" s="3">
        <v>21748</v>
      </c>
      <c r="B102" s="3" t="s">
        <v>181</v>
      </c>
      <c r="C102" s="4">
        <v>45068</v>
      </c>
      <c r="D102" s="5" t="b">
        <v>1</v>
      </c>
      <c r="E102" s="5" t="b">
        <v>1</v>
      </c>
      <c r="F102" s="5" t="s">
        <v>197</v>
      </c>
      <c r="G102" s="5" t="s">
        <v>18</v>
      </c>
      <c r="H102" s="3" t="s">
        <v>19</v>
      </c>
      <c r="I102" s="5" t="s">
        <v>20</v>
      </c>
      <c r="J102" s="5" t="s">
        <v>24</v>
      </c>
      <c r="K102" s="5">
        <v>22780.828487999996</v>
      </c>
      <c r="L102" s="5">
        <v>1139.0414243999999</v>
      </c>
      <c r="M102" s="5">
        <v>27678.82</v>
      </c>
      <c r="N102" s="5">
        <v>311.27777777777783</v>
      </c>
      <c r="O102" s="5">
        <v>88.919999999999987</v>
      </c>
      <c r="P102" s="5">
        <v>1120</v>
      </c>
    </row>
    <row r="103" spans="1:16" ht="22.15" customHeight="1" x14ac:dyDescent="0.25">
      <c r="A103" s="3">
        <v>21753</v>
      </c>
      <c r="B103" s="3" t="s">
        <v>113</v>
      </c>
      <c r="C103" s="4">
        <v>45065</v>
      </c>
      <c r="D103" s="5" t="b">
        <v>1</v>
      </c>
      <c r="E103" s="5" t="b">
        <v>1</v>
      </c>
      <c r="F103" s="5" t="s">
        <v>198</v>
      </c>
      <c r="G103" s="5" t="s">
        <v>18</v>
      </c>
      <c r="H103" s="3" t="s">
        <v>19</v>
      </c>
      <c r="I103" s="5" t="s">
        <v>20</v>
      </c>
      <c r="J103" s="5" t="s">
        <v>27</v>
      </c>
      <c r="K103" s="5">
        <v>51507.113696</v>
      </c>
      <c r="L103" s="5">
        <v>2575.3556848000003</v>
      </c>
      <c r="M103" s="5">
        <v>61555.199999999997</v>
      </c>
      <c r="N103" s="5">
        <v>280</v>
      </c>
      <c r="O103" s="5">
        <v>219.84</v>
      </c>
      <c r="P103" s="5">
        <v>1120</v>
      </c>
    </row>
    <row r="104" spans="1:16" ht="22.15" customHeight="1" x14ac:dyDescent="0.25">
      <c r="A104" s="3">
        <v>21756</v>
      </c>
      <c r="B104" s="3" t="s">
        <v>68</v>
      </c>
      <c r="C104" s="4">
        <v>45064</v>
      </c>
      <c r="D104" s="5" t="b">
        <v>1</v>
      </c>
      <c r="E104" s="5" t="b">
        <v>1</v>
      </c>
      <c r="F104" s="5" t="s">
        <v>199</v>
      </c>
      <c r="G104" s="5" t="s">
        <v>18</v>
      </c>
      <c r="H104" s="3" t="s">
        <v>19</v>
      </c>
      <c r="I104" s="5" t="s">
        <v>20</v>
      </c>
      <c r="J104" s="5" t="s">
        <v>24</v>
      </c>
      <c r="K104" s="5">
        <v>19498.558554525956</v>
      </c>
      <c r="L104" s="5">
        <v>974.92792772629787</v>
      </c>
      <c r="M104" s="5">
        <v>23680.05</v>
      </c>
      <c r="N104" s="5">
        <v>267.99998641894825</v>
      </c>
      <c r="O104" s="5">
        <v>88.358400000000003</v>
      </c>
      <c r="P104" s="5">
        <v>1120</v>
      </c>
    </row>
    <row r="105" spans="1:16" ht="22.15" customHeight="1" x14ac:dyDescent="0.25">
      <c r="A105" s="3">
        <v>21761</v>
      </c>
      <c r="B105" s="3" t="s">
        <v>200</v>
      </c>
      <c r="C105" s="4">
        <v>45064</v>
      </c>
      <c r="D105" s="5" t="b">
        <v>1</v>
      </c>
      <c r="E105" s="5" t="b">
        <v>1</v>
      </c>
      <c r="F105" s="5" t="s">
        <v>201</v>
      </c>
      <c r="G105" s="5" t="s">
        <v>18</v>
      </c>
      <c r="H105" s="3" t="s">
        <v>19</v>
      </c>
      <c r="I105" s="5" t="s">
        <v>20</v>
      </c>
      <c r="J105" s="5" t="s">
        <v>41</v>
      </c>
      <c r="K105" s="5">
        <v>77800.439760000008</v>
      </c>
      <c r="L105" s="5">
        <v>3890.0219880000004</v>
      </c>
      <c r="M105" s="5">
        <v>94626.59</v>
      </c>
      <c r="N105" s="5">
        <v>482.41952587305633</v>
      </c>
      <c r="O105" s="5">
        <v>196.15</v>
      </c>
      <c r="P105" s="5">
        <v>1120</v>
      </c>
    </row>
    <row r="106" spans="1:16" ht="22.15" customHeight="1" x14ac:dyDescent="0.25">
      <c r="A106" s="3">
        <v>21766</v>
      </c>
      <c r="B106" s="3" t="s">
        <v>202</v>
      </c>
      <c r="C106" s="4">
        <v>45064</v>
      </c>
      <c r="D106" s="5" t="b">
        <v>1</v>
      </c>
      <c r="E106" s="5" t="b">
        <v>1</v>
      </c>
      <c r="F106" s="5" t="s">
        <v>203</v>
      </c>
      <c r="G106" s="5" t="s">
        <v>18</v>
      </c>
      <c r="H106" s="3" t="s">
        <v>19</v>
      </c>
      <c r="I106" s="5" t="s">
        <v>20</v>
      </c>
      <c r="J106" s="5" t="s">
        <v>24</v>
      </c>
      <c r="K106" s="5">
        <v>27722.941421988588</v>
      </c>
      <c r="L106" s="5">
        <v>1386.1470710994295</v>
      </c>
      <c r="M106" s="5">
        <v>33598.800000000003</v>
      </c>
      <c r="N106" s="5">
        <v>254.16666666666674</v>
      </c>
      <c r="O106" s="5">
        <v>132.19199999999998</v>
      </c>
      <c r="P106" s="5">
        <v>1120</v>
      </c>
    </row>
    <row r="107" spans="1:16" ht="22.15" customHeight="1" x14ac:dyDescent="0.25">
      <c r="A107" s="3">
        <v>21772</v>
      </c>
      <c r="B107" s="3" t="s">
        <v>204</v>
      </c>
      <c r="C107" s="4">
        <v>45064</v>
      </c>
      <c r="D107" s="5" t="b">
        <v>1</v>
      </c>
      <c r="E107" s="5" t="b">
        <v>1</v>
      </c>
      <c r="F107" s="5" t="s">
        <v>205</v>
      </c>
      <c r="G107" s="5" t="s">
        <v>18</v>
      </c>
      <c r="H107" s="3" t="s">
        <v>19</v>
      </c>
      <c r="I107" s="5" t="s">
        <v>34</v>
      </c>
      <c r="J107" s="5" t="s">
        <v>41</v>
      </c>
      <c r="K107" s="5">
        <v>56220.402688000002</v>
      </c>
      <c r="L107" s="5">
        <v>2811.0201344000002</v>
      </c>
      <c r="M107" s="5">
        <v>68209.919999999998</v>
      </c>
      <c r="N107" s="5">
        <v>281.95238095238091</v>
      </c>
      <c r="O107" s="5">
        <v>241.92000000000002</v>
      </c>
      <c r="P107" s="5">
        <v>1120</v>
      </c>
    </row>
    <row r="108" spans="1:16" ht="22.15" customHeight="1" x14ac:dyDescent="0.25">
      <c r="A108" s="3">
        <v>21776</v>
      </c>
      <c r="B108" s="3" t="s">
        <v>206</v>
      </c>
      <c r="C108" s="4">
        <v>45064</v>
      </c>
      <c r="D108" s="5" t="b">
        <v>0</v>
      </c>
      <c r="E108" s="5" t="b">
        <v>0</v>
      </c>
      <c r="F108" s="5" t="s">
        <v>207</v>
      </c>
      <c r="G108" s="5" t="s">
        <v>18</v>
      </c>
      <c r="H108" s="3" t="s">
        <v>19</v>
      </c>
      <c r="I108" s="5" t="s">
        <v>20</v>
      </c>
      <c r="J108" s="5" t="s">
        <v>27</v>
      </c>
      <c r="K108" s="5">
        <v>204568.05506400001</v>
      </c>
      <c r="L108" s="5">
        <v>10406.954563200001</v>
      </c>
      <c r="M108" s="5">
        <v>247455.06</v>
      </c>
      <c r="N108" s="5">
        <v>451.92318650010952</v>
      </c>
      <c r="O108" s="5">
        <v>547.56000000000006</v>
      </c>
      <c r="P108" s="5">
        <v>1140</v>
      </c>
    </row>
    <row r="109" spans="1:16" ht="22.15" customHeight="1" x14ac:dyDescent="0.25">
      <c r="A109" s="3">
        <v>21779</v>
      </c>
      <c r="B109" s="3" t="s">
        <v>100</v>
      </c>
      <c r="C109" s="4">
        <v>45063</v>
      </c>
      <c r="D109" s="5" t="b">
        <v>1</v>
      </c>
      <c r="E109" s="5" t="b">
        <v>1</v>
      </c>
      <c r="F109" s="5" t="s">
        <v>208</v>
      </c>
      <c r="G109" s="5" t="s">
        <v>18</v>
      </c>
      <c r="H109" s="3" t="s">
        <v>19</v>
      </c>
      <c r="I109" s="5" t="s">
        <v>20</v>
      </c>
      <c r="J109" s="5" t="s">
        <v>21</v>
      </c>
      <c r="K109" s="5">
        <v>16077.107035906498</v>
      </c>
      <c r="L109" s="5">
        <v>803.85535179532496</v>
      </c>
      <c r="M109" s="5">
        <v>20471.330000000002</v>
      </c>
      <c r="N109" s="5">
        <v>525.87674681463227</v>
      </c>
      <c r="O109" s="5">
        <v>38.927999999999997</v>
      </c>
      <c r="P109" s="5">
        <v>1120</v>
      </c>
    </row>
    <row r="110" spans="1:16" ht="22.15" customHeight="1" x14ac:dyDescent="0.25">
      <c r="A110" s="3">
        <v>21781</v>
      </c>
      <c r="B110" s="3" t="s">
        <v>209</v>
      </c>
      <c r="C110" s="4">
        <v>45063</v>
      </c>
      <c r="D110" s="5" t="b">
        <v>1</v>
      </c>
      <c r="E110" s="5" t="b">
        <v>1</v>
      </c>
      <c r="F110" s="5" t="s">
        <v>210</v>
      </c>
      <c r="G110" s="5" t="s">
        <v>18</v>
      </c>
      <c r="H110" s="3" t="s">
        <v>19</v>
      </c>
      <c r="I110" s="5" t="s">
        <v>20</v>
      </c>
      <c r="J110" s="5" t="s">
        <v>41</v>
      </c>
      <c r="K110" s="5">
        <v>18588.800800000001</v>
      </c>
      <c r="L110" s="5">
        <v>929.44004000000007</v>
      </c>
      <c r="M110" s="5">
        <v>22680</v>
      </c>
      <c r="N110" s="5">
        <v>315</v>
      </c>
      <c r="O110" s="5">
        <v>72</v>
      </c>
      <c r="P110" s="5">
        <v>1120</v>
      </c>
    </row>
    <row r="111" spans="1:16" ht="22.15" customHeight="1" x14ac:dyDescent="0.25">
      <c r="A111" s="3">
        <v>21786</v>
      </c>
      <c r="B111" s="3" t="s">
        <v>57</v>
      </c>
      <c r="C111" s="4">
        <v>45063</v>
      </c>
      <c r="D111" s="5" t="b">
        <v>1</v>
      </c>
      <c r="E111" s="5" t="b">
        <v>1</v>
      </c>
      <c r="F111" s="5" t="s">
        <v>211</v>
      </c>
      <c r="G111" s="5" t="s">
        <v>18</v>
      </c>
      <c r="H111" s="3" t="s">
        <v>19</v>
      </c>
      <c r="I111" s="5" t="s">
        <v>20</v>
      </c>
      <c r="J111" s="5" t="s">
        <v>41</v>
      </c>
      <c r="K111" s="5">
        <v>17954.785759999999</v>
      </c>
      <c r="L111" s="5">
        <v>897.73928799999999</v>
      </c>
      <c r="M111" s="5">
        <v>21888</v>
      </c>
      <c r="N111" s="5">
        <v>320</v>
      </c>
      <c r="O111" s="5">
        <v>68.400000000000006</v>
      </c>
      <c r="P111" s="5">
        <v>11120</v>
      </c>
    </row>
    <row r="112" spans="1:16" ht="22.15" customHeight="1" x14ac:dyDescent="0.25">
      <c r="A112" s="3">
        <v>21791</v>
      </c>
      <c r="B112" s="3" t="s">
        <v>209</v>
      </c>
      <c r="C112" s="4">
        <v>45063</v>
      </c>
      <c r="D112" s="5" t="b">
        <v>1</v>
      </c>
      <c r="E112" s="5" t="b">
        <v>1</v>
      </c>
      <c r="F112" s="5" t="s">
        <v>212</v>
      </c>
      <c r="G112" s="5" t="s">
        <v>18</v>
      </c>
      <c r="H112" s="3" t="s">
        <v>19</v>
      </c>
      <c r="I112" s="5" t="s">
        <v>34</v>
      </c>
      <c r="J112" s="5" t="s">
        <v>41</v>
      </c>
      <c r="K112" s="5">
        <v>58418.752800000002</v>
      </c>
      <c r="L112" s="5">
        <v>2920.9376400000001</v>
      </c>
      <c r="M112" s="5">
        <v>70422</v>
      </c>
      <c r="N112" s="5">
        <v>279.45238095238091</v>
      </c>
      <c r="O112" s="5">
        <v>252.00000000000003</v>
      </c>
      <c r="P112" s="5">
        <v>1120</v>
      </c>
    </row>
    <row r="113" spans="1:16" ht="22.15" customHeight="1" x14ac:dyDescent="0.25">
      <c r="A113" s="3">
        <v>21796</v>
      </c>
      <c r="B113" s="3" t="s">
        <v>132</v>
      </c>
      <c r="C113" s="4">
        <v>45063</v>
      </c>
      <c r="D113" s="5" t="b">
        <v>1</v>
      </c>
      <c r="E113" s="5" t="b">
        <v>1</v>
      </c>
      <c r="F113" s="5" t="s">
        <v>213</v>
      </c>
      <c r="G113" s="5" t="s">
        <v>18</v>
      </c>
      <c r="H113" s="3" t="s">
        <v>19</v>
      </c>
      <c r="I113" s="5" t="s">
        <v>34</v>
      </c>
      <c r="J113" s="5" t="s">
        <v>41</v>
      </c>
      <c r="K113" s="5">
        <v>58418.752800000002</v>
      </c>
      <c r="L113" s="5">
        <v>2920.9376400000001</v>
      </c>
      <c r="M113" s="5">
        <v>70422</v>
      </c>
      <c r="N113" s="5">
        <v>279.45238095238091</v>
      </c>
      <c r="O113" s="5">
        <v>252.00000000000003</v>
      </c>
      <c r="P113" s="5">
        <v>1120</v>
      </c>
    </row>
    <row r="114" spans="1:16" ht="22.15" customHeight="1" x14ac:dyDescent="0.25">
      <c r="A114" s="3">
        <v>21799</v>
      </c>
      <c r="B114" s="3" t="s">
        <v>214</v>
      </c>
      <c r="C114" s="4">
        <v>45063</v>
      </c>
      <c r="D114" s="5" t="b">
        <v>1</v>
      </c>
      <c r="E114" s="5" t="b">
        <v>1</v>
      </c>
      <c r="F114" s="5" t="s">
        <v>215</v>
      </c>
      <c r="G114" s="5" t="s">
        <v>18</v>
      </c>
      <c r="H114" s="3" t="s">
        <v>19</v>
      </c>
      <c r="I114" s="5" t="s">
        <v>20</v>
      </c>
      <c r="J114" s="5" t="s">
        <v>24</v>
      </c>
      <c r="K114" s="5">
        <v>8356.949846498781</v>
      </c>
      <c r="L114" s="5">
        <v>417.84749232493908</v>
      </c>
      <c r="M114" s="5">
        <v>10588.32</v>
      </c>
      <c r="N114" s="5">
        <v>860</v>
      </c>
      <c r="O114" s="5">
        <v>12.311999999999999</v>
      </c>
      <c r="P114" s="5">
        <v>1120</v>
      </c>
    </row>
    <row r="115" spans="1:16" ht="22.15" customHeight="1" x14ac:dyDescent="0.25">
      <c r="A115" s="3">
        <v>21803</v>
      </c>
      <c r="B115" s="3" t="s">
        <v>185</v>
      </c>
      <c r="C115" s="4">
        <v>45063</v>
      </c>
      <c r="D115" s="5" t="b">
        <v>0</v>
      </c>
      <c r="E115" s="5" t="b">
        <v>0</v>
      </c>
      <c r="F115" s="5" t="s">
        <v>216</v>
      </c>
      <c r="G115" s="5" t="s">
        <v>18</v>
      </c>
      <c r="H115" s="3" t="s">
        <v>19</v>
      </c>
      <c r="I115" s="5" t="s">
        <v>20</v>
      </c>
      <c r="J115" s="5" t="s">
        <v>46</v>
      </c>
      <c r="K115" s="5">
        <v>18092.55776</v>
      </c>
      <c r="L115" s="5">
        <v>911.03636800000004</v>
      </c>
      <c r="M115" s="5">
        <v>22464</v>
      </c>
      <c r="N115" s="5">
        <v>355.79013141025644</v>
      </c>
      <c r="O115" s="5">
        <v>62.4</v>
      </c>
      <c r="P115" s="5">
        <v>1120</v>
      </c>
    </row>
    <row r="116" spans="1:16" ht="22.15" customHeight="1" x14ac:dyDescent="0.25">
      <c r="A116" s="3">
        <v>21805</v>
      </c>
      <c r="B116" s="3" t="s">
        <v>171</v>
      </c>
      <c r="C116" s="4">
        <v>45063</v>
      </c>
      <c r="D116" s="5" t="b">
        <v>1</v>
      </c>
      <c r="E116" s="5" t="b">
        <v>1</v>
      </c>
      <c r="F116" s="5" t="s">
        <v>217</v>
      </c>
      <c r="G116" s="5" t="s">
        <v>18</v>
      </c>
      <c r="H116" s="3" t="s">
        <v>19</v>
      </c>
      <c r="I116" s="5" t="s">
        <v>20</v>
      </c>
      <c r="J116" s="5" t="s">
        <v>104</v>
      </c>
      <c r="K116" s="5">
        <v>7108.489865512006</v>
      </c>
      <c r="L116" s="5">
        <v>355.4244932756003</v>
      </c>
      <c r="M116" s="5">
        <v>8843.7900000000009</v>
      </c>
      <c r="N116" s="5">
        <v>860.00039675315895</v>
      </c>
      <c r="O116" s="5">
        <v>10.283472</v>
      </c>
      <c r="P116" s="5">
        <v>1120</v>
      </c>
    </row>
    <row r="117" spans="1:16" ht="22.15" customHeight="1" x14ac:dyDescent="0.25">
      <c r="A117" s="3">
        <v>21807</v>
      </c>
      <c r="B117" s="3" t="s">
        <v>156</v>
      </c>
      <c r="C117" s="4">
        <v>45062</v>
      </c>
      <c r="D117" s="5" t="b">
        <v>0</v>
      </c>
      <c r="E117" s="5" t="b">
        <v>0</v>
      </c>
      <c r="F117" s="5" t="s">
        <v>218</v>
      </c>
      <c r="G117" s="5" t="s">
        <v>18</v>
      </c>
      <c r="H117" s="3" t="s">
        <v>19</v>
      </c>
      <c r="I117" s="5" t="s">
        <v>20</v>
      </c>
      <c r="J117" s="5" t="s">
        <v>104</v>
      </c>
      <c r="K117" s="5">
        <v>1090.7112960000002</v>
      </c>
      <c r="L117" s="5">
        <v>0</v>
      </c>
      <c r="M117" s="5">
        <v>0</v>
      </c>
      <c r="N117" s="5"/>
      <c r="O117" s="5"/>
      <c r="P117" s="5">
        <v>1120</v>
      </c>
    </row>
    <row r="118" spans="1:16" ht="22.15" customHeight="1" x14ac:dyDescent="0.25">
      <c r="A118" s="3">
        <v>21810</v>
      </c>
      <c r="B118" s="3" t="s">
        <v>163</v>
      </c>
      <c r="C118" s="4">
        <v>45062</v>
      </c>
      <c r="D118" s="5" t="b">
        <v>1</v>
      </c>
      <c r="E118" s="5" t="b">
        <v>1</v>
      </c>
      <c r="F118" s="5" t="s">
        <v>219</v>
      </c>
      <c r="G118" s="5" t="s">
        <v>18</v>
      </c>
      <c r="H118" s="3" t="s">
        <v>19</v>
      </c>
      <c r="I118" s="5" t="s">
        <v>34</v>
      </c>
      <c r="J118" s="5" t="s">
        <v>24</v>
      </c>
      <c r="K118" s="5">
        <v>64325.431559999997</v>
      </c>
      <c r="L118" s="5">
        <v>3216.2715779999999</v>
      </c>
      <c r="M118" s="5">
        <v>77639.799999999988</v>
      </c>
      <c r="N118" s="5">
        <v>244.61184625078764</v>
      </c>
      <c r="O118" s="5">
        <v>317.39999999999998</v>
      </c>
      <c r="P118" s="5">
        <v>1120</v>
      </c>
    </row>
    <row r="119" spans="1:16" ht="22.15" customHeight="1" x14ac:dyDescent="0.25">
      <c r="A119" s="3">
        <v>21813</v>
      </c>
      <c r="B119" s="3" t="s">
        <v>163</v>
      </c>
      <c r="C119" s="4">
        <v>45062</v>
      </c>
      <c r="D119" s="5" t="b">
        <v>1</v>
      </c>
      <c r="E119" s="5" t="b">
        <v>1</v>
      </c>
      <c r="F119" s="5" t="s">
        <v>220</v>
      </c>
      <c r="G119" s="5" t="s">
        <v>18</v>
      </c>
      <c r="H119" s="3" t="s">
        <v>19</v>
      </c>
      <c r="I119" s="5" t="s">
        <v>20</v>
      </c>
      <c r="J119" s="5" t="s">
        <v>94</v>
      </c>
      <c r="K119" s="5">
        <v>22665.281279999999</v>
      </c>
      <c r="L119" s="5">
        <v>1133.264064</v>
      </c>
      <c r="M119" s="5">
        <v>27417.599999999999</v>
      </c>
      <c r="N119" s="5">
        <v>238</v>
      </c>
      <c r="O119" s="5">
        <v>115.19999999999999</v>
      </c>
      <c r="P119" s="5">
        <v>1120</v>
      </c>
    </row>
    <row r="120" spans="1:16" ht="22.15" customHeight="1" x14ac:dyDescent="0.25">
      <c r="A120" s="3">
        <v>21819</v>
      </c>
      <c r="B120" s="3" t="s">
        <v>59</v>
      </c>
      <c r="C120" s="4">
        <v>45062</v>
      </c>
      <c r="D120" s="5" t="b">
        <v>1</v>
      </c>
      <c r="E120" s="5" t="b">
        <v>1</v>
      </c>
      <c r="F120" s="5" t="s">
        <v>221</v>
      </c>
      <c r="G120" s="5" t="s">
        <v>18</v>
      </c>
      <c r="H120" s="3" t="s">
        <v>19</v>
      </c>
      <c r="I120" s="5" t="s">
        <v>34</v>
      </c>
      <c r="J120" s="5" t="s">
        <v>41</v>
      </c>
      <c r="K120" s="5">
        <v>264063.47612393199</v>
      </c>
      <c r="L120" s="5">
        <v>13203.173806196601</v>
      </c>
      <c r="M120" s="5">
        <v>318048</v>
      </c>
      <c r="N120" s="5">
        <v>312.54716981132077</v>
      </c>
      <c r="O120" s="5">
        <v>1017.5999999999999</v>
      </c>
      <c r="P120" s="5">
        <v>1120</v>
      </c>
    </row>
    <row r="121" spans="1:16" ht="22.15" customHeight="1" x14ac:dyDescent="0.25">
      <c r="A121" s="3">
        <v>21823</v>
      </c>
      <c r="B121" s="3" t="s">
        <v>71</v>
      </c>
      <c r="C121" s="4">
        <v>45062</v>
      </c>
      <c r="D121" s="5" t="b">
        <v>1</v>
      </c>
      <c r="E121" s="5" t="b">
        <v>1</v>
      </c>
      <c r="F121" s="5" t="s">
        <v>222</v>
      </c>
      <c r="G121" s="5" t="s">
        <v>18</v>
      </c>
      <c r="H121" s="3" t="s">
        <v>19</v>
      </c>
      <c r="I121" s="5" t="s">
        <v>20</v>
      </c>
      <c r="J121" s="5" t="s">
        <v>24</v>
      </c>
      <c r="K121" s="5">
        <v>96853.829795999991</v>
      </c>
      <c r="L121" s="5">
        <v>4842.6914897999995</v>
      </c>
      <c r="M121" s="5">
        <v>116243.95999999999</v>
      </c>
      <c r="N121" s="5">
        <v>230.20429340937895</v>
      </c>
      <c r="O121" s="5">
        <v>504.96</v>
      </c>
      <c r="P121" s="5">
        <v>1120</v>
      </c>
    </row>
    <row r="122" spans="1:16" ht="22.15" customHeight="1" x14ac:dyDescent="0.25">
      <c r="A122" s="3">
        <v>21825</v>
      </c>
      <c r="B122" s="3" t="s">
        <v>25</v>
      </c>
      <c r="C122" s="4">
        <v>45062</v>
      </c>
      <c r="D122" s="5" t="b">
        <v>1</v>
      </c>
      <c r="E122" s="5" t="b">
        <v>1</v>
      </c>
      <c r="F122" s="5" t="s">
        <v>223</v>
      </c>
      <c r="G122" s="5" t="s">
        <v>18</v>
      </c>
      <c r="H122" s="3" t="s">
        <v>19</v>
      </c>
      <c r="I122" s="5" t="s">
        <v>20</v>
      </c>
      <c r="J122" s="5" t="s">
        <v>24</v>
      </c>
      <c r="K122" s="5">
        <v>227552.38499999998</v>
      </c>
      <c r="L122" s="5">
        <v>11377.61925</v>
      </c>
      <c r="M122" s="5">
        <v>273825</v>
      </c>
      <c r="N122" s="5">
        <v>223.53061224489795</v>
      </c>
      <c r="O122" s="5">
        <v>1225</v>
      </c>
      <c r="P122" s="5">
        <v>1120</v>
      </c>
    </row>
    <row r="123" spans="1:16" ht="22.15" customHeight="1" x14ac:dyDescent="0.25">
      <c r="A123" s="3">
        <v>21827</v>
      </c>
      <c r="B123" s="3" t="s">
        <v>224</v>
      </c>
      <c r="C123" s="4">
        <v>45062</v>
      </c>
      <c r="D123" s="5" t="b">
        <v>1</v>
      </c>
      <c r="E123" s="5" t="b">
        <v>1</v>
      </c>
      <c r="F123" s="5" t="s">
        <v>225</v>
      </c>
      <c r="G123" s="5" t="s">
        <v>56</v>
      </c>
      <c r="H123" s="3" t="s">
        <v>19</v>
      </c>
      <c r="I123" s="5" t="s">
        <v>20</v>
      </c>
      <c r="J123" s="5" t="s">
        <v>112</v>
      </c>
      <c r="K123" s="5">
        <v>304240.81349676673</v>
      </c>
      <c r="L123" s="5">
        <v>15212.040674838338</v>
      </c>
      <c r="M123" s="5">
        <v>370495.51999999996</v>
      </c>
      <c r="N123" s="5">
        <v>260.31471410705001</v>
      </c>
      <c r="O123" s="5">
        <v>1423.26</v>
      </c>
      <c r="P123" s="5">
        <v>1120</v>
      </c>
    </row>
    <row r="124" spans="1:16" ht="22.15" customHeight="1" x14ac:dyDescent="0.25">
      <c r="A124" s="3">
        <v>21831</v>
      </c>
      <c r="B124" s="3" t="s">
        <v>226</v>
      </c>
      <c r="C124" s="4">
        <v>45058</v>
      </c>
      <c r="D124" s="5" t="b">
        <v>1</v>
      </c>
      <c r="E124" s="5" t="b">
        <v>1</v>
      </c>
      <c r="F124" s="5" t="s">
        <v>227</v>
      </c>
      <c r="G124" s="5" t="s">
        <v>18</v>
      </c>
      <c r="H124" s="3" t="s">
        <v>19</v>
      </c>
      <c r="I124" s="5" t="s">
        <v>20</v>
      </c>
      <c r="J124" s="5" t="s">
        <v>86</v>
      </c>
      <c r="K124" s="5">
        <v>2108252.3574301586</v>
      </c>
      <c r="L124" s="5">
        <v>105412.61787150794</v>
      </c>
      <c r="M124" s="5">
        <v>2586912.2500000005</v>
      </c>
      <c r="N124" s="5">
        <v>251.71029372744542</v>
      </c>
      <c r="O124" s="5">
        <v>10277.33992</v>
      </c>
      <c r="P124" s="5">
        <v>1120</v>
      </c>
    </row>
    <row r="125" spans="1:16" ht="22.15" customHeight="1" x14ac:dyDescent="0.25">
      <c r="A125" s="3">
        <v>21834</v>
      </c>
      <c r="B125" s="3" t="s">
        <v>156</v>
      </c>
      <c r="C125" s="4">
        <v>45058</v>
      </c>
      <c r="D125" s="5" t="b">
        <v>1</v>
      </c>
      <c r="E125" s="5" t="b">
        <v>1</v>
      </c>
      <c r="F125" s="5" t="s">
        <v>228</v>
      </c>
      <c r="G125" s="5" t="s">
        <v>18</v>
      </c>
      <c r="H125" s="3" t="s">
        <v>19</v>
      </c>
      <c r="I125" s="5" t="s">
        <v>20</v>
      </c>
      <c r="J125" s="5" t="s">
        <v>41</v>
      </c>
      <c r="K125" s="5">
        <v>62981.203200000004</v>
      </c>
      <c r="L125" s="5">
        <v>3149.0601600000005</v>
      </c>
      <c r="M125" s="5">
        <v>75419.997904000003</v>
      </c>
      <c r="N125" s="5">
        <v>261.87499272222226</v>
      </c>
      <c r="O125" s="5">
        <v>288</v>
      </c>
      <c r="P125" s="5">
        <v>1120</v>
      </c>
    </row>
    <row r="126" spans="1:16" ht="22.15" customHeight="1" x14ac:dyDescent="0.25">
      <c r="A126" s="3">
        <v>21839</v>
      </c>
      <c r="B126" s="3" t="s">
        <v>229</v>
      </c>
      <c r="C126" s="4">
        <v>45058</v>
      </c>
      <c r="D126" s="5" t="b">
        <v>1</v>
      </c>
      <c r="E126" s="5" t="b">
        <v>1</v>
      </c>
      <c r="F126" s="5" t="s">
        <v>230</v>
      </c>
      <c r="G126" s="5" t="s">
        <v>18</v>
      </c>
      <c r="H126" s="3" t="s">
        <v>19</v>
      </c>
      <c r="I126" s="5" t="s">
        <v>20</v>
      </c>
      <c r="J126" s="5" t="s">
        <v>41</v>
      </c>
      <c r="K126" s="5">
        <v>43179.495999999999</v>
      </c>
      <c r="L126" s="5">
        <v>2158.9748</v>
      </c>
      <c r="M126" s="5">
        <v>51686.400000000001</v>
      </c>
      <c r="N126" s="5">
        <v>299.11111111111114</v>
      </c>
      <c r="O126" s="5">
        <v>172.79999999999998</v>
      </c>
      <c r="P126" s="5">
        <v>1120</v>
      </c>
    </row>
    <row r="127" spans="1:16" ht="22.15" customHeight="1" x14ac:dyDescent="0.25">
      <c r="A127" s="3">
        <v>21840</v>
      </c>
      <c r="B127" s="3" t="s">
        <v>90</v>
      </c>
      <c r="C127" s="4">
        <v>45058</v>
      </c>
      <c r="D127" s="5" t="b">
        <v>1</v>
      </c>
      <c r="E127" s="5" t="b">
        <v>1</v>
      </c>
      <c r="F127" s="5" t="s">
        <v>231</v>
      </c>
      <c r="G127" s="5" t="s">
        <v>18</v>
      </c>
      <c r="H127" s="3" t="s">
        <v>19</v>
      </c>
      <c r="I127" s="5" t="s">
        <v>20</v>
      </c>
      <c r="J127" s="5" t="s">
        <v>24</v>
      </c>
      <c r="K127" s="5">
        <v>126177.91675727113</v>
      </c>
      <c r="L127" s="5">
        <v>6308.8958378635571</v>
      </c>
      <c r="M127" s="5">
        <v>154041.96</v>
      </c>
      <c r="N127" s="5">
        <v>218.61086512261582</v>
      </c>
      <c r="O127" s="5">
        <v>704.63999999999987</v>
      </c>
      <c r="P127" s="5">
        <v>1120</v>
      </c>
    </row>
    <row r="128" spans="1:16" ht="22.15" customHeight="1" x14ac:dyDescent="0.25">
      <c r="A128" s="3">
        <v>21844</v>
      </c>
      <c r="B128" s="3" t="s">
        <v>66</v>
      </c>
      <c r="C128" s="4">
        <v>45057</v>
      </c>
      <c r="D128" s="5" t="b">
        <v>1</v>
      </c>
      <c r="E128" s="5" t="b">
        <v>1</v>
      </c>
      <c r="F128" s="5" t="s">
        <v>232</v>
      </c>
      <c r="G128" s="5" t="s">
        <v>18</v>
      </c>
      <c r="H128" s="3" t="s">
        <v>19</v>
      </c>
      <c r="I128" s="5" t="s">
        <v>20</v>
      </c>
      <c r="J128" s="5" t="s">
        <v>24</v>
      </c>
      <c r="K128" s="5">
        <v>91804.708080280892</v>
      </c>
      <c r="L128" s="5">
        <v>4590.2354040140444</v>
      </c>
      <c r="M128" s="5">
        <v>109546.27</v>
      </c>
      <c r="N128" s="5">
        <v>224.45062532782589</v>
      </c>
      <c r="O128" s="5">
        <v>488.06399999999996</v>
      </c>
      <c r="P128" s="5">
        <v>1120</v>
      </c>
    </row>
    <row r="129" spans="1:16" ht="22.15" customHeight="1" x14ac:dyDescent="0.25">
      <c r="A129" s="3">
        <v>21848</v>
      </c>
      <c r="B129" s="3" t="s">
        <v>200</v>
      </c>
      <c r="C129" s="4">
        <v>45057</v>
      </c>
      <c r="D129" s="5" t="b">
        <v>1</v>
      </c>
      <c r="E129" s="5" t="b">
        <v>1</v>
      </c>
      <c r="F129" s="5" t="s">
        <v>233</v>
      </c>
      <c r="G129" s="5" t="s">
        <v>18</v>
      </c>
      <c r="H129" s="3" t="s">
        <v>19</v>
      </c>
      <c r="I129" s="5" t="s">
        <v>20</v>
      </c>
      <c r="J129" s="5" t="s">
        <v>46</v>
      </c>
      <c r="K129" s="5">
        <v>49813.556032167835</v>
      </c>
      <c r="L129" s="5">
        <v>2490.6778016083917</v>
      </c>
      <c r="M129" s="5">
        <v>63519.69</v>
      </c>
      <c r="N129" s="5">
        <v>558.07142857142856</v>
      </c>
      <c r="O129" s="5">
        <v>113.82000000000001</v>
      </c>
      <c r="P129" s="5">
        <v>1120</v>
      </c>
    </row>
    <row r="130" spans="1:16" ht="22.15" customHeight="1" x14ac:dyDescent="0.25">
      <c r="A130" s="3">
        <v>21852</v>
      </c>
      <c r="B130" s="3" t="s">
        <v>153</v>
      </c>
      <c r="C130" s="4">
        <v>45057</v>
      </c>
      <c r="D130" s="5" t="b">
        <v>1</v>
      </c>
      <c r="E130" s="5" t="b">
        <v>1</v>
      </c>
      <c r="F130" s="5" t="s">
        <v>234</v>
      </c>
      <c r="G130" s="5" t="s">
        <v>18</v>
      </c>
      <c r="H130" s="3" t="s">
        <v>19</v>
      </c>
      <c r="I130" s="5" t="s">
        <v>20</v>
      </c>
      <c r="J130" s="5" t="s">
        <v>27</v>
      </c>
      <c r="K130" s="5">
        <v>1297037.2831977496</v>
      </c>
      <c r="L130" s="5">
        <v>64851.864159887482</v>
      </c>
      <c r="M130" s="5">
        <v>1566084</v>
      </c>
      <c r="N130" s="5">
        <v>204.14397870133851</v>
      </c>
      <c r="O130" s="5">
        <v>7671.4680000000008</v>
      </c>
      <c r="P130" s="5">
        <v>1120</v>
      </c>
    </row>
    <row r="131" spans="1:16" ht="22.15" customHeight="1" x14ac:dyDescent="0.25">
      <c r="A131" s="3">
        <v>21856</v>
      </c>
      <c r="B131" s="3" t="s">
        <v>32</v>
      </c>
      <c r="C131" s="4">
        <v>45057</v>
      </c>
      <c r="D131" s="5" t="b">
        <v>1</v>
      </c>
      <c r="E131" s="5" t="b">
        <v>1</v>
      </c>
      <c r="F131" s="5" t="s">
        <v>235</v>
      </c>
      <c r="G131" s="5" t="s">
        <v>18</v>
      </c>
      <c r="H131" s="3" t="s">
        <v>19</v>
      </c>
      <c r="I131" s="5" t="s">
        <v>20</v>
      </c>
      <c r="J131" s="5" t="s">
        <v>24</v>
      </c>
      <c r="K131" s="5">
        <v>28551.838308890077</v>
      </c>
      <c r="L131" s="5">
        <v>1427.5919154445039</v>
      </c>
      <c r="M131" s="5">
        <v>34013.520000000004</v>
      </c>
      <c r="N131" s="5">
        <v>271.50000000000006</v>
      </c>
      <c r="O131" s="5">
        <v>125.27999999999999</v>
      </c>
      <c r="P131" s="5">
        <v>1120</v>
      </c>
    </row>
    <row r="132" spans="1:16" ht="22.15" customHeight="1" x14ac:dyDescent="0.25">
      <c r="A132" s="3">
        <v>21860</v>
      </c>
      <c r="B132" s="3" t="s">
        <v>236</v>
      </c>
      <c r="C132" s="4">
        <v>45057</v>
      </c>
      <c r="D132" s="5" t="b">
        <v>1</v>
      </c>
      <c r="E132" s="5" t="b">
        <v>1</v>
      </c>
      <c r="F132" s="5" t="s">
        <v>237</v>
      </c>
      <c r="G132" s="5" t="s">
        <v>18</v>
      </c>
      <c r="H132" s="3" t="s">
        <v>19</v>
      </c>
      <c r="I132" s="5" t="s">
        <v>20</v>
      </c>
      <c r="J132" s="5" t="s">
        <v>24</v>
      </c>
      <c r="K132" s="5">
        <v>33170.645374852509</v>
      </c>
      <c r="L132" s="5">
        <v>1658.5322687426255</v>
      </c>
      <c r="M132" s="5">
        <v>39852.199999999997</v>
      </c>
      <c r="N132" s="5">
        <v>282.65896117749861</v>
      </c>
      <c r="O132" s="5">
        <v>140.99039999999999</v>
      </c>
      <c r="P132" s="5">
        <v>1120</v>
      </c>
    </row>
    <row r="133" spans="1:16" ht="22.15" customHeight="1" x14ac:dyDescent="0.25">
      <c r="A133" s="3">
        <v>21862</v>
      </c>
      <c r="B133" s="3" t="s">
        <v>22</v>
      </c>
      <c r="C133" s="4">
        <v>45056</v>
      </c>
      <c r="D133" s="5" t="b">
        <v>1</v>
      </c>
      <c r="E133" s="5" t="b">
        <v>1</v>
      </c>
      <c r="F133" s="5" t="s">
        <v>238</v>
      </c>
      <c r="G133" s="5" t="s">
        <v>18</v>
      </c>
      <c r="H133" s="3" t="s">
        <v>19</v>
      </c>
      <c r="I133" s="5" t="s">
        <v>20</v>
      </c>
      <c r="J133" s="5" t="s">
        <v>24</v>
      </c>
      <c r="K133" s="5">
        <v>117875.05137965278</v>
      </c>
      <c r="L133" s="5">
        <v>5893.7525689826398</v>
      </c>
      <c r="M133" s="5">
        <v>141130</v>
      </c>
      <c r="N133" s="5">
        <v>213.05857487922705</v>
      </c>
      <c r="O133" s="5">
        <v>662.4</v>
      </c>
      <c r="P133" s="5">
        <v>1120</v>
      </c>
    </row>
    <row r="134" spans="1:16" ht="22.15" customHeight="1" x14ac:dyDescent="0.25">
      <c r="A134" s="3">
        <v>21864</v>
      </c>
      <c r="B134" s="3" t="s">
        <v>37</v>
      </c>
      <c r="C134" s="4">
        <v>45056</v>
      </c>
      <c r="D134" s="5" t="b">
        <v>1</v>
      </c>
      <c r="E134" s="5" t="b">
        <v>1</v>
      </c>
      <c r="F134" s="5" t="s">
        <v>239</v>
      </c>
      <c r="G134" s="5" t="s">
        <v>56</v>
      </c>
      <c r="H134" s="3" t="s">
        <v>19</v>
      </c>
      <c r="I134" s="5" t="s">
        <v>20</v>
      </c>
      <c r="J134" s="5" t="s">
        <v>46</v>
      </c>
      <c r="K134" s="5">
        <v>51404.502</v>
      </c>
      <c r="L134" s="5">
        <v>2570.2251000000001</v>
      </c>
      <c r="M134" s="5">
        <v>64855.92</v>
      </c>
      <c r="N134" s="5">
        <v>539.56672212978367</v>
      </c>
      <c r="O134" s="5">
        <v>120.2</v>
      </c>
      <c r="P134" s="5">
        <v>1120</v>
      </c>
    </row>
    <row r="135" spans="1:16" ht="22.15" customHeight="1" x14ac:dyDescent="0.25">
      <c r="A135" s="3">
        <v>21867</v>
      </c>
      <c r="B135" s="3" t="s">
        <v>30</v>
      </c>
      <c r="C135" s="4">
        <v>45056</v>
      </c>
      <c r="D135" s="5" t="b">
        <v>1</v>
      </c>
      <c r="E135" s="5" t="b">
        <v>1</v>
      </c>
      <c r="F135" s="5" t="s">
        <v>240</v>
      </c>
      <c r="G135" s="5" t="s">
        <v>56</v>
      </c>
      <c r="H135" s="3" t="s">
        <v>19</v>
      </c>
      <c r="I135" s="5" t="s">
        <v>20</v>
      </c>
      <c r="J135" s="5" t="s">
        <v>46</v>
      </c>
      <c r="K135" s="5">
        <v>795320.21117142867</v>
      </c>
      <c r="L135" s="5">
        <v>39766.010558571434</v>
      </c>
      <c r="M135" s="5">
        <v>949275.5</v>
      </c>
      <c r="N135" s="5">
        <v>189.85509999999999</v>
      </c>
      <c r="O135" s="5">
        <v>5000</v>
      </c>
      <c r="P135" s="5">
        <v>1120</v>
      </c>
    </row>
    <row r="136" spans="1:16" ht="22.15" customHeight="1" x14ac:dyDescent="0.25">
      <c r="A136" s="3">
        <v>21871</v>
      </c>
      <c r="B136" s="3" t="s">
        <v>35</v>
      </c>
      <c r="C136" s="4">
        <v>45056</v>
      </c>
      <c r="D136" s="5" t="b">
        <v>1</v>
      </c>
      <c r="E136" s="5" t="b">
        <v>1</v>
      </c>
      <c r="F136" s="5" t="s">
        <v>241</v>
      </c>
      <c r="G136" s="5" t="s">
        <v>56</v>
      </c>
      <c r="H136" s="3" t="s">
        <v>19</v>
      </c>
      <c r="I136" s="5" t="s">
        <v>20</v>
      </c>
      <c r="J136" s="5" t="s">
        <v>46</v>
      </c>
      <c r="K136" s="5">
        <v>223428.47360000003</v>
      </c>
      <c r="L136" s="5">
        <v>11171.423680000002</v>
      </c>
      <c r="M136" s="5">
        <v>258687.40999999997</v>
      </c>
      <c r="N136" s="5">
        <v>313.18088377723967</v>
      </c>
      <c r="O136" s="5">
        <v>826</v>
      </c>
      <c r="P136" s="5">
        <v>1000</v>
      </c>
    </row>
    <row r="137" spans="1:16" ht="22.15" customHeight="1" x14ac:dyDescent="0.25">
      <c r="A137" s="3">
        <v>21876</v>
      </c>
      <c r="B137" s="3" t="s">
        <v>126</v>
      </c>
      <c r="C137" s="4">
        <v>45056</v>
      </c>
      <c r="D137" s="5" t="b">
        <v>1</v>
      </c>
      <c r="E137" s="5" t="b">
        <v>1</v>
      </c>
      <c r="F137" s="5" t="s">
        <v>242</v>
      </c>
      <c r="G137" s="5" t="s">
        <v>56</v>
      </c>
      <c r="H137" s="3" t="s">
        <v>19</v>
      </c>
      <c r="I137" s="5" t="s">
        <v>20</v>
      </c>
      <c r="J137" s="5" t="s">
        <v>41</v>
      </c>
      <c r="K137" s="5">
        <v>73497.938727272718</v>
      </c>
      <c r="L137" s="5">
        <v>3674.8969363636361</v>
      </c>
      <c r="M137" s="5">
        <v>86578.5</v>
      </c>
      <c r="N137" s="5">
        <v>273.54976303317534</v>
      </c>
      <c r="O137" s="5">
        <v>316.5</v>
      </c>
      <c r="P137" s="5">
        <v>1120</v>
      </c>
    </row>
    <row r="138" spans="1:16" ht="22.15" customHeight="1" x14ac:dyDescent="0.25">
      <c r="A138" s="3">
        <v>21881</v>
      </c>
      <c r="B138" s="3" t="s">
        <v>156</v>
      </c>
      <c r="C138" s="4">
        <v>45055</v>
      </c>
      <c r="D138" s="5" t="b">
        <v>1</v>
      </c>
      <c r="E138" s="5" t="b">
        <v>1</v>
      </c>
      <c r="F138" s="5" t="s">
        <v>243</v>
      </c>
      <c r="G138" s="5" t="s">
        <v>18</v>
      </c>
      <c r="H138" s="3" t="s">
        <v>19</v>
      </c>
      <c r="I138" s="5" t="s">
        <v>20</v>
      </c>
      <c r="J138" s="5" t="s">
        <v>27</v>
      </c>
      <c r="K138" s="5">
        <v>1391715.72564946</v>
      </c>
      <c r="L138" s="5">
        <v>69585.786282472996</v>
      </c>
      <c r="M138" s="5">
        <v>1674671.67</v>
      </c>
      <c r="N138" s="5">
        <v>199.72322712971149</v>
      </c>
      <c r="O138" s="5">
        <v>8384.9619999999995</v>
      </c>
      <c r="P138" s="5">
        <v>1120</v>
      </c>
    </row>
    <row r="139" spans="1:16" ht="22.15" customHeight="1" x14ac:dyDescent="0.25">
      <c r="A139" s="3">
        <v>21887</v>
      </c>
      <c r="B139" s="3" t="s">
        <v>174</v>
      </c>
      <c r="C139" s="4">
        <v>45055</v>
      </c>
      <c r="D139" s="5" t="b">
        <v>1</v>
      </c>
      <c r="E139" s="5" t="b">
        <v>1</v>
      </c>
      <c r="F139" s="5" t="s">
        <v>244</v>
      </c>
      <c r="G139" s="5" t="s">
        <v>18</v>
      </c>
      <c r="H139" s="3" t="s">
        <v>19</v>
      </c>
      <c r="I139" s="5" t="s">
        <v>20</v>
      </c>
      <c r="J139" s="5" t="s">
        <v>27</v>
      </c>
      <c r="K139" s="5">
        <v>487719.03957645292</v>
      </c>
      <c r="L139" s="5">
        <v>24385.951978822646</v>
      </c>
      <c r="M139" s="5">
        <v>574167</v>
      </c>
      <c r="N139" s="5">
        <v>235.70073891625617</v>
      </c>
      <c r="O139" s="5">
        <v>2436</v>
      </c>
      <c r="P139" s="5">
        <v>1000</v>
      </c>
    </row>
    <row r="140" spans="1:16" ht="22.15" customHeight="1" x14ac:dyDescent="0.25">
      <c r="A140" s="3">
        <v>21890</v>
      </c>
      <c r="B140" s="3" t="s">
        <v>209</v>
      </c>
      <c r="C140" s="4">
        <v>45054</v>
      </c>
      <c r="D140" s="5" t="b">
        <v>1</v>
      </c>
      <c r="E140" s="5" t="b">
        <v>1</v>
      </c>
      <c r="F140" s="5" t="s">
        <v>245</v>
      </c>
      <c r="G140" s="5" t="s">
        <v>18</v>
      </c>
      <c r="H140" s="3" t="s">
        <v>19</v>
      </c>
      <c r="I140" s="5" t="s">
        <v>20</v>
      </c>
      <c r="J140" s="5" t="s">
        <v>24</v>
      </c>
      <c r="K140" s="5">
        <v>26721.897279999997</v>
      </c>
      <c r="L140" s="5">
        <v>1336.0948639999999</v>
      </c>
      <c r="M140" s="5">
        <v>32155.200000000001</v>
      </c>
      <c r="N140" s="5">
        <v>279.12500000000006</v>
      </c>
      <c r="O140" s="5">
        <v>115.19999999999999</v>
      </c>
      <c r="P140" s="5">
        <v>1120</v>
      </c>
    </row>
    <row r="141" spans="1:16" ht="22.15" customHeight="1" x14ac:dyDescent="0.25">
      <c r="A141" s="3">
        <v>21891</v>
      </c>
      <c r="B141" s="3" t="s">
        <v>50</v>
      </c>
      <c r="C141" s="4">
        <v>45054</v>
      </c>
      <c r="D141" s="5" t="b">
        <v>0</v>
      </c>
      <c r="E141" s="5" t="b">
        <v>0</v>
      </c>
      <c r="F141" s="5" t="s">
        <v>246</v>
      </c>
      <c r="G141" s="5" t="s">
        <v>18</v>
      </c>
      <c r="H141" s="3" t="s">
        <v>19</v>
      </c>
      <c r="I141" s="5" t="s">
        <v>20</v>
      </c>
      <c r="J141" s="5" t="s">
        <v>104</v>
      </c>
      <c r="K141" s="5">
        <v>63624.825599999996</v>
      </c>
      <c r="L141" s="5">
        <v>0</v>
      </c>
      <c r="M141" s="5">
        <v>0</v>
      </c>
      <c r="N141" s="5"/>
      <c r="O141" s="5"/>
      <c r="P141" s="5">
        <v>1120</v>
      </c>
    </row>
    <row r="142" spans="1:16" ht="22.15" customHeight="1" x14ac:dyDescent="0.25">
      <c r="A142" s="3">
        <v>21894</v>
      </c>
      <c r="B142" s="3" t="s">
        <v>78</v>
      </c>
      <c r="C142" s="4">
        <v>45054</v>
      </c>
      <c r="D142" s="5" t="b">
        <v>1</v>
      </c>
      <c r="E142" s="5" t="b">
        <v>1</v>
      </c>
      <c r="F142" s="5" t="s">
        <v>247</v>
      </c>
      <c r="G142" s="5" t="s">
        <v>18</v>
      </c>
      <c r="H142" s="3" t="s">
        <v>19</v>
      </c>
      <c r="I142" s="5" t="s">
        <v>34</v>
      </c>
      <c r="J142" s="5" t="s">
        <v>21</v>
      </c>
      <c r="K142" s="5">
        <v>155127.1759</v>
      </c>
      <c r="L142" s="5">
        <v>7756.3587950000001</v>
      </c>
      <c r="M142" s="5">
        <v>184292.4</v>
      </c>
      <c r="N142" s="5">
        <v>249.11111111111111</v>
      </c>
      <c r="O142" s="5">
        <v>739.8</v>
      </c>
      <c r="P142" s="5">
        <v>1140</v>
      </c>
    </row>
    <row r="143" spans="1:16" ht="22.15" customHeight="1" x14ac:dyDescent="0.25">
      <c r="A143" s="3">
        <v>21898</v>
      </c>
      <c r="B143" s="3" t="s">
        <v>248</v>
      </c>
      <c r="C143" s="4">
        <v>45054</v>
      </c>
      <c r="D143" s="5" t="b">
        <v>1</v>
      </c>
      <c r="E143" s="5" t="b">
        <v>1</v>
      </c>
      <c r="F143" s="5" t="s">
        <v>249</v>
      </c>
      <c r="G143" s="5" t="s">
        <v>18</v>
      </c>
      <c r="H143" s="3" t="s">
        <v>19</v>
      </c>
      <c r="I143" s="5" t="s">
        <v>20</v>
      </c>
      <c r="J143" s="5" t="s">
        <v>27</v>
      </c>
      <c r="K143" s="5">
        <v>166748.9300340412</v>
      </c>
      <c r="L143" s="5">
        <v>8337.4465017020611</v>
      </c>
      <c r="M143" s="5">
        <v>197905.44</v>
      </c>
      <c r="N143" s="5">
        <v>262.37523267098334</v>
      </c>
      <c r="O143" s="5">
        <v>754.28399999999999</v>
      </c>
      <c r="P143" s="5">
        <v>1140</v>
      </c>
    </row>
    <row r="144" spans="1:16" ht="22.15" customHeight="1" x14ac:dyDescent="0.25">
      <c r="A144" s="3">
        <v>21901</v>
      </c>
      <c r="B144" s="3" t="s">
        <v>110</v>
      </c>
      <c r="C144" s="4">
        <v>45054</v>
      </c>
      <c r="D144" s="5" t="b">
        <v>1</v>
      </c>
      <c r="E144" s="5" t="b">
        <v>1</v>
      </c>
      <c r="F144" s="5" t="s">
        <v>250</v>
      </c>
      <c r="G144" s="5" t="s">
        <v>18</v>
      </c>
      <c r="H144" s="3" t="s">
        <v>19</v>
      </c>
      <c r="I144" s="5" t="s">
        <v>34</v>
      </c>
      <c r="J144" s="5" t="s">
        <v>24</v>
      </c>
      <c r="K144" s="5">
        <v>42676.175704227346</v>
      </c>
      <c r="L144" s="5">
        <v>2133.8087852113672</v>
      </c>
      <c r="M144" s="5">
        <v>50640.979999999996</v>
      </c>
      <c r="N144" s="5">
        <v>261.85664350128235</v>
      </c>
      <c r="O144" s="5">
        <v>193.392</v>
      </c>
      <c r="P144" s="5">
        <v>1120</v>
      </c>
    </row>
    <row r="145" spans="1:16" ht="22.15" customHeight="1" x14ac:dyDescent="0.25">
      <c r="A145" s="3">
        <v>21907</v>
      </c>
      <c r="B145" s="3" t="s">
        <v>251</v>
      </c>
      <c r="C145" s="4">
        <v>45054</v>
      </c>
      <c r="D145" s="5" t="b">
        <v>1</v>
      </c>
      <c r="E145" s="5" t="b">
        <v>1</v>
      </c>
      <c r="F145" s="5" t="s">
        <v>252</v>
      </c>
      <c r="G145" s="5" t="s">
        <v>18</v>
      </c>
      <c r="H145" s="3" t="s">
        <v>19</v>
      </c>
      <c r="I145" s="5" t="s">
        <v>20</v>
      </c>
      <c r="J145" s="5" t="s">
        <v>24</v>
      </c>
      <c r="K145" s="5">
        <v>30029.043914595171</v>
      </c>
      <c r="L145" s="5">
        <v>1501.4521957297586</v>
      </c>
      <c r="M145" s="5">
        <v>38753.1</v>
      </c>
      <c r="N145" s="5">
        <v>289.375</v>
      </c>
      <c r="O145" s="5">
        <v>133.91999999999999</v>
      </c>
      <c r="P145" s="5">
        <v>1140</v>
      </c>
    </row>
    <row r="146" spans="1:16" ht="22.15" customHeight="1" x14ac:dyDescent="0.25">
      <c r="A146" s="3">
        <v>21911</v>
      </c>
      <c r="B146" s="3" t="s">
        <v>253</v>
      </c>
      <c r="C146" s="4">
        <v>45054</v>
      </c>
      <c r="D146" s="5" t="b">
        <v>0</v>
      </c>
      <c r="E146" s="5" t="b">
        <v>0</v>
      </c>
      <c r="F146" s="5" t="s">
        <v>254</v>
      </c>
      <c r="G146" s="5" t="s">
        <v>18</v>
      </c>
      <c r="H146" s="3" t="s">
        <v>19</v>
      </c>
      <c r="I146" s="5" t="s">
        <v>20</v>
      </c>
      <c r="J146" s="5" t="s">
        <v>24</v>
      </c>
      <c r="K146" s="5">
        <v>551297.85990919801</v>
      </c>
      <c r="L146" s="5">
        <v>27564.892995459901</v>
      </c>
      <c r="M146" s="5">
        <v>716610.78</v>
      </c>
      <c r="N146" s="5">
        <v>855.3564369199039</v>
      </c>
      <c r="O146" s="5">
        <v>837.79199999999992</v>
      </c>
      <c r="P146" s="5">
        <v>1120</v>
      </c>
    </row>
    <row r="147" spans="1:16" ht="22.15" customHeight="1" x14ac:dyDescent="0.25">
      <c r="A147" s="3">
        <v>21914</v>
      </c>
      <c r="B147" s="3" t="s">
        <v>47</v>
      </c>
      <c r="C147" s="4">
        <v>45051</v>
      </c>
      <c r="D147" s="5" t="b">
        <v>1</v>
      </c>
      <c r="E147" s="5" t="b">
        <v>1</v>
      </c>
      <c r="F147" s="5" t="s">
        <v>255</v>
      </c>
      <c r="G147" s="5" t="s">
        <v>18</v>
      </c>
      <c r="H147" s="3" t="s">
        <v>19</v>
      </c>
      <c r="I147" s="5" t="s">
        <v>34</v>
      </c>
      <c r="J147" s="5" t="s">
        <v>24</v>
      </c>
      <c r="K147" s="5">
        <v>58759.075960000009</v>
      </c>
      <c r="L147" s="5">
        <v>2937.9537980000005</v>
      </c>
      <c r="M147" s="5">
        <v>68579.64</v>
      </c>
      <c r="N147" s="5">
        <v>245.69948409286329</v>
      </c>
      <c r="O147" s="5">
        <v>279.12</v>
      </c>
      <c r="P147" s="5">
        <v>1120</v>
      </c>
    </row>
    <row r="148" spans="1:16" ht="22.15" customHeight="1" x14ac:dyDescent="0.25">
      <c r="A148" s="3">
        <v>21917</v>
      </c>
      <c r="B148" s="3" t="s">
        <v>256</v>
      </c>
      <c r="C148" s="4">
        <v>45050</v>
      </c>
      <c r="D148" s="5" t="b">
        <v>1</v>
      </c>
      <c r="E148" s="5" t="b">
        <v>1</v>
      </c>
      <c r="F148" s="5" t="s">
        <v>257</v>
      </c>
      <c r="G148" s="5" t="s">
        <v>18</v>
      </c>
      <c r="H148" s="3" t="s">
        <v>19</v>
      </c>
      <c r="I148" s="5" t="s">
        <v>20</v>
      </c>
      <c r="J148" s="5" t="s">
        <v>41</v>
      </c>
      <c r="K148" s="5">
        <v>82123.151620689488</v>
      </c>
      <c r="L148" s="5">
        <v>4106.1575810344748</v>
      </c>
      <c r="M148" s="5">
        <v>109284.48</v>
      </c>
      <c r="N148" s="5">
        <v>272.82923906530857</v>
      </c>
      <c r="O148" s="5">
        <v>400.56</v>
      </c>
      <c r="P148" s="5">
        <v>1140</v>
      </c>
    </row>
    <row r="149" spans="1:16" ht="22.15" customHeight="1" x14ac:dyDescent="0.25">
      <c r="A149" s="3">
        <v>21919</v>
      </c>
      <c r="B149" s="3" t="s">
        <v>209</v>
      </c>
      <c r="C149" s="4">
        <v>45050</v>
      </c>
      <c r="D149" s="5" t="b">
        <v>1</v>
      </c>
      <c r="E149" s="5" t="b">
        <v>1</v>
      </c>
      <c r="F149" s="5" t="s">
        <v>258</v>
      </c>
      <c r="G149" s="5" t="s">
        <v>18</v>
      </c>
      <c r="H149" s="3" t="s">
        <v>19</v>
      </c>
      <c r="I149" s="5" t="s">
        <v>34</v>
      </c>
      <c r="J149" s="5" t="s">
        <v>21</v>
      </c>
      <c r="K149" s="5">
        <v>31189.456090937278</v>
      </c>
      <c r="L149" s="5">
        <v>1559.4728045468639</v>
      </c>
      <c r="M149" s="5">
        <v>38216.36</v>
      </c>
      <c r="N149" s="5">
        <v>375.15569167942823</v>
      </c>
      <c r="O149" s="5">
        <v>101.86800000000001</v>
      </c>
      <c r="P149" s="5">
        <v>1140</v>
      </c>
    </row>
    <row r="150" spans="1:16" ht="22.15" customHeight="1" x14ac:dyDescent="0.25">
      <c r="A150" s="3">
        <v>21923</v>
      </c>
      <c r="B150" s="3" t="s">
        <v>259</v>
      </c>
      <c r="C150" s="4">
        <v>45050</v>
      </c>
      <c r="D150" s="5" t="b">
        <v>1</v>
      </c>
      <c r="E150" s="5" t="b">
        <v>1</v>
      </c>
      <c r="F150" s="5" t="s">
        <v>260</v>
      </c>
      <c r="G150" s="5" t="s">
        <v>18</v>
      </c>
      <c r="H150" s="3" t="s">
        <v>19</v>
      </c>
      <c r="I150" s="5" t="s">
        <v>34</v>
      </c>
      <c r="J150" s="5" t="s">
        <v>21</v>
      </c>
      <c r="K150" s="5">
        <v>45734.106807430224</v>
      </c>
      <c r="L150" s="5">
        <v>2286.7053403715113</v>
      </c>
      <c r="M150" s="5">
        <v>55702.07</v>
      </c>
      <c r="N150" s="5">
        <v>546.80635724663284</v>
      </c>
      <c r="O150" s="5">
        <v>101.86800000000001</v>
      </c>
      <c r="P150" s="5">
        <v>1140</v>
      </c>
    </row>
    <row r="151" spans="1:16" ht="22.15" customHeight="1" x14ac:dyDescent="0.25">
      <c r="A151" s="3">
        <v>21925</v>
      </c>
      <c r="B151" s="3" t="s">
        <v>261</v>
      </c>
      <c r="C151" s="4">
        <v>45049</v>
      </c>
      <c r="D151" s="5" t="b">
        <v>1</v>
      </c>
      <c r="E151" s="5" t="b">
        <v>1</v>
      </c>
      <c r="F151" s="5" t="s">
        <v>262</v>
      </c>
      <c r="G151" s="5" t="s">
        <v>18</v>
      </c>
      <c r="H151" s="3" t="s">
        <v>19</v>
      </c>
      <c r="I151" s="5" t="s">
        <v>34</v>
      </c>
      <c r="J151" s="5" t="s">
        <v>24</v>
      </c>
      <c r="K151" s="5">
        <v>233462.39423523916</v>
      </c>
      <c r="L151" s="5">
        <v>11673.119711761959</v>
      </c>
      <c r="M151" s="5">
        <v>276143.01</v>
      </c>
      <c r="N151" s="5">
        <v>306.24981701068657</v>
      </c>
      <c r="O151" s="5">
        <v>901.69200000000001</v>
      </c>
      <c r="P151" s="5">
        <v>1140</v>
      </c>
    </row>
    <row r="152" spans="1:16" ht="22.15" customHeight="1" x14ac:dyDescent="0.25">
      <c r="A152" s="3">
        <v>21927</v>
      </c>
      <c r="B152" s="3" t="s">
        <v>80</v>
      </c>
      <c r="C152" s="4">
        <v>45049</v>
      </c>
      <c r="D152" s="5" t="b">
        <v>1</v>
      </c>
      <c r="E152" s="5" t="b">
        <v>1</v>
      </c>
      <c r="F152" s="5" t="s">
        <v>263</v>
      </c>
      <c r="G152" s="5" t="s">
        <v>56</v>
      </c>
      <c r="H152" s="3" t="s">
        <v>19</v>
      </c>
      <c r="I152" s="5" t="s">
        <v>20</v>
      </c>
      <c r="J152" s="5" t="s">
        <v>21</v>
      </c>
      <c r="K152" s="5">
        <v>185525.12</v>
      </c>
      <c r="L152" s="5">
        <v>9276.2559999999994</v>
      </c>
      <c r="M152" s="5">
        <v>222370.2</v>
      </c>
      <c r="N152" s="5">
        <v>258</v>
      </c>
      <c r="O152" s="5">
        <v>861.9</v>
      </c>
      <c r="P152" s="5">
        <v>1140</v>
      </c>
    </row>
    <row r="153" spans="1:16" ht="22.15" customHeight="1" x14ac:dyDescent="0.25">
      <c r="A153" s="3">
        <v>21932</v>
      </c>
      <c r="B153" s="3" t="s">
        <v>100</v>
      </c>
      <c r="C153" s="4">
        <v>45048</v>
      </c>
      <c r="D153" s="5" t="b">
        <v>1</v>
      </c>
      <c r="E153" s="5" t="b">
        <v>1</v>
      </c>
      <c r="F153" s="5" t="s">
        <v>264</v>
      </c>
      <c r="G153" s="5" t="s">
        <v>56</v>
      </c>
      <c r="H153" s="3" t="s">
        <v>19</v>
      </c>
      <c r="I153" s="5" t="s">
        <v>20</v>
      </c>
      <c r="J153" s="5" t="s">
        <v>24</v>
      </c>
      <c r="K153" s="5">
        <v>139237.85651060473</v>
      </c>
      <c r="L153" s="5">
        <v>6961.8928255302371</v>
      </c>
      <c r="M153" s="5">
        <v>165478.08000000002</v>
      </c>
      <c r="N153" s="5">
        <v>207.80349608197713</v>
      </c>
      <c r="O153" s="5">
        <v>796.31999999999994</v>
      </c>
      <c r="P153" s="5">
        <v>1120</v>
      </c>
    </row>
    <row r="154" spans="1:16" ht="22.15" customHeight="1" x14ac:dyDescent="0.25">
      <c r="A154" s="3">
        <v>21937</v>
      </c>
      <c r="B154" s="3" t="s">
        <v>35</v>
      </c>
      <c r="C154" s="4">
        <v>45047</v>
      </c>
      <c r="D154" s="5" t="b">
        <v>1</v>
      </c>
      <c r="E154" s="5" t="b">
        <v>1</v>
      </c>
      <c r="F154" s="5" t="s">
        <v>265</v>
      </c>
      <c r="G154" s="5" t="s">
        <v>18</v>
      </c>
      <c r="H154" s="3" t="s">
        <v>19</v>
      </c>
      <c r="I154" s="5" t="s">
        <v>34</v>
      </c>
      <c r="J154" s="5" t="s">
        <v>21</v>
      </c>
      <c r="K154" s="5">
        <v>284523.1480738658</v>
      </c>
      <c r="L154" s="5">
        <v>14226.157403693291</v>
      </c>
      <c r="M154" s="5">
        <v>338016.46</v>
      </c>
      <c r="N154" s="5">
        <v>232.08402680508638</v>
      </c>
      <c r="O154" s="5">
        <v>1456.44</v>
      </c>
      <c r="P154" s="5">
        <v>1140</v>
      </c>
    </row>
    <row r="155" spans="1:16" ht="22.15" customHeight="1" x14ac:dyDescent="0.25">
      <c r="A155" s="3">
        <v>21938</v>
      </c>
      <c r="B155" s="3" t="s">
        <v>90</v>
      </c>
      <c r="C155" s="4">
        <v>45047</v>
      </c>
      <c r="D155" s="5" t="b">
        <v>1</v>
      </c>
      <c r="E155" s="5" t="b">
        <v>1</v>
      </c>
      <c r="F155" s="5" t="s">
        <v>266</v>
      </c>
      <c r="G155" s="5" t="s">
        <v>18</v>
      </c>
      <c r="H155" s="3" t="s">
        <v>19</v>
      </c>
      <c r="I155" s="5" t="s">
        <v>20</v>
      </c>
      <c r="J155" s="5" t="s">
        <v>24</v>
      </c>
      <c r="K155" s="5">
        <v>130070.1780318087</v>
      </c>
      <c r="L155" s="5">
        <v>6503.508901590435</v>
      </c>
      <c r="M155" s="5">
        <v>155059.56999999998</v>
      </c>
      <c r="N155" s="5">
        <v>253.74692593239894</v>
      </c>
      <c r="O155" s="5">
        <v>611.07960000000003</v>
      </c>
      <c r="P155" s="5">
        <v>1140</v>
      </c>
    </row>
    <row r="156" spans="1:16" ht="22.15" customHeight="1" x14ac:dyDescent="0.25">
      <c r="A156" s="3">
        <v>21941</v>
      </c>
      <c r="B156" s="3" t="s">
        <v>88</v>
      </c>
      <c r="C156" s="4">
        <v>45047</v>
      </c>
      <c r="D156" s="5" t="b">
        <v>1</v>
      </c>
      <c r="E156" s="5" t="b">
        <v>1</v>
      </c>
      <c r="F156" s="5" t="s">
        <v>267</v>
      </c>
      <c r="G156" s="5" t="s">
        <v>18</v>
      </c>
      <c r="H156" s="3" t="s">
        <v>19</v>
      </c>
      <c r="I156" s="5" t="s">
        <v>20</v>
      </c>
      <c r="J156" s="5" t="s">
        <v>24</v>
      </c>
      <c r="K156" s="5">
        <v>69314.542384</v>
      </c>
      <c r="L156" s="5">
        <v>3465.7271192000003</v>
      </c>
      <c r="M156" s="5">
        <v>81066.720000000001</v>
      </c>
      <c r="N156" s="5">
        <v>233.11111111111111</v>
      </c>
      <c r="O156" s="5">
        <v>347.76</v>
      </c>
      <c r="P156" s="5">
        <v>1140</v>
      </c>
    </row>
    <row r="157" spans="1:16" ht="22.15" customHeight="1" x14ac:dyDescent="0.25">
      <c r="A157" s="3">
        <v>21946</v>
      </c>
      <c r="B157" s="3" t="s">
        <v>204</v>
      </c>
      <c r="C157" s="4">
        <v>45047</v>
      </c>
      <c r="D157" s="5" t="b">
        <v>1</v>
      </c>
      <c r="E157" s="5" t="b">
        <v>1</v>
      </c>
      <c r="F157" s="5" t="s">
        <v>268</v>
      </c>
      <c r="G157" s="5" t="s">
        <v>56</v>
      </c>
      <c r="H157" s="3" t="s">
        <v>19</v>
      </c>
      <c r="I157" s="5" t="s">
        <v>34</v>
      </c>
      <c r="J157" s="5" t="s">
        <v>49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1140</v>
      </c>
    </row>
    <row r="158" spans="1:16" ht="22.15" customHeight="1" x14ac:dyDescent="0.25">
      <c r="A158" s="3">
        <v>21952</v>
      </c>
      <c r="B158" s="3" t="s">
        <v>269</v>
      </c>
      <c r="C158" s="4">
        <v>45047</v>
      </c>
      <c r="D158" s="5" t="b">
        <v>1</v>
      </c>
      <c r="E158" s="5" t="b">
        <v>1</v>
      </c>
      <c r="F158" s="5" t="s">
        <v>270</v>
      </c>
      <c r="G158" s="5" t="s">
        <v>18</v>
      </c>
      <c r="H158" s="3" t="s">
        <v>19</v>
      </c>
      <c r="I158" s="5" t="s">
        <v>20</v>
      </c>
      <c r="J158" s="5" t="s">
        <v>27</v>
      </c>
      <c r="K158" s="5">
        <v>1608453.0859469927</v>
      </c>
      <c r="L158" s="5">
        <v>80422.65429734964</v>
      </c>
      <c r="M158" s="5">
        <v>1937525.4999999998</v>
      </c>
      <c r="N158" s="5">
        <v>202.42458098924396</v>
      </c>
      <c r="O158" s="5">
        <v>9571.5920000000006</v>
      </c>
      <c r="P158" s="5">
        <v>1120</v>
      </c>
    </row>
    <row r="159" spans="1:16" ht="22.15" customHeight="1" x14ac:dyDescent="0.25">
      <c r="A159" s="3">
        <v>21957</v>
      </c>
      <c r="B159" s="3" t="s">
        <v>59</v>
      </c>
      <c r="C159" s="4">
        <v>45047</v>
      </c>
      <c r="D159" s="5" t="b">
        <v>1</v>
      </c>
      <c r="E159" s="5" t="b">
        <v>1</v>
      </c>
      <c r="F159" s="5" t="s">
        <v>271</v>
      </c>
      <c r="G159" s="5" t="s">
        <v>18</v>
      </c>
      <c r="H159" s="3" t="s">
        <v>19</v>
      </c>
      <c r="I159" s="5" t="s">
        <v>20</v>
      </c>
      <c r="J159" s="5" t="s">
        <v>24</v>
      </c>
      <c r="K159" s="5">
        <v>228846.86</v>
      </c>
      <c r="L159" s="5">
        <v>11442.343000000001</v>
      </c>
      <c r="M159" s="5">
        <v>275050</v>
      </c>
      <c r="N159" s="5">
        <v>224.53061224489795</v>
      </c>
      <c r="O159" s="5">
        <v>1225</v>
      </c>
      <c r="P159" s="5">
        <v>1140</v>
      </c>
    </row>
    <row r="160" spans="1:16" ht="22.15" customHeight="1" x14ac:dyDescent="0.25">
      <c r="A160" s="3">
        <v>21961</v>
      </c>
      <c r="B160" s="3" t="s">
        <v>68</v>
      </c>
      <c r="C160" s="4">
        <v>45047</v>
      </c>
      <c r="D160" s="5" t="b">
        <v>1</v>
      </c>
      <c r="E160" s="5" t="b">
        <v>1</v>
      </c>
      <c r="F160" s="5" t="s">
        <v>272</v>
      </c>
      <c r="G160" s="5" t="s">
        <v>18</v>
      </c>
      <c r="H160" s="3" t="s">
        <v>19</v>
      </c>
      <c r="I160" s="5" t="s">
        <v>20</v>
      </c>
      <c r="J160" s="5" t="s">
        <v>27</v>
      </c>
      <c r="K160" s="5">
        <v>234.79640000000001</v>
      </c>
      <c r="L160" s="5">
        <v>11.739820000000002</v>
      </c>
      <c r="M160" s="5">
        <v>283</v>
      </c>
      <c r="N160" s="5">
        <v>141.5</v>
      </c>
      <c r="O160" s="5">
        <v>2</v>
      </c>
      <c r="P160" s="5">
        <v>1120</v>
      </c>
    </row>
    <row r="161" spans="1:16" ht="22.15" customHeight="1" x14ac:dyDescent="0.25">
      <c r="A161" s="3">
        <v>21967</v>
      </c>
      <c r="B161" s="3" t="s">
        <v>128</v>
      </c>
      <c r="C161" s="4">
        <v>45047</v>
      </c>
      <c r="D161" s="5" t="b">
        <v>1</v>
      </c>
      <c r="E161" s="5" t="b">
        <v>1</v>
      </c>
      <c r="F161" s="5" t="s">
        <v>273</v>
      </c>
      <c r="G161" s="5" t="s">
        <v>18</v>
      </c>
      <c r="H161" s="3" t="s">
        <v>19</v>
      </c>
      <c r="I161" s="5" t="s">
        <v>20</v>
      </c>
      <c r="J161" s="5" t="s">
        <v>21</v>
      </c>
      <c r="K161" s="5">
        <v>34161.446207999994</v>
      </c>
      <c r="L161" s="5">
        <v>1708.0723103999999</v>
      </c>
      <c r="M161" s="5">
        <v>45722.879999999997</v>
      </c>
      <c r="N161" s="5">
        <v>324.00000000000006</v>
      </c>
      <c r="O161" s="5">
        <v>141.11999999999998</v>
      </c>
      <c r="P161" s="5">
        <v>1140</v>
      </c>
    </row>
    <row r="162" spans="1:16" ht="22.15" customHeight="1" x14ac:dyDescent="0.25">
      <c r="A162" s="3">
        <v>21971</v>
      </c>
      <c r="B162" s="3" t="s">
        <v>107</v>
      </c>
      <c r="C162" s="4">
        <v>45044</v>
      </c>
      <c r="D162" s="5" t="b">
        <v>1</v>
      </c>
      <c r="E162" s="5" t="b">
        <v>1</v>
      </c>
      <c r="F162" s="5" t="s">
        <v>274</v>
      </c>
      <c r="G162" s="5" t="s">
        <v>18</v>
      </c>
      <c r="H162" s="3" t="s">
        <v>19</v>
      </c>
      <c r="I162" s="5" t="s">
        <v>20</v>
      </c>
      <c r="J162" s="5" t="s">
        <v>27</v>
      </c>
      <c r="K162" s="5">
        <v>184118.23566399998</v>
      </c>
      <c r="L162" s="5">
        <v>9205.9117831999993</v>
      </c>
      <c r="M162" s="5">
        <v>218594.77000000002</v>
      </c>
      <c r="N162" s="5">
        <v>286.47277526157978</v>
      </c>
      <c r="O162" s="5">
        <v>763.05600000000004</v>
      </c>
      <c r="P162" s="5">
        <v>1140</v>
      </c>
    </row>
    <row r="163" spans="1:16" ht="22.15" customHeight="1" x14ac:dyDescent="0.25">
      <c r="A163" s="3">
        <v>21972</v>
      </c>
      <c r="B163" s="3" t="s">
        <v>28</v>
      </c>
      <c r="C163" s="4">
        <v>45044</v>
      </c>
      <c r="D163" s="5" t="b">
        <v>1</v>
      </c>
      <c r="E163" s="5" t="b">
        <v>1</v>
      </c>
      <c r="F163" s="5" t="s">
        <v>275</v>
      </c>
      <c r="G163" s="5" t="s">
        <v>18</v>
      </c>
      <c r="H163" s="3" t="s">
        <v>19</v>
      </c>
      <c r="I163" s="5" t="s">
        <v>20</v>
      </c>
      <c r="J163" s="5" t="s">
        <v>27</v>
      </c>
      <c r="K163" s="5">
        <v>10</v>
      </c>
      <c r="L163" s="5">
        <v>0.5</v>
      </c>
      <c r="M163" s="5">
        <v>12</v>
      </c>
      <c r="N163" s="5">
        <v>0</v>
      </c>
      <c r="O163" s="5">
        <v>0</v>
      </c>
      <c r="P163" s="5">
        <v>1140</v>
      </c>
    </row>
    <row r="164" spans="1:16" ht="22.15" customHeight="1" x14ac:dyDescent="0.25">
      <c r="A164" s="3">
        <v>21977</v>
      </c>
      <c r="B164" s="3" t="s">
        <v>90</v>
      </c>
      <c r="C164" s="4">
        <v>45043</v>
      </c>
      <c r="D164" s="5" t="b">
        <v>1</v>
      </c>
      <c r="E164" s="5" t="b">
        <v>1</v>
      </c>
      <c r="F164" s="5" t="s">
        <v>276</v>
      </c>
      <c r="G164" s="5" t="s">
        <v>18</v>
      </c>
      <c r="H164" s="3" t="s">
        <v>19</v>
      </c>
      <c r="I164" s="5" t="s">
        <v>20</v>
      </c>
      <c r="J164" s="5" t="s">
        <v>24</v>
      </c>
      <c r="K164" s="5">
        <v>295311.69999999995</v>
      </c>
      <c r="L164" s="5">
        <v>14765.584999999999</v>
      </c>
      <c r="M164" s="5">
        <v>352615</v>
      </c>
      <c r="N164" s="5">
        <v>201.49428571428572</v>
      </c>
      <c r="O164" s="5">
        <v>1750</v>
      </c>
      <c r="P164" s="5">
        <v>1140</v>
      </c>
    </row>
    <row r="165" spans="1:16" ht="22.15" customHeight="1" x14ac:dyDescent="0.25">
      <c r="A165" s="3">
        <v>21981</v>
      </c>
      <c r="B165" s="3" t="s">
        <v>122</v>
      </c>
      <c r="C165" s="4">
        <v>45043</v>
      </c>
      <c r="D165" s="5" t="b">
        <v>1</v>
      </c>
      <c r="E165" s="5" t="b">
        <v>1</v>
      </c>
      <c r="F165" s="5" t="s">
        <v>277</v>
      </c>
      <c r="G165" s="5" t="s">
        <v>18</v>
      </c>
      <c r="H165" s="3" t="s">
        <v>19</v>
      </c>
      <c r="I165" s="5" t="s">
        <v>20</v>
      </c>
      <c r="J165" s="5" t="s">
        <v>46</v>
      </c>
      <c r="K165" s="5">
        <v>190899.65979522048</v>
      </c>
      <c r="L165" s="5">
        <v>9544.9829897610234</v>
      </c>
      <c r="M165" s="5">
        <v>226014</v>
      </c>
      <c r="N165" s="5">
        <v>289.58333333333337</v>
      </c>
      <c r="O165" s="5">
        <v>780.4799999999999</v>
      </c>
      <c r="P165" s="5">
        <v>1140</v>
      </c>
    </row>
    <row r="166" spans="1:16" ht="22.15" customHeight="1" x14ac:dyDescent="0.25">
      <c r="A166" s="3">
        <v>21987</v>
      </c>
      <c r="B166" s="3" t="s">
        <v>25</v>
      </c>
      <c r="C166" s="4">
        <v>45042</v>
      </c>
      <c r="D166" s="5" t="b">
        <v>1</v>
      </c>
      <c r="E166" s="5" t="b">
        <v>1</v>
      </c>
      <c r="F166" s="5" t="s">
        <v>278</v>
      </c>
      <c r="G166" s="5" t="s">
        <v>18</v>
      </c>
      <c r="H166" s="3" t="s">
        <v>19</v>
      </c>
      <c r="I166" s="5" t="s">
        <v>20</v>
      </c>
      <c r="J166" s="5" t="s">
        <v>24</v>
      </c>
      <c r="K166" s="5">
        <v>311698.22291199997</v>
      </c>
      <c r="L166" s="5">
        <v>15584.911145599999</v>
      </c>
      <c r="M166" s="5">
        <v>365975.51999999996</v>
      </c>
      <c r="N166" s="5">
        <v>231.67699787298693</v>
      </c>
      <c r="O166" s="5">
        <v>1579.6799999999998</v>
      </c>
      <c r="P166" s="5">
        <v>1140</v>
      </c>
    </row>
    <row r="167" spans="1:16" ht="22.15" customHeight="1" x14ac:dyDescent="0.25">
      <c r="A167" s="3">
        <v>21988</v>
      </c>
      <c r="B167" s="3" t="s">
        <v>279</v>
      </c>
      <c r="C167" s="4">
        <v>45042</v>
      </c>
      <c r="D167" s="5" t="b">
        <v>1</v>
      </c>
      <c r="E167" s="5" t="b">
        <v>1</v>
      </c>
      <c r="F167" s="5" t="s">
        <v>280</v>
      </c>
      <c r="G167" s="5" t="s">
        <v>18</v>
      </c>
      <c r="H167" s="3" t="s">
        <v>19</v>
      </c>
      <c r="I167" s="5" t="s">
        <v>20</v>
      </c>
      <c r="J167" s="5" t="s">
        <v>104</v>
      </c>
      <c r="K167" s="5">
        <v>13812.805039999999</v>
      </c>
      <c r="L167" s="5">
        <v>690.64025200000003</v>
      </c>
      <c r="M167" s="5">
        <v>16233.6</v>
      </c>
      <c r="N167" s="5">
        <v>356</v>
      </c>
      <c r="O167" s="5">
        <v>45.6</v>
      </c>
      <c r="P167" s="5">
        <v>1140</v>
      </c>
    </row>
    <row r="168" spans="1:16" ht="22.15" customHeight="1" x14ac:dyDescent="0.25">
      <c r="A168" s="3">
        <v>21989</v>
      </c>
      <c r="B168" s="3" t="s">
        <v>142</v>
      </c>
      <c r="C168" s="4">
        <v>45042</v>
      </c>
      <c r="D168" s="5" t="b">
        <v>1</v>
      </c>
      <c r="E168" s="5" t="b">
        <v>1</v>
      </c>
      <c r="F168" s="5" t="s">
        <v>281</v>
      </c>
      <c r="G168" s="5" t="s">
        <v>18</v>
      </c>
      <c r="H168" s="3" t="s">
        <v>19</v>
      </c>
      <c r="I168" s="5" t="s">
        <v>34</v>
      </c>
      <c r="J168" s="5" t="s">
        <v>24</v>
      </c>
      <c r="K168" s="5">
        <v>43326.794899678549</v>
      </c>
      <c r="L168" s="5">
        <v>2166.3397449839276</v>
      </c>
      <c r="M168" s="5">
        <v>51315.049999999996</v>
      </c>
      <c r="N168" s="5">
        <v>261.83285370234307</v>
      </c>
      <c r="O168" s="5">
        <v>195.98399999999998</v>
      </c>
      <c r="P168" s="5">
        <v>1140</v>
      </c>
    </row>
    <row r="169" spans="1:16" ht="22.15" customHeight="1" x14ac:dyDescent="0.25">
      <c r="A169" s="3">
        <v>21991</v>
      </c>
      <c r="B169" s="3" t="s">
        <v>269</v>
      </c>
      <c r="C169" s="4">
        <v>45042</v>
      </c>
      <c r="D169" s="5" t="b">
        <v>1</v>
      </c>
      <c r="E169" s="5" t="b">
        <v>1</v>
      </c>
      <c r="F169" s="5" t="s">
        <v>282</v>
      </c>
      <c r="G169" s="5" t="s">
        <v>18</v>
      </c>
      <c r="H169" s="3" t="s">
        <v>19</v>
      </c>
      <c r="I169" s="5" t="s">
        <v>20</v>
      </c>
      <c r="J169" s="5" t="s">
        <v>24</v>
      </c>
      <c r="K169" s="5">
        <v>30805.944096514744</v>
      </c>
      <c r="L169" s="5">
        <v>1540.2972048257373</v>
      </c>
      <c r="M169" s="5">
        <v>36485</v>
      </c>
      <c r="N169" s="5">
        <v>260.60714285714283</v>
      </c>
      <c r="O169" s="5">
        <v>140</v>
      </c>
      <c r="P169" s="5">
        <v>1140</v>
      </c>
    </row>
    <row r="170" spans="1:16" ht="22.15" customHeight="1" x14ac:dyDescent="0.25">
      <c r="A170" s="3">
        <v>21993</v>
      </c>
      <c r="B170" s="3" t="s">
        <v>88</v>
      </c>
      <c r="C170" s="4">
        <v>45042</v>
      </c>
      <c r="D170" s="5" t="b">
        <v>1</v>
      </c>
      <c r="E170" s="5" t="b">
        <v>1</v>
      </c>
      <c r="F170" s="5" t="s">
        <v>283</v>
      </c>
      <c r="G170" s="5" t="s">
        <v>18</v>
      </c>
      <c r="H170" s="3" t="s">
        <v>19</v>
      </c>
      <c r="I170" s="5" t="s">
        <v>20</v>
      </c>
      <c r="J170" s="5" t="s">
        <v>24</v>
      </c>
      <c r="K170" s="5">
        <v>30495.828951999996</v>
      </c>
      <c r="L170" s="5">
        <v>1524.7914475999999</v>
      </c>
      <c r="M170" s="5">
        <v>36188.46</v>
      </c>
      <c r="N170" s="5">
        <v>269.50000000000006</v>
      </c>
      <c r="O170" s="5">
        <v>134.27999999999997</v>
      </c>
      <c r="P170" s="5">
        <v>1140</v>
      </c>
    </row>
    <row r="171" spans="1:16" ht="22.15" customHeight="1" x14ac:dyDescent="0.25">
      <c r="A171" s="3">
        <v>21994</v>
      </c>
      <c r="B171" s="3" t="s">
        <v>284</v>
      </c>
      <c r="C171" s="4">
        <v>45042</v>
      </c>
      <c r="D171" s="5" t="b">
        <v>1</v>
      </c>
      <c r="E171" s="5" t="b">
        <v>1</v>
      </c>
      <c r="F171" s="5" t="s">
        <v>285</v>
      </c>
      <c r="G171" s="5" t="s">
        <v>18</v>
      </c>
      <c r="H171" s="3" t="s">
        <v>19</v>
      </c>
      <c r="I171" s="5" t="s">
        <v>20</v>
      </c>
      <c r="J171" s="5" t="s">
        <v>24</v>
      </c>
      <c r="K171" s="5">
        <v>42668.215880000003</v>
      </c>
      <c r="L171" s="5">
        <v>2133.4107940000004</v>
      </c>
      <c r="M171" s="5">
        <v>50425.659999999996</v>
      </c>
      <c r="N171" s="5">
        <v>230.25415525114153</v>
      </c>
      <c r="O171" s="5">
        <v>219</v>
      </c>
      <c r="P171" s="5">
        <v>1140</v>
      </c>
    </row>
    <row r="172" spans="1:16" ht="22.15" customHeight="1" x14ac:dyDescent="0.25">
      <c r="A172" s="3">
        <v>22000</v>
      </c>
      <c r="B172" s="3" t="s">
        <v>54</v>
      </c>
      <c r="C172" s="4">
        <v>45042</v>
      </c>
      <c r="D172" s="5" t="b">
        <v>1</v>
      </c>
      <c r="E172" s="5" t="b">
        <v>1</v>
      </c>
      <c r="F172" s="5" t="s">
        <v>286</v>
      </c>
      <c r="G172" s="5" t="s">
        <v>18</v>
      </c>
      <c r="H172" s="3" t="s">
        <v>19</v>
      </c>
      <c r="I172" s="5" t="s">
        <v>20</v>
      </c>
      <c r="J172" s="5" t="s">
        <v>24</v>
      </c>
      <c r="K172" s="5">
        <v>43483.36885441553</v>
      </c>
      <c r="L172" s="5">
        <v>2174.1684427207765</v>
      </c>
      <c r="M172" s="5">
        <v>51307.200000000004</v>
      </c>
      <c r="N172" s="5">
        <v>230.66465256797585</v>
      </c>
      <c r="O172" s="5">
        <v>222.43199999999999</v>
      </c>
      <c r="P172" s="5">
        <v>1140</v>
      </c>
    </row>
    <row r="173" spans="1:16" ht="22.15" customHeight="1" x14ac:dyDescent="0.25">
      <c r="A173" s="3">
        <v>22002</v>
      </c>
      <c r="B173" s="3" t="s">
        <v>214</v>
      </c>
      <c r="C173" s="4">
        <v>45042</v>
      </c>
      <c r="D173" s="5" t="b">
        <v>1</v>
      </c>
      <c r="E173" s="5" t="b">
        <v>1</v>
      </c>
      <c r="F173" s="5" t="s">
        <v>287</v>
      </c>
      <c r="G173" s="5" t="s">
        <v>18</v>
      </c>
      <c r="H173" s="3" t="s">
        <v>19</v>
      </c>
      <c r="I173" s="5" t="s">
        <v>20</v>
      </c>
      <c r="J173" s="5" t="s">
        <v>41</v>
      </c>
      <c r="K173" s="5">
        <v>16836.027664000001</v>
      </c>
      <c r="L173" s="5">
        <v>841.80138320000015</v>
      </c>
      <c r="M173" s="5">
        <v>19753.2</v>
      </c>
      <c r="N173" s="5">
        <v>295.00000000000006</v>
      </c>
      <c r="O173" s="5">
        <v>66.959999999999994</v>
      </c>
      <c r="P173" s="5">
        <v>1140</v>
      </c>
    </row>
    <row r="174" spans="1:16" ht="22.15" customHeight="1" x14ac:dyDescent="0.25">
      <c r="A174" s="3">
        <v>22005</v>
      </c>
      <c r="B174" s="3" t="s">
        <v>47</v>
      </c>
      <c r="C174" s="4">
        <v>45042</v>
      </c>
      <c r="D174" s="5" t="b">
        <v>1</v>
      </c>
      <c r="E174" s="5" t="b">
        <v>1</v>
      </c>
      <c r="F174" s="5" t="s">
        <v>288</v>
      </c>
      <c r="G174" s="5" t="s">
        <v>18</v>
      </c>
      <c r="H174" s="3" t="s">
        <v>19</v>
      </c>
      <c r="I174" s="5" t="s">
        <v>20</v>
      </c>
      <c r="J174" s="5" t="s">
        <v>27</v>
      </c>
      <c r="K174" s="5">
        <v>294967.14088876697</v>
      </c>
      <c r="L174" s="5">
        <v>14748.357044438349</v>
      </c>
      <c r="M174" s="5">
        <v>379490.13</v>
      </c>
      <c r="N174" s="5">
        <v>276.58420914537265</v>
      </c>
      <c r="O174" s="5">
        <v>1372.06</v>
      </c>
      <c r="P174" s="5">
        <v>1140</v>
      </c>
    </row>
    <row r="175" spans="1:16" ht="22.15" customHeight="1" x14ac:dyDescent="0.25">
      <c r="A175" s="3">
        <v>22011</v>
      </c>
      <c r="B175" s="3" t="s">
        <v>147</v>
      </c>
      <c r="C175" s="4">
        <v>45041</v>
      </c>
      <c r="D175" s="5" t="b">
        <v>1</v>
      </c>
      <c r="E175" s="5" t="b">
        <v>1</v>
      </c>
      <c r="F175" s="5" t="s">
        <v>289</v>
      </c>
      <c r="G175" s="5" t="s">
        <v>18</v>
      </c>
      <c r="H175" s="3" t="s">
        <v>19</v>
      </c>
      <c r="I175" s="5" t="s">
        <v>20</v>
      </c>
      <c r="J175" s="5" t="s">
        <v>24</v>
      </c>
      <c r="K175" s="5">
        <v>43244.528296000004</v>
      </c>
      <c r="L175" s="5">
        <v>2162.2264148000004</v>
      </c>
      <c r="M175" s="5">
        <v>50950.76</v>
      </c>
      <c r="N175" s="5">
        <v>229.88070745352823</v>
      </c>
      <c r="O175" s="5">
        <v>221.64000000000001</v>
      </c>
      <c r="P175" s="5">
        <v>1140</v>
      </c>
    </row>
    <row r="176" spans="1:16" ht="22.15" customHeight="1" x14ac:dyDescent="0.25">
      <c r="A176" s="3">
        <v>22013</v>
      </c>
      <c r="B176" s="3" t="s">
        <v>290</v>
      </c>
      <c r="C176" s="4">
        <v>45041</v>
      </c>
      <c r="D176" s="5" t="b">
        <v>1</v>
      </c>
      <c r="E176" s="5" t="b">
        <v>1</v>
      </c>
      <c r="F176" s="5" t="s">
        <v>291</v>
      </c>
      <c r="G176" s="5" t="s">
        <v>18</v>
      </c>
      <c r="H176" s="3" t="s">
        <v>19</v>
      </c>
      <c r="I176" s="5" t="s">
        <v>20</v>
      </c>
      <c r="J176" s="5" t="s">
        <v>41</v>
      </c>
      <c r="K176" s="5">
        <v>25726.707550450079</v>
      </c>
      <c r="L176" s="5">
        <v>1286.3353775225041</v>
      </c>
      <c r="M176" s="5">
        <v>31535.94</v>
      </c>
      <c r="N176" s="5">
        <v>634.62810915237856</v>
      </c>
      <c r="O176" s="5">
        <v>49.692000000000007</v>
      </c>
      <c r="P176" s="5">
        <v>1140</v>
      </c>
    </row>
    <row r="177" spans="1:16" ht="22.15" customHeight="1" x14ac:dyDescent="0.25">
      <c r="A177" s="3">
        <v>22019</v>
      </c>
      <c r="B177" s="3" t="s">
        <v>229</v>
      </c>
      <c r="C177" s="4">
        <v>45041</v>
      </c>
      <c r="D177" s="5" t="b">
        <v>1</v>
      </c>
      <c r="E177" s="5" t="b">
        <v>1</v>
      </c>
      <c r="F177" s="5" t="s">
        <v>292</v>
      </c>
      <c r="G177" s="5" t="s">
        <v>18</v>
      </c>
      <c r="H177" s="3" t="s">
        <v>19</v>
      </c>
      <c r="I177" s="5" t="s">
        <v>20</v>
      </c>
      <c r="J177" s="5" t="s">
        <v>41</v>
      </c>
      <c r="K177" s="5">
        <v>48209.379952000003</v>
      </c>
      <c r="L177" s="5">
        <v>2410.4689976000004</v>
      </c>
      <c r="M177" s="5">
        <v>56724.84</v>
      </c>
      <c r="N177" s="5">
        <v>247.74999999999997</v>
      </c>
      <c r="O177" s="5">
        <v>228.96</v>
      </c>
      <c r="P177" s="5">
        <v>1140</v>
      </c>
    </row>
    <row r="178" spans="1:16" ht="22.15" customHeight="1" x14ac:dyDescent="0.25">
      <c r="A178" s="3">
        <v>22020</v>
      </c>
      <c r="B178" s="3" t="s">
        <v>163</v>
      </c>
      <c r="C178" s="4">
        <v>45041</v>
      </c>
      <c r="D178" s="5" t="b">
        <v>0</v>
      </c>
      <c r="E178" s="5" t="b">
        <v>1</v>
      </c>
      <c r="F178" s="5" t="s">
        <v>293</v>
      </c>
      <c r="G178" s="5" t="s">
        <v>18</v>
      </c>
      <c r="H178" s="3" t="s">
        <v>19</v>
      </c>
      <c r="I178" s="5" t="s">
        <v>20</v>
      </c>
      <c r="J178" s="5" t="s">
        <v>41</v>
      </c>
      <c r="K178" s="5">
        <v>42097.379952000003</v>
      </c>
      <c r="L178" s="5">
        <v>2104.8689976000001</v>
      </c>
      <c r="M178" s="5">
        <v>49856.04</v>
      </c>
      <c r="N178" s="5">
        <v>217.75</v>
      </c>
      <c r="O178" s="5">
        <v>228.96</v>
      </c>
      <c r="P178" s="5">
        <v>1140</v>
      </c>
    </row>
    <row r="179" spans="1:16" ht="22.15" customHeight="1" x14ac:dyDescent="0.25">
      <c r="A179" s="3">
        <v>22021</v>
      </c>
      <c r="B179" s="3" t="s">
        <v>50</v>
      </c>
      <c r="C179" s="4">
        <v>45041</v>
      </c>
      <c r="D179" s="5" t="b">
        <v>1</v>
      </c>
      <c r="E179" s="5" t="b">
        <v>1</v>
      </c>
      <c r="F179" s="5" t="s">
        <v>294</v>
      </c>
      <c r="G179" s="5" t="s">
        <v>18</v>
      </c>
      <c r="H179" s="3" t="s">
        <v>19</v>
      </c>
      <c r="I179" s="5" t="s">
        <v>20</v>
      </c>
      <c r="J179" s="5" t="s">
        <v>41</v>
      </c>
      <c r="K179" s="5">
        <v>128942.20788445002</v>
      </c>
      <c r="L179" s="5">
        <v>6447.1103942225018</v>
      </c>
      <c r="M179" s="5">
        <v>156009.53</v>
      </c>
      <c r="N179" s="5">
        <v>263.36973893685081</v>
      </c>
      <c r="O179" s="5">
        <v>592.35935999999992</v>
      </c>
      <c r="P179" s="5">
        <v>1140</v>
      </c>
    </row>
    <row r="180" spans="1:16" ht="22.15" customHeight="1" x14ac:dyDescent="0.25">
      <c r="A180" s="3">
        <v>22022</v>
      </c>
      <c r="B180" s="3" t="s">
        <v>295</v>
      </c>
      <c r="C180" s="4">
        <v>45041</v>
      </c>
      <c r="D180" s="5" t="b">
        <v>1</v>
      </c>
      <c r="E180" s="5" t="b">
        <v>1</v>
      </c>
      <c r="F180" s="5" t="s">
        <v>296</v>
      </c>
      <c r="G180" s="5" t="s">
        <v>18</v>
      </c>
      <c r="H180" s="3" t="s">
        <v>19</v>
      </c>
      <c r="I180" s="5" t="s">
        <v>20</v>
      </c>
      <c r="J180" s="5" t="s">
        <v>24</v>
      </c>
      <c r="K180" s="5">
        <v>140227.60288000002</v>
      </c>
      <c r="L180" s="5">
        <v>7011.3801440000016</v>
      </c>
      <c r="M180" s="5">
        <v>167443.19999999998</v>
      </c>
      <c r="N180" s="5">
        <v>227.99999999999997</v>
      </c>
      <c r="O180" s="5">
        <v>734.4</v>
      </c>
      <c r="P180" s="5">
        <v>1140</v>
      </c>
    </row>
    <row r="181" spans="1:16" ht="22.15" customHeight="1" x14ac:dyDescent="0.25">
      <c r="A181" s="3">
        <v>22025</v>
      </c>
      <c r="B181" s="3" t="s">
        <v>297</v>
      </c>
      <c r="C181" s="4">
        <v>45041</v>
      </c>
      <c r="D181" s="5" t="b">
        <v>1</v>
      </c>
      <c r="E181" s="5" t="b">
        <v>1</v>
      </c>
      <c r="F181" s="5" t="s">
        <v>298</v>
      </c>
      <c r="G181" s="5" t="s">
        <v>18</v>
      </c>
      <c r="H181" s="3" t="s">
        <v>19</v>
      </c>
      <c r="I181" s="5" t="s">
        <v>20</v>
      </c>
      <c r="J181" s="5" t="s">
        <v>41</v>
      </c>
      <c r="K181" s="5">
        <v>12804.096079999999</v>
      </c>
      <c r="L181" s="5">
        <v>640.20480399999997</v>
      </c>
      <c r="M181" s="5">
        <v>15350.4</v>
      </c>
      <c r="N181" s="5">
        <v>492</v>
      </c>
      <c r="O181" s="5">
        <v>31.2</v>
      </c>
      <c r="P181" s="5">
        <v>1140</v>
      </c>
    </row>
    <row r="182" spans="1:16" ht="22.15" customHeight="1" x14ac:dyDescent="0.25">
      <c r="A182" s="3">
        <v>22031</v>
      </c>
      <c r="B182" s="3" t="s">
        <v>78</v>
      </c>
      <c r="C182" s="4">
        <v>45040</v>
      </c>
      <c r="D182" s="5" t="b">
        <v>1</v>
      </c>
      <c r="E182" s="5" t="b">
        <v>1</v>
      </c>
      <c r="F182" s="5" t="s">
        <v>299</v>
      </c>
      <c r="G182" s="5" t="s">
        <v>18</v>
      </c>
      <c r="H182" s="3" t="s">
        <v>19</v>
      </c>
      <c r="I182" s="5" t="s">
        <v>20</v>
      </c>
      <c r="J182" s="5" t="s">
        <v>41</v>
      </c>
      <c r="K182" s="5">
        <v>25291.691650554687</v>
      </c>
      <c r="L182" s="5">
        <v>1264.5845825277345</v>
      </c>
      <c r="M182" s="5">
        <v>36508.36</v>
      </c>
      <c r="N182" s="5">
        <v>776.1130952380953</v>
      </c>
      <c r="O182" s="5">
        <v>47.04</v>
      </c>
      <c r="P182" s="5">
        <v>1140</v>
      </c>
    </row>
    <row r="183" spans="1:16" ht="22.15" customHeight="1" x14ac:dyDescent="0.25">
      <c r="A183" s="3">
        <v>22032</v>
      </c>
      <c r="B183" s="3" t="s">
        <v>209</v>
      </c>
      <c r="C183" s="4">
        <v>45040</v>
      </c>
      <c r="D183" s="5" t="b">
        <v>1</v>
      </c>
      <c r="E183" s="5" t="b">
        <v>1</v>
      </c>
      <c r="F183" s="5" t="s">
        <v>300</v>
      </c>
      <c r="G183" s="5" t="s">
        <v>18</v>
      </c>
      <c r="H183" s="3" t="s">
        <v>19</v>
      </c>
      <c r="I183" s="5" t="s">
        <v>20</v>
      </c>
      <c r="J183" s="5" t="s">
        <v>41</v>
      </c>
      <c r="K183" s="5">
        <v>67267.328255883913</v>
      </c>
      <c r="L183" s="5">
        <v>3363.3664127941956</v>
      </c>
      <c r="M183" s="5">
        <v>86343.18</v>
      </c>
      <c r="N183" s="5">
        <v>301.20834728734087</v>
      </c>
      <c r="O183" s="5">
        <v>286.65600000000001</v>
      </c>
      <c r="P183" s="5">
        <v>1140</v>
      </c>
    </row>
    <row r="184" spans="1:16" ht="22.15" customHeight="1" x14ac:dyDescent="0.25">
      <c r="A184" s="3">
        <v>22036</v>
      </c>
      <c r="B184" s="3" t="s">
        <v>301</v>
      </c>
      <c r="C184" s="4">
        <v>45040</v>
      </c>
      <c r="D184" s="5" t="b">
        <v>1</v>
      </c>
      <c r="E184" s="5" t="b">
        <v>1</v>
      </c>
      <c r="F184" s="5" t="s">
        <v>302</v>
      </c>
      <c r="G184" s="5" t="s">
        <v>18</v>
      </c>
      <c r="H184" s="3" t="s">
        <v>19</v>
      </c>
      <c r="I184" s="5" t="s">
        <v>20</v>
      </c>
      <c r="J184" s="5" t="s">
        <v>41</v>
      </c>
      <c r="K184" s="5">
        <v>72512.585279999999</v>
      </c>
      <c r="L184" s="5">
        <v>3625.6292640000001</v>
      </c>
      <c r="M184" s="5">
        <v>87750.84</v>
      </c>
      <c r="N184" s="5">
        <v>278.25608828006091</v>
      </c>
      <c r="O184" s="5">
        <v>315.35999999999996</v>
      </c>
      <c r="P184" s="5">
        <v>1140</v>
      </c>
    </row>
    <row r="185" spans="1:16" ht="22.15" customHeight="1" x14ac:dyDescent="0.25">
      <c r="A185" s="3">
        <v>22042</v>
      </c>
      <c r="B185" s="3" t="s">
        <v>204</v>
      </c>
      <c r="C185" s="4">
        <v>45040</v>
      </c>
      <c r="D185" s="5" t="b">
        <v>1</v>
      </c>
      <c r="E185" s="5" t="b">
        <v>1</v>
      </c>
      <c r="F185" s="5" t="s">
        <v>93</v>
      </c>
      <c r="G185" s="5" t="s">
        <v>18</v>
      </c>
      <c r="H185" s="3" t="s">
        <v>19</v>
      </c>
      <c r="I185" s="5" t="s">
        <v>20</v>
      </c>
      <c r="J185" s="5" t="s">
        <v>94</v>
      </c>
      <c r="K185" s="5">
        <v>79739.439359999975</v>
      </c>
      <c r="L185" s="5">
        <v>3986.9719679999989</v>
      </c>
      <c r="M185" s="5">
        <v>93426.559999999998</v>
      </c>
      <c r="N185" s="5">
        <v>351.33333333333337</v>
      </c>
      <c r="O185" s="5">
        <v>265.91999999999996</v>
      </c>
      <c r="P185" s="5">
        <v>1140</v>
      </c>
    </row>
    <row r="186" spans="1:16" ht="22.15" customHeight="1" x14ac:dyDescent="0.25">
      <c r="A186" s="3">
        <v>22048</v>
      </c>
      <c r="B186" s="3" t="s">
        <v>303</v>
      </c>
      <c r="C186" s="4">
        <v>45040</v>
      </c>
      <c r="D186" s="5" t="b">
        <v>0</v>
      </c>
      <c r="E186" s="5" t="b">
        <v>0</v>
      </c>
      <c r="F186" s="5" t="s">
        <v>304</v>
      </c>
      <c r="G186" s="5" t="s">
        <v>56</v>
      </c>
      <c r="H186" s="3" t="s">
        <v>19</v>
      </c>
      <c r="I186" s="5" t="s">
        <v>20</v>
      </c>
      <c r="J186" s="5" t="s">
        <v>46</v>
      </c>
      <c r="K186" s="5">
        <v>591473.37360000005</v>
      </c>
      <c r="L186" s="5">
        <v>30162.340680000001</v>
      </c>
      <c r="M186" s="5">
        <v>686048</v>
      </c>
      <c r="N186" s="5">
        <v>166.19379844961242</v>
      </c>
      <c r="O186" s="5">
        <v>4128</v>
      </c>
      <c r="P186" s="5">
        <v>1140</v>
      </c>
    </row>
    <row r="187" spans="1:16" ht="22.15" customHeight="1" x14ac:dyDescent="0.25">
      <c r="A187" s="3">
        <v>22051</v>
      </c>
      <c r="B187" s="3" t="s">
        <v>305</v>
      </c>
      <c r="C187" s="4">
        <v>45037</v>
      </c>
      <c r="D187" s="5" t="b">
        <v>1</v>
      </c>
      <c r="E187" s="5" t="b">
        <v>1</v>
      </c>
      <c r="F187" s="5" t="s">
        <v>306</v>
      </c>
      <c r="G187" s="5" t="s">
        <v>18</v>
      </c>
      <c r="H187" s="3" t="s">
        <v>19</v>
      </c>
      <c r="I187" s="5" t="s">
        <v>34</v>
      </c>
      <c r="J187" s="5" t="s">
        <v>24</v>
      </c>
      <c r="K187" s="5">
        <v>31843.01008</v>
      </c>
      <c r="L187" s="5">
        <v>1592.1505040000002</v>
      </c>
      <c r="M187" s="5">
        <v>37821.599999999999</v>
      </c>
      <c r="N187" s="5">
        <v>250.14285714285711</v>
      </c>
      <c r="O187" s="5">
        <v>151.20000000000002</v>
      </c>
      <c r="P187" s="5">
        <v>1140</v>
      </c>
    </row>
    <row r="188" spans="1:16" ht="22.15" customHeight="1" x14ac:dyDescent="0.25">
      <c r="A188" s="3">
        <v>22053</v>
      </c>
      <c r="B188" s="3" t="s">
        <v>50</v>
      </c>
      <c r="C188" s="4">
        <v>45037</v>
      </c>
      <c r="D188" s="5" t="b">
        <v>1</v>
      </c>
      <c r="E188" s="5" t="b">
        <v>1</v>
      </c>
      <c r="F188" s="5" t="s">
        <v>286</v>
      </c>
      <c r="G188" s="5" t="s">
        <v>18</v>
      </c>
      <c r="H188" s="3" t="s">
        <v>19</v>
      </c>
      <c r="I188" s="5" t="s">
        <v>34</v>
      </c>
      <c r="J188" s="5" t="s">
        <v>24</v>
      </c>
      <c r="K188" s="5">
        <v>21267.50072</v>
      </c>
      <c r="L188" s="5">
        <v>1063.3750360000001</v>
      </c>
      <c r="M188" s="5">
        <v>25238.14</v>
      </c>
      <c r="N188" s="5">
        <v>511.72222222222223</v>
      </c>
      <c r="O188" s="5">
        <v>49.32</v>
      </c>
      <c r="P188" s="5">
        <v>1140</v>
      </c>
    </row>
    <row r="189" spans="1:16" ht="22.15" customHeight="1" x14ac:dyDescent="0.25">
      <c r="A189" s="3">
        <v>22054</v>
      </c>
      <c r="B189" s="3" t="s">
        <v>134</v>
      </c>
      <c r="C189" s="4">
        <v>45037</v>
      </c>
      <c r="D189" s="5" t="b">
        <v>1</v>
      </c>
      <c r="E189" s="5" t="b">
        <v>1</v>
      </c>
      <c r="F189" s="5" t="s">
        <v>307</v>
      </c>
      <c r="G189" s="5" t="s">
        <v>18</v>
      </c>
      <c r="H189" s="3" t="s">
        <v>19</v>
      </c>
      <c r="I189" s="5" t="s">
        <v>20</v>
      </c>
      <c r="J189" s="5" t="s">
        <v>24</v>
      </c>
      <c r="K189" s="5">
        <v>32214.765119999996</v>
      </c>
      <c r="L189" s="5">
        <v>1610.7382559999999</v>
      </c>
      <c r="M189" s="5">
        <v>38098.800000000003</v>
      </c>
      <c r="N189" s="5">
        <v>278.50000000000006</v>
      </c>
      <c r="O189" s="5">
        <v>136.79999999999998</v>
      </c>
      <c r="P189" s="5">
        <v>1140</v>
      </c>
    </row>
    <row r="190" spans="1:16" ht="22.15" customHeight="1" x14ac:dyDescent="0.25">
      <c r="A190" s="3">
        <v>22059</v>
      </c>
      <c r="B190" s="3" t="s">
        <v>209</v>
      </c>
      <c r="C190" s="4">
        <v>45037</v>
      </c>
      <c r="D190" s="5" t="b">
        <v>1</v>
      </c>
      <c r="E190" s="5" t="b">
        <v>1</v>
      </c>
      <c r="F190" s="5" t="s">
        <v>308</v>
      </c>
      <c r="G190" s="5" t="s">
        <v>18</v>
      </c>
      <c r="H190" s="3" t="s">
        <v>19</v>
      </c>
      <c r="I190" s="5" t="s">
        <v>20</v>
      </c>
      <c r="J190" s="5" t="s">
        <v>41</v>
      </c>
      <c r="K190" s="5">
        <v>21923.739999999998</v>
      </c>
      <c r="L190" s="5">
        <v>1096.1869999999999</v>
      </c>
      <c r="M190" s="5">
        <v>25900</v>
      </c>
      <c r="N190" s="5">
        <v>259</v>
      </c>
      <c r="O190" s="5">
        <v>100</v>
      </c>
      <c r="P190" s="5">
        <v>1140</v>
      </c>
    </row>
    <row r="191" spans="1:16" ht="22.15" customHeight="1" x14ac:dyDescent="0.25">
      <c r="A191" s="3">
        <v>22063</v>
      </c>
      <c r="B191" s="3" t="s">
        <v>37</v>
      </c>
      <c r="C191" s="4">
        <v>45037</v>
      </c>
      <c r="D191" s="5" t="b">
        <v>1</v>
      </c>
      <c r="E191" s="5" t="b">
        <v>1</v>
      </c>
      <c r="F191" s="5" t="s">
        <v>309</v>
      </c>
      <c r="G191" s="5" t="s">
        <v>18</v>
      </c>
      <c r="H191" s="3" t="s">
        <v>19</v>
      </c>
      <c r="I191" s="5" t="s">
        <v>34</v>
      </c>
      <c r="J191" s="5" t="s">
        <v>27</v>
      </c>
      <c r="K191" s="5">
        <v>44737.115980000002</v>
      </c>
      <c r="L191" s="5">
        <v>2236.8557990000004</v>
      </c>
      <c r="M191" s="5">
        <v>53619.56</v>
      </c>
      <c r="N191" s="5">
        <v>316.75070888468809</v>
      </c>
      <c r="O191" s="5">
        <v>169.28</v>
      </c>
      <c r="P191" s="5">
        <v>1140</v>
      </c>
    </row>
    <row r="192" spans="1:16" ht="22.15" customHeight="1" x14ac:dyDescent="0.25">
      <c r="A192" s="3">
        <v>22069</v>
      </c>
      <c r="B192" s="3" t="s">
        <v>84</v>
      </c>
      <c r="C192" s="4">
        <v>45037</v>
      </c>
      <c r="D192" s="5" t="b">
        <v>1</v>
      </c>
      <c r="E192" s="5" t="b">
        <v>1</v>
      </c>
      <c r="F192" s="5" t="s">
        <v>310</v>
      </c>
      <c r="G192" s="5" t="s">
        <v>18</v>
      </c>
      <c r="H192" s="3" t="s">
        <v>19</v>
      </c>
      <c r="I192" s="5" t="s">
        <v>20</v>
      </c>
      <c r="J192" s="5" t="s">
        <v>27</v>
      </c>
      <c r="K192" s="5">
        <v>259028.86278105577</v>
      </c>
      <c r="L192" s="5">
        <v>12951.44313905279</v>
      </c>
      <c r="M192" s="5">
        <v>339820.7</v>
      </c>
      <c r="N192" s="5">
        <v>266.46543139207557</v>
      </c>
      <c r="O192" s="5">
        <v>1275.29</v>
      </c>
      <c r="P192" s="5">
        <v>1140</v>
      </c>
    </row>
    <row r="193" spans="1:16" ht="22.15" customHeight="1" x14ac:dyDescent="0.25">
      <c r="A193" s="3">
        <v>22074</v>
      </c>
      <c r="B193" s="3" t="s">
        <v>128</v>
      </c>
      <c r="C193" s="4">
        <v>45036</v>
      </c>
      <c r="D193" s="5" t="b">
        <v>1</v>
      </c>
      <c r="E193" s="5" t="b">
        <v>1</v>
      </c>
      <c r="F193" s="5" t="s">
        <v>311</v>
      </c>
      <c r="G193" s="5" t="s">
        <v>18</v>
      </c>
      <c r="H193" s="3" t="s">
        <v>19</v>
      </c>
      <c r="I193" s="5" t="s">
        <v>20</v>
      </c>
      <c r="J193" s="5" t="s">
        <v>41</v>
      </c>
      <c r="K193" s="5">
        <v>243249.29552413675</v>
      </c>
      <c r="L193" s="5">
        <v>12162.464776206838</v>
      </c>
      <c r="M193" s="5">
        <v>287107.06</v>
      </c>
      <c r="N193" s="5">
        <v>270.41692725012246</v>
      </c>
      <c r="O193" s="5">
        <v>1061.72</v>
      </c>
      <c r="P193" s="5">
        <v>1140</v>
      </c>
    </row>
    <row r="194" spans="1:16" ht="22.15" customHeight="1" x14ac:dyDescent="0.25">
      <c r="A194" s="3">
        <v>22077</v>
      </c>
      <c r="B194" s="3" t="s">
        <v>171</v>
      </c>
      <c r="C194" s="4">
        <v>45036</v>
      </c>
      <c r="D194" s="5" t="b">
        <v>1</v>
      </c>
      <c r="E194" s="5" t="b">
        <v>1</v>
      </c>
      <c r="F194" s="5" t="s">
        <v>312</v>
      </c>
      <c r="G194" s="5" t="s">
        <v>18</v>
      </c>
      <c r="H194" s="3" t="s">
        <v>19</v>
      </c>
      <c r="I194" s="5" t="s">
        <v>20</v>
      </c>
      <c r="J194" s="5" t="s">
        <v>41</v>
      </c>
      <c r="K194" s="5">
        <v>39808.135199999997</v>
      </c>
      <c r="L194" s="5">
        <v>1990.4067599999998</v>
      </c>
      <c r="M194" s="5">
        <v>47034</v>
      </c>
      <c r="N194" s="5">
        <v>217.75</v>
      </c>
      <c r="O194" s="5">
        <v>216</v>
      </c>
      <c r="P194" s="5">
        <v>1140</v>
      </c>
    </row>
    <row r="195" spans="1:16" ht="22.15" customHeight="1" x14ac:dyDescent="0.25">
      <c r="A195" s="3">
        <v>22082</v>
      </c>
      <c r="B195" s="3" t="s">
        <v>119</v>
      </c>
      <c r="C195" s="4">
        <v>45035</v>
      </c>
      <c r="D195" s="5" t="b">
        <v>1</v>
      </c>
      <c r="E195" s="5" t="b">
        <v>1</v>
      </c>
      <c r="F195" s="5" t="s">
        <v>313</v>
      </c>
      <c r="G195" s="5" t="s">
        <v>18</v>
      </c>
      <c r="H195" s="3" t="s">
        <v>19</v>
      </c>
      <c r="I195" s="5" t="s">
        <v>20</v>
      </c>
      <c r="J195" s="5" t="s">
        <v>41</v>
      </c>
      <c r="K195" s="5">
        <v>42046.131775999995</v>
      </c>
      <c r="L195" s="5">
        <v>2102.3065887999996</v>
      </c>
      <c r="M195" s="5">
        <v>49580.160000000003</v>
      </c>
      <c r="N195" s="5">
        <v>217.00000000000003</v>
      </c>
      <c r="O195" s="5">
        <v>228.48</v>
      </c>
      <c r="P195" s="5">
        <v>1140</v>
      </c>
    </row>
    <row r="196" spans="1:16" ht="22.15" customHeight="1" x14ac:dyDescent="0.25">
      <c r="A196" s="3">
        <v>22085</v>
      </c>
      <c r="B196" s="3" t="s">
        <v>139</v>
      </c>
      <c r="C196" s="4">
        <v>45035</v>
      </c>
      <c r="D196" s="5" t="b">
        <v>1</v>
      </c>
      <c r="E196" s="5" t="b">
        <v>1</v>
      </c>
      <c r="F196" s="5" t="s">
        <v>109</v>
      </c>
      <c r="G196" s="5" t="s">
        <v>18</v>
      </c>
      <c r="H196" s="3" t="s">
        <v>19</v>
      </c>
      <c r="I196" s="5" t="s">
        <v>20</v>
      </c>
      <c r="J196" s="5" t="s">
        <v>41</v>
      </c>
      <c r="K196" s="5">
        <v>69972.516695625731</v>
      </c>
      <c r="L196" s="5">
        <v>3498.6258347812868</v>
      </c>
      <c r="M196" s="5">
        <v>82531.56</v>
      </c>
      <c r="N196" s="5">
        <v>271.52112120015795</v>
      </c>
      <c r="O196" s="5">
        <v>303.95999999999998</v>
      </c>
      <c r="P196" s="5">
        <v>1140</v>
      </c>
    </row>
    <row r="197" spans="1:16" ht="22.15" customHeight="1" x14ac:dyDescent="0.25">
      <c r="A197" s="3">
        <v>22090</v>
      </c>
      <c r="B197" s="3" t="s">
        <v>314</v>
      </c>
      <c r="C197" s="4">
        <v>45035</v>
      </c>
      <c r="D197" s="5" t="b">
        <v>0</v>
      </c>
      <c r="E197" s="5" t="b">
        <v>0</v>
      </c>
      <c r="F197" s="5" t="s">
        <v>315</v>
      </c>
      <c r="G197" s="5" t="s">
        <v>18</v>
      </c>
      <c r="H197" s="3" t="s">
        <v>19</v>
      </c>
      <c r="I197" s="5" t="s">
        <v>20</v>
      </c>
      <c r="J197" s="5" t="s">
        <v>27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1140</v>
      </c>
    </row>
    <row r="198" spans="1:16" ht="22.15" customHeight="1" x14ac:dyDescent="0.25">
      <c r="A198" s="3">
        <v>22096</v>
      </c>
      <c r="B198" s="3" t="s">
        <v>163</v>
      </c>
      <c r="C198" s="4">
        <v>45035</v>
      </c>
      <c r="D198" s="5" t="b">
        <v>1</v>
      </c>
      <c r="E198" s="5" t="b">
        <v>1</v>
      </c>
      <c r="F198" s="5" t="s">
        <v>316</v>
      </c>
      <c r="G198" s="5" t="s">
        <v>18</v>
      </c>
      <c r="H198" s="3" t="s">
        <v>19</v>
      </c>
      <c r="I198" s="5" t="s">
        <v>34</v>
      </c>
      <c r="J198" s="5" t="s">
        <v>86</v>
      </c>
      <c r="K198" s="5">
        <v>165507</v>
      </c>
      <c r="L198" s="5">
        <v>0</v>
      </c>
      <c r="M198" s="5">
        <v>165507</v>
      </c>
      <c r="N198" s="5">
        <v>0</v>
      </c>
      <c r="O198" s="5">
        <v>0</v>
      </c>
      <c r="P198" s="5">
        <v>1140</v>
      </c>
    </row>
    <row r="199" spans="1:16" ht="22.15" customHeight="1" x14ac:dyDescent="0.25">
      <c r="A199" s="3">
        <v>22097</v>
      </c>
      <c r="B199" s="3" t="s">
        <v>16</v>
      </c>
      <c r="C199" s="4">
        <v>45034</v>
      </c>
      <c r="D199" s="5" t="b">
        <v>1</v>
      </c>
      <c r="E199" s="5" t="b">
        <v>1</v>
      </c>
      <c r="F199" s="5" t="s">
        <v>317</v>
      </c>
      <c r="G199" s="5" t="s">
        <v>18</v>
      </c>
      <c r="H199" s="3" t="s">
        <v>19</v>
      </c>
      <c r="I199" s="5" t="s">
        <v>20</v>
      </c>
      <c r="J199" s="5" t="s">
        <v>41</v>
      </c>
      <c r="K199" s="5">
        <v>131334.86873429717</v>
      </c>
      <c r="L199" s="5">
        <v>6566.7434367148589</v>
      </c>
      <c r="M199" s="5">
        <v>159584.1</v>
      </c>
      <c r="N199" s="5">
        <v>264.53837929233907</v>
      </c>
      <c r="O199" s="5">
        <v>603.255</v>
      </c>
      <c r="P199" s="5">
        <v>1140</v>
      </c>
    </row>
    <row r="200" spans="1:16" ht="22.15" customHeight="1" x14ac:dyDescent="0.25">
      <c r="A200" s="3">
        <v>22101</v>
      </c>
      <c r="B200" s="3" t="s">
        <v>100</v>
      </c>
      <c r="C200" s="4">
        <v>45034</v>
      </c>
      <c r="D200" s="5" t="b">
        <v>1</v>
      </c>
      <c r="E200" s="5" t="b">
        <v>1</v>
      </c>
      <c r="F200" s="5" t="s">
        <v>318</v>
      </c>
      <c r="G200" s="5" t="s">
        <v>18</v>
      </c>
      <c r="H200" s="3" t="s">
        <v>19</v>
      </c>
      <c r="I200" s="5" t="s">
        <v>34</v>
      </c>
      <c r="J200" s="5" t="s">
        <v>24</v>
      </c>
      <c r="K200" s="5">
        <v>60881.587926919761</v>
      </c>
      <c r="L200" s="5">
        <v>3044.0793963459882</v>
      </c>
      <c r="M200" s="5">
        <v>73184.28</v>
      </c>
      <c r="N200" s="5">
        <v>223.70662460567823</v>
      </c>
      <c r="O200" s="5">
        <v>327.14400000000001</v>
      </c>
      <c r="P200" s="5">
        <v>1140</v>
      </c>
    </row>
    <row r="201" spans="1:16" ht="22.15" customHeight="1" x14ac:dyDescent="0.25">
      <c r="A201" s="3">
        <v>22102</v>
      </c>
      <c r="B201" s="3" t="s">
        <v>174</v>
      </c>
      <c r="C201" s="4">
        <v>45034</v>
      </c>
      <c r="D201" s="5" t="b">
        <v>1</v>
      </c>
      <c r="E201" s="5" t="b">
        <v>1</v>
      </c>
      <c r="F201" s="5" t="s">
        <v>319</v>
      </c>
      <c r="G201" s="5" t="s">
        <v>18</v>
      </c>
      <c r="H201" s="3" t="s">
        <v>19</v>
      </c>
      <c r="I201" s="5" t="s">
        <v>34</v>
      </c>
      <c r="J201" s="5" t="s">
        <v>41</v>
      </c>
      <c r="K201" s="5">
        <v>137313.99434892085</v>
      </c>
      <c r="L201" s="5">
        <v>6865.699717446043</v>
      </c>
      <c r="M201" s="5">
        <v>165843</v>
      </c>
      <c r="N201" s="5">
        <v>252.42465753424656</v>
      </c>
      <c r="O201" s="5">
        <v>657</v>
      </c>
      <c r="P201" s="5">
        <v>1140</v>
      </c>
    </row>
    <row r="202" spans="1:16" ht="22.15" customHeight="1" x14ac:dyDescent="0.25">
      <c r="A202" s="3">
        <v>22104</v>
      </c>
      <c r="B202" s="3" t="s">
        <v>32</v>
      </c>
      <c r="C202" s="4">
        <v>45034</v>
      </c>
      <c r="D202" s="5" t="b">
        <v>1</v>
      </c>
      <c r="E202" s="5" t="b">
        <v>1</v>
      </c>
      <c r="F202" s="5" t="s">
        <v>320</v>
      </c>
      <c r="G202" s="5" t="s">
        <v>18</v>
      </c>
      <c r="H202" s="3" t="s">
        <v>19</v>
      </c>
      <c r="I202" s="5" t="s">
        <v>20</v>
      </c>
      <c r="J202" s="5" t="s">
        <v>94</v>
      </c>
      <c r="K202" s="5">
        <v>57598.684799999995</v>
      </c>
      <c r="L202" s="5">
        <v>2879.93424</v>
      </c>
      <c r="M202" s="5">
        <v>68688</v>
      </c>
      <c r="N202" s="5">
        <v>216</v>
      </c>
      <c r="O202" s="5">
        <v>318</v>
      </c>
      <c r="P202" s="5">
        <v>1140</v>
      </c>
    </row>
    <row r="203" spans="1:16" ht="22.15" customHeight="1" x14ac:dyDescent="0.25">
      <c r="A203" s="3">
        <v>22109</v>
      </c>
      <c r="B203" s="3" t="s">
        <v>42</v>
      </c>
      <c r="C203" s="4">
        <v>45034</v>
      </c>
      <c r="D203" s="5" t="b">
        <v>1</v>
      </c>
      <c r="E203" s="5" t="b">
        <v>1</v>
      </c>
      <c r="F203" s="5" t="s">
        <v>321</v>
      </c>
      <c r="G203" s="5" t="s">
        <v>18</v>
      </c>
      <c r="H203" s="3" t="s">
        <v>19</v>
      </c>
      <c r="I203" s="5" t="s">
        <v>20</v>
      </c>
      <c r="J203" s="5" t="s">
        <v>94</v>
      </c>
      <c r="K203" s="5">
        <v>85055.872319999995</v>
      </c>
      <c r="L203" s="5">
        <v>4252.7936159999999</v>
      </c>
      <c r="M203" s="5">
        <v>100996.8</v>
      </c>
      <c r="N203" s="5">
        <v>198.50000000000003</v>
      </c>
      <c r="O203" s="5">
        <v>508.79999999999995</v>
      </c>
      <c r="P203" s="5">
        <v>1140</v>
      </c>
    </row>
    <row r="204" spans="1:16" ht="22.15" customHeight="1" x14ac:dyDescent="0.25">
      <c r="A204" s="3">
        <v>22114</v>
      </c>
      <c r="B204" s="3" t="s">
        <v>206</v>
      </c>
      <c r="C204" s="4">
        <v>45034</v>
      </c>
      <c r="D204" s="5" t="b">
        <v>0</v>
      </c>
      <c r="E204" s="5" t="b">
        <v>0</v>
      </c>
      <c r="F204" s="5" t="s">
        <v>322</v>
      </c>
      <c r="G204" s="5" t="s">
        <v>18</v>
      </c>
      <c r="H204" s="3" t="s">
        <v>19</v>
      </c>
      <c r="I204" s="5" t="s">
        <v>20</v>
      </c>
      <c r="J204" s="5" t="s">
        <v>21</v>
      </c>
      <c r="K204" s="5">
        <v>86582.432000000001</v>
      </c>
      <c r="L204" s="5">
        <v>4329.1216000000004</v>
      </c>
      <c r="M204" s="5">
        <v>102435.84</v>
      </c>
      <c r="N204" s="5">
        <v>246.99999999999997</v>
      </c>
      <c r="O204" s="5">
        <v>414.72</v>
      </c>
      <c r="P204" s="5">
        <v>1060</v>
      </c>
    </row>
    <row r="205" spans="1:16" ht="22.15" customHeight="1" x14ac:dyDescent="0.25">
      <c r="A205" s="3">
        <v>22118</v>
      </c>
      <c r="B205" s="3" t="s">
        <v>214</v>
      </c>
      <c r="C205" s="4">
        <v>45033</v>
      </c>
      <c r="D205" s="5" t="b">
        <v>1</v>
      </c>
      <c r="E205" s="5" t="b">
        <v>1</v>
      </c>
      <c r="F205" s="5" t="s">
        <v>323</v>
      </c>
      <c r="G205" s="5" t="s">
        <v>18</v>
      </c>
      <c r="H205" s="3" t="s">
        <v>19</v>
      </c>
      <c r="I205" s="5" t="s">
        <v>20</v>
      </c>
      <c r="J205" s="5" t="s">
        <v>24</v>
      </c>
      <c r="K205" s="5">
        <v>127163.62080167464</v>
      </c>
      <c r="L205" s="5">
        <v>6358.1810400837321</v>
      </c>
      <c r="M205" s="5">
        <v>153402.04999999999</v>
      </c>
      <c r="N205" s="5">
        <v>234.09581318976464</v>
      </c>
      <c r="O205" s="5">
        <v>655.29599999999994</v>
      </c>
      <c r="P205" s="5">
        <v>1140</v>
      </c>
    </row>
    <row r="206" spans="1:16" ht="22.15" customHeight="1" x14ac:dyDescent="0.25">
      <c r="A206" s="3">
        <v>22121</v>
      </c>
      <c r="B206" s="3" t="s">
        <v>163</v>
      </c>
      <c r="C206" s="4">
        <v>45033</v>
      </c>
      <c r="D206" s="5" t="b">
        <v>1</v>
      </c>
      <c r="E206" s="5" t="b">
        <v>1</v>
      </c>
      <c r="F206" s="5" t="s">
        <v>324</v>
      </c>
      <c r="G206" s="5" t="s">
        <v>18</v>
      </c>
      <c r="H206" s="3" t="s">
        <v>19</v>
      </c>
      <c r="I206" s="5" t="s">
        <v>20</v>
      </c>
      <c r="J206" s="5" t="s">
        <v>41</v>
      </c>
      <c r="K206" s="5">
        <v>12867.698119999999</v>
      </c>
      <c r="L206" s="5">
        <v>643.384906</v>
      </c>
      <c r="M206" s="5">
        <v>15645.6</v>
      </c>
      <c r="N206" s="5">
        <v>492.00000000000006</v>
      </c>
      <c r="O206" s="5">
        <v>31.799999999999997</v>
      </c>
      <c r="P206" s="5">
        <v>1140</v>
      </c>
    </row>
    <row r="207" spans="1:16" ht="22.15" customHeight="1" x14ac:dyDescent="0.25">
      <c r="A207" s="3">
        <v>22123</v>
      </c>
      <c r="B207" s="3" t="s">
        <v>167</v>
      </c>
      <c r="C207" s="4">
        <v>45033</v>
      </c>
      <c r="D207" s="5" t="b">
        <v>0</v>
      </c>
      <c r="E207" s="5" t="b">
        <v>0</v>
      </c>
      <c r="F207" s="5" t="s">
        <v>325</v>
      </c>
      <c r="G207" s="5" t="s">
        <v>18</v>
      </c>
      <c r="H207" s="3" t="s">
        <v>19</v>
      </c>
      <c r="I207" s="5" t="s">
        <v>34</v>
      </c>
      <c r="J207" s="5" t="s">
        <v>86</v>
      </c>
      <c r="K207" s="5">
        <v>57359.630160607587</v>
      </c>
      <c r="L207" s="5">
        <v>2911.42717512638</v>
      </c>
      <c r="M207" s="5">
        <v>70676.429999999993</v>
      </c>
      <c r="N207" s="5">
        <v>567.45906246171808</v>
      </c>
      <c r="O207" s="5">
        <v>124.46832000000001</v>
      </c>
      <c r="P207" s="5">
        <v>1140</v>
      </c>
    </row>
    <row r="208" spans="1:16" ht="22.15" customHeight="1" x14ac:dyDescent="0.25">
      <c r="A208" s="3">
        <v>22125</v>
      </c>
      <c r="B208" s="3" t="s">
        <v>61</v>
      </c>
      <c r="C208" s="4">
        <v>45033</v>
      </c>
      <c r="D208" s="5" t="b">
        <v>1</v>
      </c>
      <c r="E208" s="5" t="b">
        <v>1</v>
      </c>
      <c r="F208" s="5" t="s">
        <v>326</v>
      </c>
      <c r="G208" s="5" t="s">
        <v>18</v>
      </c>
      <c r="H208" s="3" t="s">
        <v>19</v>
      </c>
      <c r="I208" s="5" t="s">
        <v>34</v>
      </c>
      <c r="J208" s="5" t="s">
        <v>21</v>
      </c>
      <c r="K208" s="5">
        <v>55019.032999999996</v>
      </c>
      <c r="L208" s="5">
        <v>2750.95165</v>
      </c>
      <c r="M208" s="5">
        <v>66340</v>
      </c>
      <c r="N208" s="5">
        <v>293.53982300884957</v>
      </c>
      <c r="O208" s="5">
        <v>226</v>
      </c>
      <c r="P208" s="5">
        <v>1140</v>
      </c>
    </row>
    <row r="209" spans="1:16" ht="22.15" customHeight="1" x14ac:dyDescent="0.25">
      <c r="A209" s="3">
        <v>22128</v>
      </c>
      <c r="B209" s="3" t="s">
        <v>327</v>
      </c>
      <c r="C209" s="4">
        <v>45033</v>
      </c>
      <c r="D209" s="5" t="b">
        <v>0</v>
      </c>
      <c r="E209" s="5" t="b">
        <v>0</v>
      </c>
      <c r="F209" s="5" t="s">
        <v>328</v>
      </c>
      <c r="G209" s="5" t="s">
        <v>56</v>
      </c>
      <c r="H209" s="3" t="s">
        <v>19</v>
      </c>
      <c r="I209" s="5" t="s">
        <v>20</v>
      </c>
      <c r="J209" s="5" t="s">
        <v>86</v>
      </c>
      <c r="K209" s="5">
        <v>290759.36044444441</v>
      </c>
      <c r="L209" s="5">
        <v>14765.73786222222</v>
      </c>
      <c r="M209" s="5">
        <v>324846.28296888887</v>
      </c>
      <c r="N209" s="5">
        <v>180.36995167622925</v>
      </c>
      <c r="O209" s="5">
        <v>1801</v>
      </c>
      <c r="P209" s="5">
        <v>1140</v>
      </c>
    </row>
    <row r="210" spans="1:16" ht="22.15" customHeight="1" x14ac:dyDescent="0.25">
      <c r="A210" s="3">
        <v>22133</v>
      </c>
      <c r="B210" s="3" t="s">
        <v>35</v>
      </c>
      <c r="C210" s="4">
        <v>45030</v>
      </c>
      <c r="D210" s="5" t="b">
        <v>1</v>
      </c>
      <c r="E210" s="5" t="b">
        <v>1</v>
      </c>
      <c r="F210" s="5" t="s">
        <v>329</v>
      </c>
      <c r="G210" s="5" t="s">
        <v>18</v>
      </c>
      <c r="H210" s="3" t="s">
        <v>19</v>
      </c>
      <c r="I210" s="5" t="s">
        <v>20</v>
      </c>
      <c r="J210" s="5" t="s">
        <v>49</v>
      </c>
      <c r="K210" s="5">
        <v>550.90699999999993</v>
      </c>
      <c r="L210" s="5">
        <v>27.545349999999999</v>
      </c>
      <c r="M210" s="5">
        <v>700</v>
      </c>
      <c r="N210" s="5">
        <v>140</v>
      </c>
      <c r="O210" s="5">
        <v>5</v>
      </c>
      <c r="P210" s="5">
        <v>1160</v>
      </c>
    </row>
    <row r="211" spans="1:16" ht="22.15" customHeight="1" x14ac:dyDescent="0.25">
      <c r="A211" s="3">
        <v>22137</v>
      </c>
      <c r="B211" s="3" t="s">
        <v>269</v>
      </c>
      <c r="C211" s="4">
        <v>45030</v>
      </c>
      <c r="D211" s="5" t="b">
        <v>1</v>
      </c>
      <c r="E211" s="5" t="b">
        <v>1</v>
      </c>
      <c r="F211" s="5" t="s">
        <v>330</v>
      </c>
      <c r="G211" s="5" t="s">
        <v>18</v>
      </c>
      <c r="H211" s="3" t="s">
        <v>19</v>
      </c>
      <c r="I211" s="5" t="s">
        <v>20</v>
      </c>
      <c r="J211" s="5" t="s">
        <v>41</v>
      </c>
      <c r="K211" s="5">
        <v>65179.319585164318</v>
      </c>
      <c r="L211" s="5">
        <v>3258.9659792582161</v>
      </c>
      <c r="M211" s="5">
        <v>82109.179999999993</v>
      </c>
      <c r="N211" s="5">
        <v>951.39483685576556</v>
      </c>
      <c r="O211" s="5">
        <v>86.304000000000002</v>
      </c>
      <c r="P211" s="5">
        <v>1140</v>
      </c>
    </row>
    <row r="212" spans="1:16" ht="22.15" customHeight="1" x14ac:dyDescent="0.25">
      <c r="A212" s="3">
        <v>22142</v>
      </c>
      <c r="B212" s="3" t="s">
        <v>259</v>
      </c>
      <c r="C212" s="4">
        <v>45030</v>
      </c>
      <c r="D212" s="5" t="b">
        <v>1</v>
      </c>
      <c r="E212" s="5" t="b">
        <v>1</v>
      </c>
      <c r="F212" s="5" t="s">
        <v>331</v>
      </c>
      <c r="G212" s="5" t="s">
        <v>18</v>
      </c>
      <c r="H212" s="3" t="s">
        <v>19</v>
      </c>
      <c r="I212" s="5" t="s">
        <v>20</v>
      </c>
      <c r="J212" s="5" t="s">
        <v>41</v>
      </c>
      <c r="K212" s="5">
        <v>65179.31958516431</v>
      </c>
      <c r="L212" s="5">
        <v>3258.9659792582156</v>
      </c>
      <c r="M212" s="5">
        <v>82109.179999999993</v>
      </c>
      <c r="N212" s="5">
        <v>951.39483685576556</v>
      </c>
      <c r="O212" s="5">
        <v>86.304000000000002</v>
      </c>
      <c r="P212" s="5">
        <v>1140</v>
      </c>
    </row>
    <row r="213" spans="1:16" ht="22.15" customHeight="1" x14ac:dyDescent="0.25">
      <c r="A213" s="3">
        <v>22146</v>
      </c>
      <c r="B213" s="3" t="s">
        <v>153</v>
      </c>
      <c r="C213" s="4">
        <v>45030</v>
      </c>
      <c r="D213" s="5" t="b">
        <v>0</v>
      </c>
      <c r="E213" s="5" t="b">
        <v>0</v>
      </c>
      <c r="F213" s="5" t="s">
        <v>332</v>
      </c>
      <c r="G213" s="5" t="s">
        <v>56</v>
      </c>
      <c r="H213" s="3" t="s">
        <v>19</v>
      </c>
      <c r="I213" s="5" t="s">
        <v>34</v>
      </c>
      <c r="J213" s="5" t="s">
        <v>86</v>
      </c>
      <c r="K213" s="5">
        <v>0</v>
      </c>
      <c r="L213" s="5">
        <v>0</v>
      </c>
      <c r="M213" s="5">
        <v>0</v>
      </c>
      <c r="N213" s="5"/>
      <c r="O213" s="5"/>
      <c r="P213" s="5">
        <v>1140</v>
      </c>
    </row>
    <row r="214" spans="1:16" ht="22.15" customHeight="1" x14ac:dyDescent="0.25">
      <c r="A214" s="3">
        <v>22147</v>
      </c>
      <c r="B214" s="3" t="s">
        <v>314</v>
      </c>
      <c r="C214" s="4">
        <v>45030</v>
      </c>
      <c r="D214" s="5" t="b">
        <v>1</v>
      </c>
      <c r="E214" s="5" t="b">
        <v>1</v>
      </c>
      <c r="F214" s="5" t="s">
        <v>333</v>
      </c>
      <c r="G214" s="5" t="s">
        <v>18</v>
      </c>
      <c r="H214" s="3" t="s">
        <v>19</v>
      </c>
      <c r="I214" s="5" t="s">
        <v>20</v>
      </c>
      <c r="J214" s="5" t="s">
        <v>27</v>
      </c>
      <c r="K214" s="5">
        <v>5.5</v>
      </c>
      <c r="L214" s="5">
        <v>0.27500000000000002</v>
      </c>
      <c r="M214" s="5">
        <v>5.8</v>
      </c>
      <c r="N214" s="5">
        <v>0</v>
      </c>
      <c r="O214" s="5">
        <v>0</v>
      </c>
      <c r="P214" s="5">
        <v>1060</v>
      </c>
    </row>
    <row r="215" spans="1:16" ht="22.15" customHeight="1" x14ac:dyDescent="0.25">
      <c r="A215" s="3">
        <v>22153</v>
      </c>
      <c r="B215" s="3" t="s">
        <v>61</v>
      </c>
      <c r="C215" s="4">
        <v>45030</v>
      </c>
      <c r="D215" s="5" t="b">
        <v>1</v>
      </c>
      <c r="E215" s="5" t="b">
        <v>1</v>
      </c>
      <c r="F215" s="5" t="s">
        <v>334</v>
      </c>
      <c r="G215" s="5" t="s">
        <v>18</v>
      </c>
      <c r="H215" s="3" t="s">
        <v>19</v>
      </c>
      <c r="I215" s="5" t="s">
        <v>20</v>
      </c>
      <c r="J215" s="5" t="s">
        <v>27</v>
      </c>
      <c r="K215" s="5">
        <v>4355234.5466386378</v>
      </c>
      <c r="L215" s="5">
        <v>217761.72733193191</v>
      </c>
      <c r="M215" s="5">
        <v>5168971.8499999996</v>
      </c>
      <c r="N215" s="5">
        <v>257.70480489212036</v>
      </c>
      <c r="O215" s="5">
        <v>20057.723999999998</v>
      </c>
      <c r="P215" s="5">
        <v>1060</v>
      </c>
    </row>
    <row r="216" spans="1:16" ht="22.15" customHeight="1" x14ac:dyDescent="0.25">
      <c r="A216" s="3">
        <v>22157</v>
      </c>
      <c r="B216" s="3" t="s">
        <v>44</v>
      </c>
      <c r="C216" s="4">
        <v>45030</v>
      </c>
      <c r="D216" s="5" t="b">
        <v>1</v>
      </c>
      <c r="E216" s="5" t="b">
        <v>1</v>
      </c>
      <c r="F216" s="5" t="s">
        <v>271</v>
      </c>
      <c r="G216" s="5" t="s">
        <v>18</v>
      </c>
      <c r="H216" s="3" t="s">
        <v>19</v>
      </c>
      <c r="I216" s="5" t="s">
        <v>34</v>
      </c>
      <c r="J216" s="5" t="s">
        <v>41</v>
      </c>
      <c r="K216" s="5">
        <v>74902.518400000001</v>
      </c>
      <c r="L216" s="5">
        <v>3745.1259200000004</v>
      </c>
      <c r="M216" s="5">
        <v>89457.2</v>
      </c>
      <c r="N216" s="5">
        <v>250.02012297372832</v>
      </c>
      <c r="O216" s="5">
        <v>357.8</v>
      </c>
      <c r="P216" s="5">
        <v>1140</v>
      </c>
    </row>
    <row r="217" spans="1:16" ht="22.15" customHeight="1" x14ac:dyDescent="0.25">
      <c r="A217" s="3">
        <v>22158</v>
      </c>
      <c r="B217" s="3" t="s">
        <v>167</v>
      </c>
      <c r="C217" s="4">
        <v>45029</v>
      </c>
      <c r="D217" s="5" t="b">
        <v>1</v>
      </c>
      <c r="E217" s="5" t="b">
        <v>1</v>
      </c>
      <c r="F217" s="5" t="s">
        <v>335</v>
      </c>
      <c r="G217" s="5" t="s">
        <v>18</v>
      </c>
      <c r="H217" s="3" t="s">
        <v>19</v>
      </c>
      <c r="I217" s="5" t="s">
        <v>20</v>
      </c>
      <c r="J217" s="5" t="s">
        <v>94</v>
      </c>
      <c r="K217" s="5">
        <v>135299.82736</v>
      </c>
      <c r="L217" s="5">
        <v>6764.991368</v>
      </c>
      <c r="M217" s="5">
        <v>160653.6</v>
      </c>
      <c r="N217" s="5">
        <v>180.42857142857144</v>
      </c>
      <c r="O217" s="5">
        <v>890.4</v>
      </c>
      <c r="P217" s="5">
        <v>1140</v>
      </c>
    </row>
    <row r="218" spans="1:16" ht="22.15" customHeight="1" x14ac:dyDescent="0.25">
      <c r="A218" s="3">
        <v>22163</v>
      </c>
      <c r="B218" s="3" t="s">
        <v>336</v>
      </c>
      <c r="C218" s="4">
        <v>45029</v>
      </c>
      <c r="D218" s="5" t="b">
        <v>1</v>
      </c>
      <c r="E218" s="5" t="b">
        <v>1</v>
      </c>
      <c r="F218" s="5" t="s">
        <v>337</v>
      </c>
      <c r="G218" s="5" t="s">
        <v>18</v>
      </c>
      <c r="H218" s="3" t="s">
        <v>19</v>
      </c>
      <c r="I218" s="5" t="s">
        <v>20</v>
      </c>
      <c r="J218" s="5" t="s">
        <v>49</v>
      </c>
      <c r="K218" s="5">
        <v>138.52960000000002</v>
      </c>
      <c r="L218" s="5">
        <v>6.9264800000000015</v>
      </c>
      <c r="M218" s="5">
        <v>172.5</v>
      </c>
      <c r="N218" s="5">
        <v>172.5</v>
      </c>
      <c r="O218" s="5">
        <v>1</v>
      </c>
      <c r="P218" s="5">
        <v>1140</v>
      </c>
    </row>
    <row r="219" spans="1:16" ht="22.15" customHeight="1" x14ac:dyDescent="0.25">
      <c r="A219" s="3">
        <v>22164</v>
      </c>
      <c r="B219" s="3" t="s">
        <v>90</v>
      </c>
      <c r="C219" s="4">
        <v>45029</v>
      </c>
      <c r="D219" s="5" t="b">
        <v>1</v>
      </c>
      <c r="E219" s="5" t="b">
        <v>1</v>
      </c>
      <c r="F219" s="5" t="s">
        <v>338</v>
      </c>
      <c r="G219" s="5" t="s">
        <v>18</v>
      </c>
      <c r="H219" s="3" t="s">
        <v>19</v>
      </c>
      <c r="I219" s="5" t="s">
        <v>20</v>
      </c>
      <c r="J219" s="5" t="s">
        <v>46</v>
      </c>
      <c r="K219" s="5">
        <v>39668.68</v>
      </c>
      <c r="L219" s="5">
        <v>1983.4340000000002</v>
      </c>
      <c r="M219" s="5">
        <v>46800</v>
      </c>
      <c r="N219" s="5">
        <v>234</v>
      </c>
      <c r="O219" s="5">
        <v>200</v>
      </c>
      <c r="P219" s="5">
        <v>1140</v>
      </c>
    </row>
    <row r="220" spans="1:16" ht="22.15" customHeight="1" x14ac:dyDescent="0.25">
      <c r="A220" s="3">
        <v>22168</v>
      </c>
      <c r="B220" s="3" t="s">
        <v>200</v>
      </c>
      <c r="C220" s="4">
        <v>45028</v>
      </c>
      <c r="D220" s="5" t="b">
        <v>1</v>
      </c>
      <c r="E220" s="5" t="b">
        <v>1</v>
      </c>
      <c r="F220" s="5" t="s">
        <v>339</v>
      </c>
      <c r="G220" s="5" t="s">
        <v>56</v>
      </c>
      <c r="H220" s="3" t="s">
        <v>19</v>
      </c>
      <c r="I220" s="5" t="s">
        <v>20</v>
      </c>
      <c r="J220" s="5" t="s">
        <v>24</v>
      </c>
      <c r="K220" s="5">
        <v>96652.691199999987</v>
      </c>
      <c r="L220" s="5">
        <v>4832.6345599999995</v>
      </c>
      <c r="M220" s="5">
        <v>112983.2</v>
      </c>
      <c r="N220" s="5">
        <v>198.91408450704225</v>
      </c>
      <c r="O220" s="5">
        <v>568</v>
      </c>
      <c r="P220" s="5">
        <v>1140</v>
      </c>
    </row>
    <row r="221" spans="1:16" ht="22.15" customHeight="1" x14ac:dyDescent="0.25">
      <c r="A221" s="3">
        <v>22174</v>
      </c>
      <c r="B221" s="3" t="s">
        <v>151</v>
      </c>
      <c r="C221" s="4">
        <v>45028</v>
      </c>
      <c r="D221" s="5" t="b">
        <v>1</v>
      </c>
      <c r="E221" s="5" t="b">
        <v>1</v>
      </c>
      <c r="F221" s="5" t="s">
        <v>340</v>
      </c>
      <c r="G221" s="5" t="s">
        <v>56</v>
      </c>
      <c r="H221" s="3" t="s">
        <v>19</v>
      </c>
      <c r="I221" s="5" t="s">
        <v>34</v>
      </c>
      <c r="J221" s="5" t="s">
        <v>86</v>
      </c>
      <c r="K221" s="5">
        <v>68039</v>
      </c>
      <c r="L221" s="5">
        <v>0</v>
      </c>
      <c r="M221" s="5">
        <v>68039</v>
      </c>
      <c r="N221" s="5">
        <v>0</v>
      </c>
      <c r="O221" s="5">
        <v>0</v>
      </c>
      <c r="P221" s="5">
        <v>1140</v>
      </c>
    </row>
    <row r="222" spans="1:16" ht="22.15" customHeight="1" x14ac:dyDescent="0.25">
      <c r="A222" s="3">
        <v>22178</v>
      </c>
      <c r="B222" s="3" t="s">
        <v>151</v>
      </c>
      <c r="C222" s="4">
        <v>45028</v>
      </c>
      <c r="D222" s="5" t="b">
        <v>1</v>
      </c>
      <c r="E222" s="5" t="b">
        <v>1</v>
      </c>
      <c r="F222" s="5" t="s">
        <v>341</v>
      </c>
      <c r="G222" s="5" t="s">
        <v>56</v>
      </c>
      <c r="H222" s="3" t="s">
        <v>19</v>
      </c>
      <c r="I222" s="5" t="s">
        <v>20</v>
      </c>
      <c r="J222" s="5" t="s">
        <v>24</v>
      </c>
      <c r="K222" s="5">
        <v>309997.28706712206</v>
      </c>
      <c r="L222" s="5">
        <v>15499.864353356104</v>
      </c>
      <c r="M222" s="5">
        <v>353422.98</v>
      </c>
      <c r="N222" s="5">
        <v>206.53516830294529</v>
      </c>
      <c r="O222" s="5">
        <v>1711.2</v>
      </c>
      <c r="P222" s="5">
        <v>870</v>
      </c>
    </row>
    <row r="223" spans="1:16" ht="22.15" customHeight="1" x14ac:dyDescent="0.25">
      <c r="A223" s="3">
        <v>22181</v>
      </c>
      <c r="B223" s="3" t="s">
        <v>73</v>
      </c>
      <c r="C223" s="4">
        <v>45027</v>
      </c>
      <c r="D223" s="5" t="b">
        <v>1</v>
      </c>
      <c r="E223" s="5" t="b">
        <v>1</v>
      </c>
      <c r="F223" s="5" t="s">
        <v>342</v>
      </c>
      <c r="G223" s="5" t="s">
        <v>18</v>
      </c>
      <c r="H223" s="3" t="s">
        <v>19</v>
      </c>
      <c r="I223" s="5" t="s">
        <v>34</v>
      </c>
      <c r="J223" s="5" t="s">
        <v>46</v>
      </c>
      <c r="K223" s="5">
        <v>16021.915025973496</v>
      </c>
      <c r="L223" s="5">
        <v>801.09575129867483</v>
      </c>
      <c r="M223" s="5">
        <v>18762.12</v>
      </c>
      <c r="N223" s="5">
        <v>411.66666666666669</v>
      </c>
      <c r="O223" s="5">
        <v>45.575999999999993</v>
      </c>
      <c r="P223" s="5">
        <v>1140</v>
      </c>
    </row>
    <row r="224" spans="1:16" ht="22.15" customHeight="1" x14ac:dyDescent="0.25">
      <c r="A224" s="3">
        <v>22185</v>
      </c>
      <c r="B224" s="3" t="s">
        <v>343</v>
      </c>
      <c r="C224" s="4">
        <v>45027</v>
      </c>
      <c r="D224" s="5" t="b">
        <v>1</v>
      </c>
      <c r="E224" s="5" t="b">
        <v>1</v>
      </c>
      <c r="F224" s="5" t="s">
        <v>344</v>
      </c>
      <c r="G224" s="5" t="s">
        <v>18</v>
      </c>
      <c r="H224" s="3" t="s">
        <v>19</v>
      </c>
      <c r="I224" s="5" t="s">
        <v>20</v>
      </c>
      <c r="J224" s="5" t="s">
        <v>41</v>
      </c>
      <c r="K224" s="5">
        <v>1033.5901333333334</v>
      </c>
      <c r="L224" s="5">
        <v>51.679506666666668</v>
      </c>
      <c r="M224" s="5">
        <v>1600</v>
      </c>
      <c r="N224" s="5">
        <v>800</v>
      </c>
      <c r="O224" s="5">
        <v>2</v>
      </c>
      <c r="P224" s="5">
        <v>1140</v>
      </c>
    </row>
    <row r="225" spans="1:16" ht="22.15" customHeight="1" x14ac:dyDescent="0.25">
      <c r="A225" s="3">
        <v>22191</v>
      </c>
      <c r="B225" s="3" t="s">
        <v>261</v>
      </c>
      <c r="C225" s="4">
        <v>45027</v>
      </c>
      <c r="D225" s="5" t="b">
        <v>1</v>
      </c>
      <c r="E225" s="5" t="b">
        <v>1</v>
      </c>
      <c r="F225" s="5" t="s">
        <v>345</v>
      </c>
      <c r="G225" s="5" t="s">
        <v>18</v>
      </c>
      <c r="H225" s="3" t="s">
        <v>19</v>
      </c>
      <c r="I225" s="5" t="s">
        <v>20</v>
      </c>
      <c r="J225" s="5" t="s">
        <v>27</v>
      </c>
      <c r="K225" s="5">
        <v>50629.40910302048</v>
      </c>
      <c r="L225" s="5">
        <v>2531.470455151024</v>
      </c>
      <c r="M225" s="5">
        <v>60790</v>
      </c>
      <c r="N225" s="5">
        <v>410.74324324324323</v>
      </c>
      <c r="O225" s="5">
        <v>148</v>
      </c>
      <c r="P225" s="5">
        <v>1140</v>
      </c>
    </row>
    <row r="226" spans="1:16" ht="22.15" customHeight="1" x14ac:dyDescent="0.25">
      <c r="A226" s="3">
        <v>22192</v>
      </c>
      <c r="B226" s="3" t="s">
        <v>171</v>
      </c>
      <c r="C226" s="4">
        <v>45027</v>
      </c>
      <c r="D226" s="5" t="b">
        <v>0</v>
      </c>
      <c r="E226" s="5" t="b">
        <v>0</v>
      </c>
      <c r="F226" s="5" t="s">
        <v>346</v>
      </c>
      <c r="G226" s="5" t="s">
        <v>18</v>
      </c>
      <c r="H226" s="3" t="s">
        <v>19</v>
      </c>
      <c r="I226" s="5" t="s">
        <v>20</v>
      </c>
      <c r="J226" s="5" t="s">
        <v>27</v>
      </c>
      <c r="K226" s="5">
        <v>4383087.0448323721</v>
      </c>
      <c r="L226" s="5">
        <v>219761.78902849864</v>
      </c>
      <c r="M226" s="5">
        <v>5228247.6500000004</v>
      </c>
      <c r="N226" s="5">
        <v>260.11073635314165</v>
      </c>
      <c r="O226" s="5">
        <v>20100.083999999999</v>
      </c>
      <c r="P226" s="5">
        <v>1060</v>
      </c>
    </row>
    <row r="227" spans="1:16" ht="22.15" customHeight="1" x14ac:dyDescent="0.25">
      <c r="A227" s="3">
        <v>22195</v>
      </c>
      <c r="B227" s="3" t="s">
        <v>188</v>
      </c>
      <c r="C227" s="4">
        <v>45026</v>
      </c>
      <c r="D227" s="5" t="b">
        <v>1</v>
      </c>
      <c r="E227" s="5" t="b">
        <v>1</v>
      </c>
      <c r="F227" s="5" t="s">
        <v>347</v>
      </c>
      <c r="G227" s="5" t="s">
        <v>18</v>
      </c>
      <c r="H227" s="3" t="s">
        <v>19</v>
      </c>
      <c r="I227" s="5" t="s">
        <v>20</v>
      </c>
      <c r="J227" s="5" t="s">
        <v>27</v>
      </c>
      <c r="K227" s="5">
        <v>198100.49126399998</v>
      </c>
      <c r="L227" s="5">
        <v>9905.0245632000006</v>
      </c>
      <c r="M227" s="5">
        <v>249135.06</v>
      </c>
      <c r="N227" s="5">
        <v>454.99134341442027</v>
      </c>
      <c r="O227" s="5">
        <v>547.56000000000006</v>
      </c>
      <c r="P227" s="5">
        <v>1140</v>
      </c>
    </row>
    <row r="228" spans="1:16" ht="22.15" customHeight="1" x14ac:dyDescent="0.25">
      <c r="A228" s="3">
        <v>22200</v>
      </c>
      <c r="B228" s="3" t="s">
        <v>102</v>
      </c>
      <c r="C228" s="4">
        <v>45026</v>
      </c>
      <c r="D228" s="5" t="b">
        <v>1</v>
      </c>
      <c r="E228" s="5" t="b">
        <v>1</v>
      </c>
      <c r="F228" s="5" t="s">
        <v>348</v>
      </c>
      <c r="G228" s="5" t="s">
        <v>18</v>
      </c>
      <c r="H228" s="3" t="s">
        <v>19</v>
      </c>
      <c r="I228" s="5" t="s">
        <v>20</v>
      </c>
      <c r="J228" s="5" t="s">
        <v>41</v>
      </c>
      <c r="K228" s="5">
        <v>306278.252279206</v>
      </c>
      <c r="L228" s="5">
        <v>15313.912613960301</v>
      </c>
      <c r="M228" s="5">
        <v>395886.17834356747</v>
      </c>
      <c r="N228" s="5">
        <v>361.51611797540937</v>
      </c>
      <c r="O228" s="5">
        <v>1095.0719999999999</v>
      </c>
      <c r="P228" s="5">
        <v>1140</v>
      </c>
    </row>
    <row r="229" spans="1:16" ht="22.15" customHeight="1" x14ac:dyDescent="0.25">
      <c r="A229" s="3">
        <v>22203</v>
      </c>
      <c r="B229" s="3" t="s">
        <v>349</v>
      </c>
      <c r="C229" s="4">
        <v>45026</v>
      </c>
      <c r="D229" s="5" t="b">
        <v>1</v>
      </c>
      <c r="E229" s="5" t="b">
        <v>1</v>
      </c>
      <c r="F229" s="5" t="s">
        <v>350</v>
      </c>
      <c r="G229" s="5" t="s">
        <v>18</v>
      </c>
      <c r="H229" s="3" t="s">
        <v>19</v>
      </c>
      <c r="I229" s="5" t="s">
        <v>20</v>
      </c>
      <c r="J229" s="5" t="s">
        <v>24</v>
      </c>
      <c r="K229" s="5">
        <v>0</v>
      </c>
      <c r="L229" s="5">
        <v>0</v>
      </c>
      <c r="M229" s="5">
        <v>4200</v>
      </c>
      <c r="N229" s="5">
        <v>0</v>
      </c>
      <c r="O229" s="5">
        <v>0</v>
      </c>
      <c r="P229" s="5">
        <v>1140</v>
      </c>
    </row>
    <row r="230" spans="1:16" ht="22.15" customHeight="1" x14ac:dyDescent="0.25">
      <c r="A230" s="3">
        <v>22205</v>
      </c>
      <c r="B230" s="3" t="s">
        <v>84</v>
      </c>
      <c r="C230" s="4">
        <v>45026</v>
      </c>
      <c r="D230" s="5" t="b">
        <v>1</v>
      </c>
      <c r="E230" s="5" t="b">
        <v>1</v>
      </c>
      <c r="F230" s="5" t="s">
        <v>351</v>
      </c>
      <c r="G230" s="5" t="s">
        <v>18</v>
      </c>
      <c r="H230" s="3" t="s">
        <v>19</v>
      </c>
      <c r="I230" s="5" t="s">
        <v>20</v>
      </c>
      <c r="J230" s="5" t="s">
        <v>27</v>
      </c>
      <c r="K230" s="5">
        <v>66702.354345340369</v>
      </c>
      <c r="L230" s="5">
        <v>3335.1177172670186</v>
      </c>
      <c r="M230" s="5">
        <v>77960</v>
      </c>
      <c r="N230" s="5">
        <v>526.75675675675677</v>
      </c>
      <c r="O230" s="5">
        <v>148</v>
      </c>
      <c r="P230" s="5">
        <v>1140</v>
      </c>
    </row>
    <row r="231" spans="1:16" ht="22.15" customHeight="1" x14ac:dyDescent="0.25">
      <c r="A231" s="3">
        <v>22207</v>
      </c>
      <c r="B231" s="3" t="s">
        <v>165</v>
      </c>
      <c r="C231" s="4">
        <v>45026</v>
      </c>
      <c r="D231" s="5" t="b">
        <v>1</v>
      </c>
      <c r="E231" s="5" t="b">
        <v>1</v>
      </c>
      <c r="F231" s="5" t="s">
        <v>352</v>
      </c>
      <c r="G231" s="5" t="s">
        <v>18</v>
      </c>
      <c r="H231" s="3" t="s">
        <v>19</v>
      </c>
      <c r="I231" s="5" t="s">
        <v>20</v>
      </c>
      <c r="J231" s="5" t="s">
        <v>24</v>
      </c>
      <c r="K231" s="5">
        <v>61627.403107860162</v>
      </c>
      <c r="L231" s="5">
        <v>3081.3701553930082</v>
      </c>
      <c r="M231" s="5">
        <v>72717.81</v>
      </c>
      <c r="N231" s="5">
        <v>225.38094618216982</v>
      </c>
      <c r="O231" s="5">
        <v>322.64400000000001</v>
      </c>
      <c r="P231" s="5">
        <v>1060</v>
      </c>
    </row>
    <row r="232" spans="1:16" ht="22.15" customHeight="1" x14ac:dyDescent="0.25">
      <c r="A232" s="3">
        <v>22213</v>
      </c>
      <c r="B232" s="3" t="s">
        <v>185</v>
      </c>
      <c r="C232" s="4">
        <v>45022</v>
      </c>
      <c r="D232" s="5" t="b">
        <v>0</v>
      </c>
      <c r="E232" s="5" t="b">
        <v>0</v>
      </c>
      <c r="F232" s="5" t="s">
        <v>353</v>
      </c>
      <c r="G232" s="5" t="s">
        <v>56</v>
      </c>
      <c r="H232" s="3" t="s">
        <v>19</v>
      </c>
      <c r="I232" s="5" t="s">
        <v>20</v>
      </c>
      <c r="J232" s="5" t="s">
        <v>86</v>
      </c>
      <c r="K232" s="5">
        <v>0</v>
      </c>
      <c r="L232" s="5">
        <v>0</v>
      </c>
      <c r="M232" s="5">
        <v>0</v>
      </c>
      <c r="N232" s="5"/>
      <c r="O232" s="5"/>
      <c r="P232" s="5">
        <v>1160</v>
      </c>
    </row>
    <row r="233" spans="1:16" ht="22.15" customHeight="1" x14ac:dyDescent="0.25">
      <c r="A233" s="3">
        <v>22215</v>
      </c>
      <c r="B233" s="3" t="s">
        <v>269</v>
      </c>
      <c r="C233" s="4">
        <v>45022</v>
      </c>
      <c r="D233" s="5" t="b">
        <v>1</v>
      </c>
      <c r="E233" s="5" t="b">
        <v>1</v>
      </c>
      <c r="F233" s="5" t="s">
        <v>354</v>
      </c>
      <c r="G233" s="5" t="s">
        <v>18</v>
      </c>
      <c r="H233" s="3" t="s">
        <v>19</v>
      </c>
      <c r="I233" s="5" t="s">
        <v>20</v>
      </c>
      <c r="J233" s="5" t="s">
        <v>41</v>
      </c>
      <c r="K233" s="5">
        <v>111634.41944000001</v>
      </c>
      <c r="L233" s="5">
        <v>5581.720972000001</v>
      </c>
      <c r="M233" s="5">
        <v>132565.70000000001</v>
      </c>
      <c r="N233" s="5">
        <v>300.1940670289855</v>
      </c>
      <c r="O233" s="5">
        <v>441.6</v>
      </c>
      <c r="P233" s="5">
        <v>1140</v>
      </c>
    </row>
    <row r="234" spans="1:16" ht="22.15" customHeight="1" x14ac:dyDescent="0.25">
      <c r="A234" s="3">
        <v>22220</v>
      </c>
      <c r="B234" s="3" t="s">
        <v>343</v>
      </c>
      <c r="C234" s="4">
        <v>45021</v>
      </c>
      <c r="D234" s="5" t="b">
        <v>1</v>
      </c>
      <c r="E234" s="5" t="b">
        <v>1</v>
      </c>
      <c r="F234" s="5" t="s">
        <v>355</v>
      </c>
      <c r="G234" s="5" t="s">
        <v>18</v>
      </c>
      <c r="H234" s="3" t="s">
        <v>19</v>
      </c>
      <c r="I234" s="5" t="s">
        <v>20</v>
      </c>
      <c r="J234" s="5" t="s">
        <v>46</v>
      </c>
      <c r="K234" s="5">
        <v>33520.173298666661</v>
      </c>
      <c r="L234" s="5">
        <v>1676.0086649333332</v>
      </c>
      <c r="M234" s="5">
        <v>40666.339999999997</v>
      </c>
      <c r="N234" s="5">
        <v>522.16666666666663</v>
      </c>
      <c r="O234" s="5">
        <v>77.88</v>
      </c>
      <c r="P234" s="5">
        <v>1140</v>
      </c>
    </row>
    <row r="235" spans="1:16" ht="22.15" customHeight="1" x14ac:dyDescent="0.25">
      <c r="A235" s="3">
        <v>22222</v>
      </c>
      <c r="B235" s="3" t="s">
        <v>132</v>
      </c>
      <c r="C235" s="4">
        <v>45021</v>
      </c>
      <c r="D235" s="5" t="b">
        <v>1</v>
      </c>
      <c r="E235" s="5" t="b">
        <v>1</v>
      </c>
      <c r="F235" s="5" t="s">
        <v>356</v>
      </c>
      <c r="G235" s="5" t="s">
        <v>18</v>
      </c>
      <c r="H235" s="3" t="s">
        <v>19</v>
      </c>
      <c r="I235" s="5" t="s">
        <v>20</v>
      </c>
      <c r="J235" s="5" t="s">
        <v>24</v>
      </c>
      <c r="K235" s="5">
        <v>149266.97904000001</v>
      </c>
      <c r="L235" s="5">
        <v>7463.3489520000003</v>
      </c>
      <c r="M235" s="5">
        <v>177156</v>
      </c>
      <c r="N235" s="5">
        <v>225.21739130434781</v>
      </c>
      <c r="O235" s="5">
        <v>786.6</v>
      </c>
      <c r="P235" s="5">
        <v>1140</v>
      </c>
    </row>
    <row r="236" spans="1:16" ht="22.15" customHeight="1" x14ac:dyDescent="0.25">
      <c r="A236" s="3">
        <v>22227</v>
      </c>
      <c r="B236" s="3" t="s">
        <v>200</v>
      </c>
      <c r="C236" s="4">
        <v>45021</v>
      </c>
      <c r="D236" s="5" t="b">
        <v>1</v>
      </c>
      <c r="E236" s="5" t="b">
        <v>1</v>
      </c>
      <c r="F236" s="5" t="s">
        <v>357</v>
      </c>
      <c r="G236" s="5" t="s">
        <v>18</v>
      </c>
      <c r="H236" s="3" t="s">
        <v>19</v>
      </c>
      <c r="I236" s="5" t="s">
        <v>34</v>
      </c>
      <c r="J236" s="5" t="s">
        <v>41</v>
      </c>
      <c r="K236" s="5">
        <v>20107.883967999998</v>
      </c>
      <c r="L236" s="5">
        <v>1005.3941983999999</v>
      </c>
      <c r="M236" s="5">
        <v>24387.84</v>
      </c>
      <c r="N236" s="5">
        <v>292</v>
      </c>
      <c r="O236" s="5">
        <v>83.52</v>
      </c>
      <c r="P236" s="5">
        <v>1140</v>
      </c>
    </row>
    <row r="237" spans="1:16" ht="22.15" customHeight="1" x14ac:dyDescent="0.25">
      <c r="A237" s="3">
        <v>22231</v>
      </c>
      <c r="B237" s="3" t="s">
        <v>209</v>
      </c>
      <c r="C237" s="4">
        <v>45021</v>
      </c>
      <c r="D237" s="5" t="b">
        <v>1</v>
      </c>
      <c r="E237" s="5" t="b">
        <v>1</v>
      </c>
      <c r="F237" s="5" t="s">
        <v>358</v>
      </c>
      <c r="G237" s="5" t="s">
        <v>18</v>
      </c>
      <c r="H237" s="3" t="s">
        <v>19</v>
      </c>
      <c r="I237" s="5" t="s">
        <v>34</v>
      </c>
      <c r="J237" s="5" t="s">
        <v>24</v>
      </c>
      <c r="K237" s="5">
        <v>81799.887000000002</v>
      </c>
      <c r="L237" s="5">
        <v>4089.9943500000004</v>
      </c>
      <c r="M237" s="5">
        <v>98746</v>
      </c>
      <c r="N237" s="5">
        <v>470.21904761904761</v>
      </c>
      <c r="O237" s="5">
        <v>210</v>
      </c>
      <c r="P237" s="5">
        <v>1140</v>
      </c>
    </row>
    <row r="238" spans="1:16" ht="22.15" customHeight="1" x14ac:dyDescent="0.25">
      <c r="A238" s="3">
        <v>22234</v>
      </c>
      <c r="B238" s="3" t="s">
        <v>88</v>
      </c>
      <c r="C238" s="4">
        <v>45021</v>
      </c>
      <c r="D238" s="5" t="b">
        <v>1</v>
      </c>
      <c r="E238" s="5" t="b">
        <v>1</v>
      </c>
      <c r="F238" s="5" t="s">
        <v>359</v>
      </c>
      <c r="G238" s="5" t="s">
        <v>18</v>
      </c>
      <c r="H238" s="3" t="s">
        <v>19</v>
      </c>
      <c r="I238" s="5" t="s">
        <v>34</v>
      </c>
      <c r="J238" s="5" t="s">
        <v>41</v>
      </c>
      <c r="K238" s="5">
        <v>38236.951331891207</v>
      </c>
      <c r="L238" s="5">
        <v>1911.8475665945605</v>
      </c>
      <c r="M238" s="5">
        <v>45044.39</v>
      </c>
      <c r="N238" s="5">
        <v>380.00598974151313</v>
      </c>
      <c r="O238" s="5">
        <v>118.536</v>
      </c>
      <c r="P238" s="5">
        <v>1140</v>
      </c>
    </row>
    <row r="239" spans="1:16" ht="22.15" customHeight="1" x14ac:dyDescent="0.25">
      <c r="A239" s="3">
        <v>22240</v>
      </c>
      <c r="B239" s="3" t="s">
        <v>360</v>
      </c>
      <c r="C239" s="4">
        <v>45021</v>
      </c>
      <c r="D239" s="5" t="b">
        <v>1</v>
      </c>
      <c r="E239" s="5" t="b">
        <v>1</v>
      </c>
      <c r="F239" s="5" t="s">
        <v>329</v>
      </c>
      <c r="G239" s="5" t="s">
        <v>18</v>
      </c>
      <c r="H239" s="3" t="s">
        <v>19</v>
      </c>
      <c r="I239" s="5" t="s">
        <v>20</v>
      </c>
      <c r="J239" s="5" t="s">
        <v>21</v>
      </c>
      <c r="K239" s="5">
        <v>61420.479200000002</v>
      </c>
      <c r="L239" s="5">
        <v>3071.0239600000004</v>
      </c>
      <c r="M239" s="5">
        <v>73760</v>
      </c>
      <c r="N239" s="5">
        <v>256.11111111111109</v>
      </c>
      <c r="O239" s="5">
        <v>288</v>
      </c>
      <c r="P239" s="5">
        <v>1160</v>
      </c>
    </row>
    <row r="240" spans="1:16" ht="22.15" customHeight="1" x14ac:dyDescent="0.25">
      <c r="A240" s="3">
        <v>22242</v>
      </c>
      <c r="B240" s="3" t="s">
        <v>32</v>
      </c>
      <c r="C240" s="4">
        <v>45019</v>
      </c>
      <c r="D240" s="5" t="b">
        <v>1</v>
      </c>
      <c r="E240" s="5" t="b">
        <v>1</v>
      </c>
      <c r="F240" s="5" t="s">
        <v>361</v>
      </c>
      <c r="G240" s="5" t="s">
        <v>18</v>
      </c>
      <c r="H240" s="3" t="s">
        <v>19</v>
      </c>
      <c r="I240" s="5" t="s">
        <v>20</v>
      </c>
      <c r="J240" s="5" t="s">
        <v>21</v>
      </c>
      <c r="K240" s="5">
        <v>2470681.1818924071</v>
      </c>
      <c r="L240" s="5">
        <v>123534.05909462036</v>
      </c>
      <c r="M240" s="5">
        <v>2935101.97</v>
      </c>
      <c r="N240" s="5">
        <v>176.287228647223</v>
      </c>
      <c r="O240" s="5">
        <v>16649.544000000002</v>
      </c>
      <c r="P240" s="5">
        <v>1140</v>
      </c>
    </row>
    <row r="241" spans="1:16" ht="22.15" customHeight="1" x14ac:dyDescent="0.25">
      <c r="A241" s="3">
        <v>22244</v>
      </c>
      <c r="B241" s="3" t="s">
        <v>107</v>
      </c>
      <c r="C241" s="4">
        <v>45019</v>
      </c>
      <c r="D241" s="5" t="b">
        <v>1</v>
      </c>
      <c r="E241" s="5" t="b">
        <v>1</v>
      </c>
      <c r="F241" s="5" t="s">
        <v>362</v>
      </c>
      <c r="G241" s="5" t="s">
        <v>18</v>
      </c>
      <c r="H241" s="3" t="s">
        <v>19</v>
      </c>
      <c r="I241" s="5" t="s">
        <v>20</v>
      </c>
      <c r="J241" s="5" t="s">
        <v>41</v>
      </c>
      <c r="K241" s="5">
        <v>6173.4569999999994</v>
      </c>
      <c r="L241" s="5">
        <v>308.67284999999998</v>
      </c>
      <c r="M241" s="5">
        <v>7320</v>
      </c>
      <c r="N241" s="5">
        <v>488</v>
      </c>
      <c r="O241" s="5">
        <v>15</v>
      </c>
      <c r="P241" s="5">
        <v>1140</v>
      </c>
    </row>
    <row r="242" spans="1:16" ht="22.15" customHeight="1" x14ac:dyDescent="0.25">
      <c r="A242" s="3">
        <v>22249</v>
      </c>
      <c r="B242" s="3" t="s">
        <v>279</v>
      </c>
      <c r="C242" s="4">
        <v>45019</v>
      </c>
      <c r="D242" s="5" t="b">
        <v>1</v>
      </c>
      <c r="E242" s="5" t="b">
        <v>1</v>
      </c>
      <c r="F242" s="5" t="s">
        <v>363</v>
      </c>
      <c r="G242" s="5" t="s">
        <v>56</v>
      </c>
      <c r="H242" s="3" t="s">
        <v>19</v>
      </c>
      <c r="I242" s="5" t="s">
        <v>20</v>
      </c>
      <c r="J242" s="5" t="s">
        <v>145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1020</v>
      </c>
    </row>
    <row r="243" spans="1:16" ht="22.15" customHeight="1" x14ac:dyDescent="0.25">
      <c r="A243" s="3">
        <v>22252</v>
      </c>
      <c r="B243" s="3" t="s">
        <v>153</v>
      </c>
      <c r="C243" s="4">
        <v>45019</v>
      </c>
      <c r="D243" s="5" t="b">
        <v>1</v>
      </c>
      <c r="E243" s="5" t="b">
        <v>1</v>
      </c>
      <c r="F243" s="5" t="s">
        <v>364</v>
      </c>
      <c r="G243" s="5" t="s">
        <v>56</v>
      </c>
      <c r="H243" s="3" t="s">
        <v>19</v>
      </c>
      <c r="I243" s="5" t="s">
        <v>20</v>
      </c>
      <c r="J243" s="5" t="s">
        <v>145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1020</v>
      </c>
    </row>
    <row r="244" spans="1:16" ht="22.15" customHeight="1" x14ac:dyDescent="0.25">
      <c r="A244" s="3">
        <v>22258</v>
      </c>
      <c r="B244" s="3" t="s">
        <v>32</v>
      </c>
      <c r="C244" s="4">
        <v>45019</v>
      </c>
      <c r="D244" s="5" t="b">
        <v>1</v>
      </c>
      <c r="E244" s="5" t="b">
        <v>1</v>
      </c>
      <c r="F244" s="5" t="s">
        <v>365</v>
      </c>
      <c r="G244" s="5" t="s">
        <v>18</v>
      </c>
      <c r="H244" s="3" t="s">
        <v>19</v>
      </c>
      <c r="I244" s="5" t="s">
        <v>34</v>
      </c>
      <c r="J244" s="5" t="s">
        <v>24</v>
      </c>
      <c r="K244" s="5">
        <v>132401.6411664538</v>
      </c>
      <c r="L244" s="5">
        <v>6620.0820583226905</v>
      </c>
      <c r="M244" s="5">
        <v>161644.72</v>
      </c>
      <c r="N244" s="5">
        <v>453.30439269529325</v>
      </c>
      <c r="O244" s="5">
        <v>356.59199999999998</v>
      </c>
      <c r="P244" s="5">
        <v>1140</v>
      </c>
    </row>
    <row r="245" spans="1:16" ht="22.15" customHeight="1" x14ac:dyDescent="0.25">
      <c r="A245" s="3">
        <v>22261</v>
      </c>
      <c r="B245" s="3" t="s">
        <v>32</v>
      </c>
      <c r="C245" s="4">
        <v>45019</v>
      </c>
      <c r="D245" s="5" t="b">
        <v>1</v>
      </c>
      <c r="E245" s="5" t="b">
        <v>1</v>
      </c>
      <c r="F245" s="5" t="s">
        <v>366</v>
      </c>
      <c r="G245" s="5" t="s">
        <v>56</v>
      </c>
      <c r="H245" s="3" t="s">
        <v>19</v>
      </c>
      <c r="I245" s="5" t="s">
        <v>20</v>
      </c>
      <c r="J245" s="5" t="s">
        <v>24</v>
      </c>
      <c r="K245" s="5">
        <v>275307.46116125584</v>
      </c>
      <c r="L245" s="5">
        <v>13765.373058062793</v>
      </c>
      <c r="M245" s="5">
        <v>313946.19999999995</v>
      </c>
      <c r="N245" s="5">
        <v>192.73509730492967</v>
      </c>
      <c r="O245" s="5">
        <v>1628.9</v>
      </c>
      <c r="P245" s="5">
        <v>870</v>
      </c>
    </row>
    <row r="246" spans="1:16" ht="22.15" customHeight="1" x14ac:dyDescent="0.25">
      <c r="A246" s="3">
        <v>22263</v>
      </c>
      <c r="B246" s="3" t="s">
        <v>367</v>
      </c>
      <c r="C246" s="4">
        <v>45016</v>
      </c>
      <c r="D246" s="5" t="b">
        <v>1</v>
      </c>
      <c r="E246" s="5" t="b">
        <v>1</v>
      </c>
      <c r="F246" s="5" t="s">
        <v>368</v>
      </c>
      <c r="G246" s="5" t="s">
        <v>18</v>
      </c>
      <c r="H246" s="3" t="s">
        <v>19</v>
      </c>
      <c r="I246" s="5" t="s">
        <v>34</v>
      </c>
      <c r="J246" s="5" t="s">
        <v>24</v>
      </c>
      <c r="K246" s="5">
        <v>317739.81098590302</v>
      </c>
      <c r="L246" s="5">
        <v>15886.990549295151</v>
      </c>
      <c r="M246" s="5">
        <v>376263.55</v>
      </c>
      <c r="N246" s="5">
        <v>224.19700143957596</v>
      </c>
      <c r="O246" s="5">
        <v>1678.2719999999999</v>
      </c>
      <c r="P246" s="5">
        <v>1060</v>
      </c>
    </row>
    <row r="247" spans="1:16" ht="22.15" customHeight="1" x14ac:dyDescent="0.25">
      <c r="A247" s="3">
        <v>22268</v>
      </c>
      <c r="B247" s="3" t="s">
        <v>88</v>
      </c>
      <c r="C247" s="4">
        <v>45016</v>
      </c>
      <c r="D247" s="5" t="b">
        <v>1</v>
      </c>
      <c r="E247" s="5" t="b">
        <v>1</v>
      </c>
      <c r="F247" s="5" t="s">
        <v>369</v>
      </c>
      <c r="G247" s="5" t="s">
        <v>18</v>
      </c>
      <c r="H247" s="3" t="s">
        <v>19</v>
      </c>
      <c r="I247" s="5" t="s">
        <v>20</v>
      </c>
      <c r="J247" s="5" t="s">
        <v>21</v>
      </c>
      <c r="K247" s="5">
        <v>18118.719440000001</v>
      </c>
      <c r="L247" s="5">
        <v>905.93597200000011</v>
      </c>
      <c r="M247" s="5">
        <v>21367.200000000001</v>
      </c>
      <c r="N247" s="5">
        <v>307.00000000000006</v>
      </c>
      <c r="O247" s="5">
        <v>69.599999999999994</v>
      </c>
      <c r="P247" s="5">
        <v>1060</v>
      </c>
    </row>
    <row r="248" spans="1:16" ht="22.15" customHeight="1" x14ac:dyDescent="0.25">
      <c r="A248" s="3">
        <v>22274</v>
      </c>
      <c r="B248" s="3" t="s">
        <v>370</v>
      </c>
      <c r="C248" s="4">
        <v>45015</v>
      </c>
      <c r="D248" s="5" t="b">
        <v>1</v>
      </c>
      <c r="E248" s="5" t="b">
        <v>1</v>
      </c>
      <c r="F248" s="5" t="s">
        <v>371</v>
      </c>
      <c r="G248" s="5" t="s">
        <v>18</v>
      </c>
      <c r="H248" s="3" t="s">
        <v>19</v>
      </c>
      <c r="I248" s="5" t="s">
        <v>20</v>
      </c>
      <c r="J248" s="5" t="s">
        <v>46</v>
      </c>
      <c r="K248" s="5">
        <v>142431</v>
      </c>
      <c r="L248" s="5">
        <v>7121.55</v>
      </c>
      <c r="M248" s="5">
        <v>169500</v>
      </c>
      <c r="N248" s="5">
        <v>226</v>
      </c>
      <c r="O248" s="5">
        <v>750</v>
      </c>
      <c r="P248" s="5">
        <v>1060</v>
      </c>
    </row>
    <row r="249" spans="1:16" ht="22.15" customHeight="1" x14ac:dyDescent="0.25">
      <c r="A249" s="3">
        <v>22279</v>
      </c>
      <c r="B249" s="3" t="s">
        <v>372</v>
      </c>
      <c r="C249" s="4">
        <v>45015</v>
      </c>
      <c r="D249" s="5" t="b">
        <v>1</v>
      </c>
      <c r="E249" s="5" t="b">
        <v>1</v>
      </c>
      <c r="F249" s="5" t="s">
        <v>373</v>
      </c>
      <c r="G249" s="5" t="s">
        <v>18</v>
      </c>
      <c r="H249" s="3" t="s">
        <v>19</v>
      </c>
      <c r="I249" s="5" t="s">
        <v>34</v>
      </c>
      <c r="J249" s="5" t="s">
        <v>41</v>
      </c>
      <c r="K249" s="5">
        <v>50491.219463414636</v>
      </c>
      <c r="L249" s="5">
        <v>2524.5609731707318</v>
      </c>
      <c r="M249" s="5">
        <v>59480</v>
      </c>
      <c r="N249" s="5">
        <v>339.8857142857143</v>
      </c>
      <c r="O249" s="5">
        <v>175</v>
      </c>
      <c r="P249" s="5">
        <v>1060</v>
      </c>
    </row>
    <row r="250" spans="1:16" ht="22.15" customHeight="1" x14ac:dyDescent="0.25">
      <c r="A250" s="3">
        <v>22280</v>
      </c>
      <c r="B250" s="3" t="s">
        <v>349</v>
      </c>
      <c r="C250" s="4">
        <v>45015</v>
      </c>
      <c r="D250" s="5" t="b">
        <v>1</v>
      </c>
      <c r="E250" s="5" t="b">
        <v>1</v>
      </c>
      <c r="F250" s="5" t="s">
        <v>374</v>
      </c>
      <c r="G250" s="5" t="s">
        <v>18</v>
      </c>
      <c r="H250" s="3" t="s">
        <v>19</v>
      </c>
      <c r="I250" s="5" t="s">
        <v>20</v>
      </c>
      <c r="J250" s="5" t="s">
        <v>46</v>
      </c>
      <c r="K250" s="5">
        <v>279465.35455039999</v>
      </c>
      <c r="L250" s="5">
        <v>13973.26772752</v>
      </c>
      <c r="M250" s="5">
        <v>332073.15999999997</v>
      </c>
      <c r="N250" s="5">
        <v>198.39950769524901</v>
      </c>
      <c r="O250" s="5">
        <v>1673.76</v>
      </c>
      <c r="P250" s="5">
        <v>1060</v>
      </c>
    </row>
    <row r="251" spans="1:16" ht="22.15" customHeight="1" x14ac:dyDescent="0.25">
      <c r="A251" s="3">
        <v>22285</v>
      </c>
      <c r="B251" s="3" t="s">
        <v>52</v>
      </c>
      <c r="C251" s="4">
        <v>45015</v>
      </c>
      <c r="D251" s="5" t="b">
        <v>1</v>
      </c>
      <c r="E251" s="5" t="b">
        <v>1</v>
      </c>
      <c r="F251" s="5" t="s">
        <v>375</v>
      </c>
      <c r="G251" s="5" t="s">
        <v>18</v>
      </c>
      <c r="H251" s="3" t="s">
        <v>19</v>
      </c>
      <c r="I251" s="5" t="s">
        <v>34</v>
      </c>
      <c r="J251" s="5" t="s">
        <v>41</v>
      </c>
      <c r="K251" s="5">
        <v>5286.1894545454543</v>
      </c>
      <c r="L251" s="5">
        <v>264.30947272727275</v>
      </c>
      <c r="M251" s="5">
        <v>6811.2</v>
      </c>
      <c r="N251" s="5">
        <v>681.12</v>
      </c>
      <c r="O251" s="5">
        <v>10</v>
      </c>
      <c r="P251" s="5">
        <v>1060</v>
      </c>
    </row>
    <row r="252" spans="1:16" ht="22.15" customHeight="1" x14ac:dyDescent="0.25">
      <c r="A252" s="3">
        <v>22289</v>
      </c>
      <c r="B252" s="3" t="s">
        <v>98</v>
      </c>
      <c r="C252" s="4">
        <v>45014</v>
      </c>
      <c r="D252" s="5" t="b">
        <v>1</v>
      </c>
      <c r="E252" s="5" t="b">
        <v>1</v>
      </c>
      <c r="F252" s="5" t="s">
        <v>376</v>
      </c>
      <c r="G252" s="5" t="s">
        <v>18</v>
      </c>
      <c r="H252" s="3" t="s">
        <v>19</v>
      </c>
      <c r="I252" s="5" t="s">
        <v>34</v>
      </c>
      <c r="J252" s="5" t="s">
        <v>112</v>
      </c>
      <c r="K252" s="5">
        <v>83270.906499999997</v>
      </c>
      <c r="L252" s="5">
        <v>4163.545325</v>
      </c>
      <c r="M252" s="5">
        <v>98099.3</v>
      </c>
      <c r="N252" s="5">
        <v>315.83805537669031</v>
      </c>
      <c r="O252" s="5">
        <v>310.59999999999997</v>
      </c>
      <c r="P252" s="5">
        <v>1060</v>
      </c>
    </row>
    <row r="253" spans="1:16" ht="22.15" customHeight="1" x14ac:dyDescent="0.25">
      <c r="A253" s="3">
        <v>22295</v>
      </c>
      <c r="B253" s="3" t="s">
        <v>156</v>
      </c>
      <c r="C253" s="4">
        <v>45014</v>
      </c>
      <c r="D253" s="5" t="b">
        <v>1</v>
      </c>
      <c r="E253" s="5" t="b">
        <v>1</v>
      </c>
      <c r="F253" s="5" t="s">
        <v>377</v>
      </c>
      <c r="G253" s="5" t="s">
        <v>18</v>
      </c>
      <c r="H253" s="3" t="s">
        <v>19</v>
      </c>
      <c r="I253" s="5" t="s">
        <v>34</v>
      </c>
      <c r="J253" s="5" t="s">
        <v>41</v>
      </c>
      <c r="K253" s="5">
        <v>55619.375840000001</v>
      </c>
      <c r="L253" s="5">
        <v>2780.9687920000001</v>
      </c>
      <c r="M253" s="5">
        <v>65555.7</v>
      </c>
      <c r="N253" s="5">
        <v>371</v>
      </c>
      <c r="O253" s="5">
        <v>176.7</v>
      </c>
      <c r="P253" s="5">
        <v>1060</v>
      </c>
    </row>
    <row r="254" spans="1:16" ht="22.15" customHeight="1" x14ac:dyDescent="0.25">
      <c r="A254" s="3">
        <v>22300</v>
      </c>
      <c r="B254" s="3" t="s">
        <v>76</v>
      </c>
      <c r="C254" s="4">
        <v>45014</v>
      </c>
      <c r="D254" s="5" t="b">
        <v>1</v>
      </c>
      <c r="E254" s="5" t="b">
        <v>1</v>
      </c>
      <c r="F254" s="5" t="s">
        <v>378</v>
      </c>
      <c r="G254" s="5" t="s">
        <v>18</v>
      </c>
      <c r="H254" s="3" t="s">
        <v>19</v>
      </c>
      <c r="I254" s="5" t="s">
        <v>20</v>
      </c>
      <c r="J254" s="5" t="s">
        <v>46</v>
      </c>
      <c r="K254" s="5">
        <v>354057.94623999996</v>
      </c>
      <c r="L254" s="5">
        <v>17702.897311999997</v>
      </c>
      <c r="M254" s="5">
        <v>421532.4</v>
      </c>
      <c r="N254" s="5">
        <v>231.40777338603428</v>
      </c>
      <c r="O254" s="5">
        <v>1821.6</v>
      </c>
      <c r="P254" s="5">
        <v>1060</v>
      </c>
    </row>
    <row r="255" spans="1:16" ht="22.15" customHeight="1" x14ac:dyDescent="0.25">
      <c r="A255" s="3">
        <v>22304</v>
      </c>
      <c r="B255" s="3" t="s">
        <v>188</v>
      </c>
      <c r="C255" s="4">
        <v>45014</v>
      </c>
      <c r="D255" s="5" t="b">
        <v>1</v>
      </c>
      <c r="E255" s="5" t="b">
        <v>1</v>
      </c>
      <c r="F255" s="5" t="s">
        <v>379</v>
      </c>
      <c r="G255" s="5" t="s">
        <v>18</v>
      </c>
      <c r="H255" s="3" t="s">
        <v>19</v>
      </c>
      <c r="I255" s="5" t="s">
        <v>20</v>
      </c>
      <c r="J255" s="5" t="s">
        <v>46</v>
      </c>
      <c r="K255" s="5">
        <v>309160.79519999999</v>
      </c>
      <c r="L255" s="5">
        <v>15458.03976</v>
      </c>
      <c r="M255" s="5">
        <v>368231</v>
      </c>
      <c r="N255" s="5">
        <v>209.81823361823362</v>
      </c>
      <c r="O255" s="5">
        <v>1755</v>
      </c>
      <c r="P255" s="5">
        <v>1060</v>
      </c>
    </row>
    <row r="256" spans="1:16" ht="22.15" customHeight="1" x14ac:dyDescent="0.25">
      <c r="A256" s="3">
        <v>22309</v>
      </c>
      <c r="B256" s="3" t="s">
        <v>42</v>
      </c>
      <c r="C256" s="4">
        <v>45014</v>
      </c>
      <c r="D256" s="5" t="b">
        <v>1</v>
      </c>
      <c r="E256" s="5" t="b">
        <v>1</v>
      </c>
      <c r="F256" s="5" t="s">
        <v>380</v>
      </c>
      <c r="G256" s="5" t="s">
        <v>18</v>
      </c>
      <c r="H256" s="3" t="s">
        <v>19</v>
      </c>
      <c r="I256" s="5" t="s">
        <v>34</v>
      </c>
      <c r="J256" s="5" t="s">
        <v>41</v>
      </c>
      <c r="K256" s="5">
        <v>7953</v>
      </c>
      <c r="L256" s="5">
        <v>397.65000000000003</v>
      </c>
      <c r="M256" s="5">
        <v>28198.400000000001</v>
      </c>
      <c r="N256" s="5">
        <v>0</v>
      </c>
      <c r="O256" s="5">
        <v>0</v>
      </c>
      <c r="P256" s="5">
        <v>1000</v>
      </c>
    </row>
    <row r="257" spans="1:16" ht="22.15" customHeight="1" x14ac:dyDescent="0.25">
      <c r="A257" s="3">
        <v>22313</v>
      </c>
      <c r="B257" s="3" t="s">
        <v>305</v>
      </c>
      <c r="C257" s="4">
        <v>45013</v>
      </c>
      <c r="D257" s="5" t="b">
        <v>1</v>
      </c>
      <c r="E257" s="5" t="b">
        <v>1</v>
      </c>
      <c r="F257" s="5" t="s">
        <v>381</v>
      </c>
      <c r="G257" s="5" t="s">
        <v>18</v>
      </c>
      <c r="H257" s="3" t="s">
        <v>19</v>
      </c>
      <c r="I257" s="5" t="s">
        <v>34</v>
      </c>
      <c r="J257" s="5" t="s">
        <v>24</v>
      </c>
      <c r="K257" s="5">
        <v>34511.645946420147</v>
      </c>
      <c r="L257" s="5">
        <v>1725.5822973210074</v>
      </c>
      <c r="M257" s="5">
        <v>40616.449999999997</v>
      </c>
      <c r="N257" s="5">
        <v>307.08620637512848</v>
      </c>
      <c r="O257" s="5">
        <v>132.26400000000001</v>
      </c>
      <c r="P257" s="5">
        <v>1060</v>
      </c>
    </row>
    <row r="258" spans="1:16" ht="22.15" customHeight="1" x14ac:dyDescent="0.25">
      <c r="A258" s="3">
        <v>22314</v>
      </c>
      <c r="B258" s="3" t="s">
        <v>226</v>
      </c>
      <c r="C258" s="4">
        <v>45013</v>
      </c>
      <c r="D258" s="5" t="b">
        <v>1</v>
      </c>
      <c r="E258" s="5" t="b">
        <v>1</v>
      </c>
      <c r="F258" s="5" t="s">
        <v>382</v>
      </c>
      <c r="G258" s="5" t="s">
        <v>18</v>
      </c>
      <c r="H258" s="3" t="s">
        <v>19</v>
      </c>
      <c r="I258" s="5" t="s">
        <v>34</v>
      </c>
      <c r="J258" s="5" t="s">
        <v>24</v>
      </c>
      <c r="K258" s="5">
        <v>22510.77046948624</v>
      </c>
      <c r="L258" s="5">
        <v>1125.5385234743121</v>
      </c>
      <c r="M258" s="5">
        <v>26520.240000000002</v>
      </c>
      <c r="N258" s="5">
        <v>244.09160089506807</v>
      </c>
      <c r="O258" s="5">
        <v>108.64872000000001</v>
      </c>
      <c r="P258" s="5">
        <v>1060</v>
      </c>
    </row>
    <row r="259" spans="1:16" ht="22.15" customHeight="1" x14ac:dyDescent="0.25">
      <c r="A259" s="3">
        <v>22315</v>
      </c>
      <c r="B259" s="3" t="s">
        <v>52</v>
      </c>
      <c r="C259" s="4">
        <v>45013</v>
      </c>
      <c r="D259" s="5" t="b">
        <v>1</v>
      </c>
      <c r="E259" s="5" t="b">
        <v>1</v>
      </c>
      <c r="F259" s="5" t="s">
        <v>383</v>
      </c>
      <c r="G259" s="5" t="s">
        <v>18</v>
      </c>
      <c r="H259" s="3" t="s">
        <v>19</v>
      </c>
      <c r="I259" s="5" t="s">
        <v>34</v>
      </c>
      <c r="J259" s="5" t="s">
        <v>24</v>
      </c>
      <c r="K259" s="5">
        <v>25953.124552869853</v>
      </c>
      <c r="L259" s="5">
        <v>1297.6562276434927</v>
      </c>
      <c r="M259" s="5">
        <v>30558.030000000002</v>
      </c>
      <c r="N259" s="5">
        <v>277.33636462644307</v>
      </c>
      <c r="O259" s="5">
        <v>110.184</v>
      </c>
      <c r="P259" s="5">
        <v>1060</v>
      </c>
    </row>
    <row r="260" spans="1:16" ht="22.15" customHeight="1" x14ac:dyDescent="0.25">
      <c r="A260" s="3">
        <v>22316</v>
      </c>
      <c r="B260" s="3" t="s">
        <v>384</v>
      </c>
      <c r="C260" s="4">
        <v>45013</v>
      </c>
      <c r="D260" s="5" t="b">
        <v>0</v>
      </c>
      <c r="E260" s="5" t="b">
        <v>0</v>
      </c>
      <c r="F260" s="5" t="s">
        <v>385</v>
      </c>
      <c r="G260" s="5" t="s">
        <v>18</v>
      </c>
      <c r="H260" s="3" t="s">
        <v>19</v>
      </c>
      <c r="I260" s="5" t="s">
        <v>20</v>
      </c>
      <c r="J260" s="5" t="s">
        <v>24</v>
      </c>
      <c r="K260" s="5">
        <v>33807.827636570612</v>
      </c>
      <c r="L260" s="5">
        <v>1681.1286634285309</v>
      </c>
      <c r="M260" s="5">
        <v>37354.519999999997</v>
      </c>
      <c r="N260" s="5">
        <v>220.08332224587551</v>
      </c>
      <c r="O260" s="5">
        <v>180.38399999999999</v>
      </c>
      <c r="P260" s="5">
        <v>1060</v>
      </c>
    </row>
    <row r="261" spans="1:16" ht="22.15" customHeight="1" x14ac:dyDescent="0.25">
      <c r="A261" s="3">
        <v>22317</v>
      </c>
      <c r="B261" s="3" t="s">
        <v>153</v>
      </c>
      <c r="C261" s="4">
        <v>45013</v>
      </c>
      <c r="D261" s="5" t="b">
        <v>1</v>
      </c>
      <c r="E261" s="5" t="b">
        <v>1</v>
      </c>
      <c r="F261" s="5" t="s">
        <v>386</v>
      </c>
      <c r="G261" s="5" t="s">
        <v>18</v>
      </c>
      <c r="H261" s="3" t="s">
        <v>19</v>
      </c>
      <c r="I261" s="5" t="s">
        <v>20</v>
      </c>
      <c r="J261" s="5" t="s">
        <v>27</v>
      </c>
      <c r="K261" s="5">
        <v>46510.937215999998</v>
      </c>
      <c r="L261" s="5">
        <v>2325.5468608000001</v>
      </c>
      <c r="M261" s="5">
        <v>54753.919999999998</v>
      </c>
      <c r="N261" s="5">
        <v>438.73333333333329</v>
      </c>
      <c r="O261" s="5">
        <v>124.80000000000001</v>
      </c>
      <c r="P261" s="5">
        <v>1060</v>
      </c>
    </row>
    <row r="262" spans="1:16" ht="22.15" customHeight="1" x14ac:dyDescent="0.25">
      <c r="A262" s="3">
        <v>22322</v>
      </c>
      <c r="B262" s="3" t="s">
        <v>251</v>
      </c>
      <c r="C262" s="4">
        <v>45012</v>
      </c>
      <c r="D262" s="5" t="b">
        <v>1</v>
      </c>
      <c r="E262" s="5" t="b">
        <v>1</v>
      </c>
      <c r="F262" s="5" t="s">
        <v>380</v>
      </c>
      <c r="G262" s="5" t="s">
        <v>18</v>
      </c>
      <c r="H262" s="3" t="s">
        <v>19</v>
      </c>
      <c r="I262" s="5" t="s">
        <v>20</v>
      </c>
      <c r="J262" s="5" t="s">
        <v>41</v>
      </c>
      <c r="K262" s="5">
        <v>0</v>
      </c>
      <c r="L262" s="5">
        <v>0</v>
      </c>
      <c r="M262" s="5">
        <v>10822.5</v>
      </c>
      <c r="N262" s="5">
        <v>0</v>
      </c>
      <c r="O262" s="5">
        <v>0</v>
      </c>
      <c r="P262" s="5">
        <v>1060</v>
      </c>
    </row>
    <row r="263" spans="1:16" ht="22.15" customHeight="1" x14ac:dyDescent="0.25">
      <c r="A263" s="3">
        <v>22325</v>
      </c>
      <c r="B263" s="3" t="s">
        <v>367</v>
      </c>
      <c r="C263" s="4">
        <v>45009</v>
      </c>
      <c r="D263" s="5" t="b">
        <v>1</v>
      </c>
      <c r="E263" s="5" t="b">
        <v>1</v>
      </c>
      <c r="F263" s="5" t="s">
        <v>387</v>
      </c>
      <c r="G263" s="5" t="s">
        <v>18</v>
      </c>
      <c r="H263" s="3" t="s">
        <v>19</v>
      </c>
      <c r="I263" s="5" t="s">
        <v>20</v>
      </c>
      <c r="J263" s="5" t="s">
        <v>24</v>
      </c>
      <c r="K263" s="5">
        <v>32228.564920000001</v>
      </c>
      <c r="L263" s="5">
        <v>1611.4282460000002</v>
      </c>
      <c r="M263" s="5">
        <v>37332</v>
      </c>
      <c r="N263" s="5">
        <v>340</v>
      </c>
      <c r="O263" s="5">
        <v>109.8</v>
      </c>
      <c r="P263" s="5">
        <v>1060</v>
      </c>
    </row>
    <row r="264" spans="1:16" ht="22.15" customHeight="1" x14ac:dyDescent="0.25">
      <c r="A264" s="3">
        <v>22327</v>
      </c>
      <c r="B264" s="3" t="s">
        <v>68</v>
      </c>
      <c r="C264" s="4">
        <v>45009</v>
      </c>
      <c r="D264" s="5" t="b">
        <v>1</v>
      </c>
      <c r="E264" s="5" t="b">
        <v>1</v>
      </c>
      <c r="F264" s="5" t="s">
        <v>388</v>
      </c>
      <c r="G264" s="5" t="s">
        <v>18</v>
      </c>
      <c r="H264" s="3" t="s">
        <v>19</v>
      </c>
      <c r="I264" s="5" t="s">
        <v>20</v>
      </c>
      <c r="J264" s="5" t="s">
        <v>46</v>
      </c>
      <c r="K264" s="5">
        <v>339574.65</v>
      </c>
      <c r="L264" s="5">
        <v>16978.732500000002</v>
      </c>
      <c r="M264" s="5">
        <v>404723.75</v>
      </c>
      <c r="N264" s="5">
        <v>239.8362962962963</v>
      </c>
      <c r="O264" s="5">
        <v>1687.5</v>
      </c>
      <c r="P264" s="5">
        <v>1060</v>
      </c>
    </row>
    <row r="265" spans="1:16" ht="22.15" customHeight="1" x14ac:dyDescent="0.25">
      <c r="A265" s="3">
        <v>22332</v>
      </c>
      <c r="B265" s="3" t="s">
        <v>126</v>
      </c>
      <c r="C265" s="4">
        <v>45009</v>
      </c>
      <c r="D265" s="5" t="b">
        <v>1</v>
      </c>
      <c r="E265" s="5" t="b">
        <v>1</v>
      </c>
      <c r="F265" s="5" t="s">
        <v>389</v>
      </c>
      <c r="G265" s="5" t="s">
        <v>18</v>
      </c>
      <c r="H265" s="3" t="s">
        <v>19</v>
      </c>
      <c r="I265" s="5" t="s">
        <v>34</v>
      </c>
      <c r="J265" s="5" t="s">
        <v>86</v>
      </c>
      <c r="K265" s="5">
        <v>277948.11</v>
      </c>
      <c r="L265" s="5">
        <v>0</v>
      </c>
      <c r="M265" s="5">
        <v>279590.01</v>
      </c>
      <c r="N265" s="5">
        <v>214.90392774788626</v>
      </c>
      <c r="O265" s="5">
        <v>1301</v>
      </c>
      <c r="P265" s="5">
        <v>1000</v>
      </c>
    </row>
    <row r="266" spans="1:16" ht="22.15" customHeight="1" x14ac:dyDescent="0.25">
      <c r="A266" s="3">
        <v>22338</v>
      </c>
      <c r="B266" s="3" t="s">
        <v>390</v>
      </c>
      <c r="C266" s="4">
        <v>45008</v>
      </c>
      <c r="D266" s="5" t="b">
        <v>1</v>
      </c>
      <c r="E266" s="5" t="b">
        <v>1</v>
      </c>
      <c r="F266" s="5" t="s">
        <v>391</v>
      </c>
      <c r="G266" s="5" t="s">
        <v>18</v>
      </c>
      <c r="H266" s="3" t="s">
        <v>19</v>
      </c>
      <c r="I266" s="5" t="s">
        <v>20</v>
      </c>
      <c r="J266" s="5" t="s">
        <v>41</v>
      </c>
      <c r="K266" s="5">
        <v>67301.3992</v>
      </c>
      <c r="L266" s="5">
        <v>3365.0699600000003</v>
      </c>
      <c r="M266" s="5">
        <v>81651.600000000006</v>
      </c>
      <c r="N266" s="5">
        <v>256.28248587570624</v>
      </c>
      <c r="O266" s="5">
        <v>318.60000000000002</v>
      </c>
      <c r="P266" s="5">
        <v>1060</v>
      </c>
    </row>
    <row r="267" spans="1:16" ht="22.15" customHeight="1" x14ac:dyDescent="0.25">
      <c r="A267" s="3">
        <v>22340</v>
      </c>
      <c r="B267" s="3" t="s">
        <v>59</v>
      </c>
      <c r="C267" s="4">
        <v>45008</v>
      </c>
      <c r="D267" s="5" t="b">
        <v>1</v>
      </c>
      <c r="E267" s="5" t="b">
        <v>1</v>
      </c>
      <c r="F267" s="5" t="s">
        <v>392</v>
      </c>
      <c r="G267" s="5" t="s">
        <v>18</v>
      </c>
      <c r="H267" s="3" t="s">
        <v>19</v>
      </c>
      <c r="I267" s="5" t="s">
        <v>20</v>
      </c>
      <c r="J267" s="5" t="s">
        <v>41</v>
      </c>
      <c r="K267" s="5">
        <v>56232.203519999995</v>
      </c>
      <c r="L267" s="5">
        <v>2811.6101760000001</v>
      </c>
      <c r="M267" s="5">
        <v>66816</v>
      </c>
      <c r="N267" s="5">
        <v>248.57142857142861</v>
      </c>
      <c r="O267" s="5">
        <v>268.79999999999995</v>
      </c>
      <c r="P267" s="5">
        <v>1060</v>
      </c>
    </row>
    <row r="268" spans="1:16" ht="22.15" customHeight="1" x14ac:dyDescent="0.25">
      <c r="A268" s="3">
        <v>22346</v>
      </c>
      <c r="B268" s="3" t="s">
        <v>136</v>
      </c>
      <c r="C268" s="4">
        <v>45008</v>
      </c>
      <c r="D268" s="5" t="b">
        <v>1</v>
      </c>
      <c r="E268" s="5" t="b">
        <v>1</v>
      </c>
      <c r="F268" s="5" t="s">
        <v>393</v>
      </c>
      <c r="G268" s="5" t="s">
        <v>18</v>
      </c>
      <c r="H268" s="3" t="s">
        <v>19</v>
      </c>
      <c r="I268" s="5" t="s">
        <v>20</v>
      </c>
      <c r="J268" s="5" t="s">
        <v>21</v>
      </c>
      <c r="K268" s="5">
        <v>86482.733311999997</v>
      </c>
      <c r="L268" s="5">
        <v>4324.1366656</v>
      </c>
      <c r="M268" s="5">
        <v>102435.84</v>
      </c>
      <c r="N268" s="5">
        <v>246.99999999999997</v>
      </c>
      <c r="O268" s="5">
        <v>414.72</v>
      </c>
      <c r="P268" s="5">
        <v>1060</v>
      </c>
    </row>
    <row r="269" spans="1:16" ht="22.15" customHeight="1" x14ac:dyDescent="0.25">
      <c r="A269" s="3">
        <v>22352</v>
      </c>
      <c r="B269" s="3" t="s">
        <v>301</v>
      </c>
      <c r="C269" s="4">
        <v>45008</v>
      </c>
      <c r="D269" s="5" t="b">
        <v>1</v>
      </c>
      <c r="E269" s="5" t="b">
        <v>1</v>
      </c>
      <c r="F269" s="5" t="s">
        <v>394</v>
      </c>
      <c r="G269" s="5" t="s">
        <v>56</v>
      </c>
      <c r="H269" s="3" t="s">
        <v>19</v>
      </c>
      <c r="I269" s="5" t="s">
        <v>20</v>
      </c>
      <c r="J269" s="5" t="s">
        <v>21</v>
      </c>
      <c r="K269" s="5">
        <v>22077.9584</v>
      </c>
      <c r="L269" s="5">
        <v>1103.8979200000001</v>
      </c>
      <c r="M269" s="5">
        <v>26688</v>
      </c>
      <c r="N269" s="5">
        <v>278</v>
      </c>
      <c r="O269" s="5">
        <v>96</v>
      </c>
      <c r="P269" s="5">
        <v>1060</v>
      </c>
    </row>
    <row r="270" spans="1:16" ht="22.15" customHeight="1" x14ac:dyDescent="0.25">
      <c r="A270" s="3">
        <v>22356</v>
      </c>
      <c r="B270" s="3" t="s">
        <v>32</v>
      </c>
      <c r="C270" s="4">
        <v>45007</v>
      </c>
      <c r="D270" s="5" t="b">
        <v>1</v>
      </c>
      <c r="E270" s="5" t="b">
        <v>1</v>
      </c>
      <c r="F270" s="5" t="s">
        <v>395</v>
      </c>
      <c r="G270" s="5" t="s">
        <v>18</v>
      </c>
      <c r="H270" s="3" t="s">
        <v>19</v>
      </c>
      <c r="I270" s="5" t="s">
        <v>20</v>
      </c>
      <c r="J270" s="5" t="s">
        <v>24</v>
      </c>
      <c r="K270" s="5">
        <v>190793.66294399998</v>
      </c>
      <c r="L270" s="5">
        <v>9539.6831471999994</v>
      </c>
      <c r="M270" s="5">
        <v>225508.63999999998</v>
      </c>
      <c r="N270" s="5">
        <v>210.01773208165702</v>
      </c>
      <c r="O270" s="5">
        <v>1073.7599999999998</v>
      </c>
      <c r="P270" s="5">
        <v>1060</v>
      </c>
    </row>
    <row r="271" spans="1:16" ht="22.15" customHeight="1" x14ac:dyDescent="0.25">
      <c r="A271" s="3">
        <v>22357</v>
      </c>
      <c r="B271" s="3" t="s">
        <v>90</v>
      </c>
      <c r="C271" s="4">
        <v>45007</v>
      </c>
      <c r="D271" s="5" t="b">
        <v>1</v>
      </c>
      <c r="E271" s="5" t="b">
        <v>1</v>
      </c>
      <c r="F271" s="5" t="s">
        <v>396</v>
      </c>
      <c r="G271" s="5" t="s">
        <v>18</v>
      </c>
      <c r="H271" s="3" t="s">
        <v>19</v>
      </c>
      <c r="I271" s="5" t="s">
        <v>20</v>
      </c>
      <c r="J271" s="5" t="s">
        <v>21</v>
      </c>
      <c r="K271" s="5">
        <v>19981.483519999998</v>
      </c>
      <c r="L271" s="5">
        <v>999.07417599999997</v>
      </c>
      <c r="M271" s="5">
        <v>23424</v>
      </c>
      <c r="N271" s="5">
        <v>305</v>
      </c>
      <c r="O271" s="5">
        <v>76.8</v>
      </c>
      <c r="P271" s="5">
        <v>1060</v>
      </c>
    </row>
    <row r="272" spans="1:16" ht="22.15" customHeight="1" x14ac:dyDescent="0.25">
      <c r="A272" s="3">
        <v>22361</v>
      </c>
      <c r="B272" s="3" t="s">
        <v>119</v>
      </c>
      <c r="C272" s="4">
        <v>45007</v>
      </c>
      <c r="D272" s="5" t="b">
        <v>1</v>
      </c>
      <c r="E272" s="5" t="b">
        <v>1</v>
      </c>
      <c r="F272" s="5" t="s">
        <v>397</v>
      </c>
      <c r="G272" s="5" t="s">
        <v>18</v>
      </c>
      <c r="H272" s="3" t="s">
        <v>19</v>
      </c>
      <c r="I272" s="5" t="s">
        <v>34</v>
      </c>
      <c r="J272" s="5" t="s">
        <v>21</v>
      </c>
      <c r="K272" s="5">
        <v>29429.748319999999</v>
      </c>
      <c r="L272" s="5">
        <v>1471.4874159999999</v>
      </c>
      <c r="M272" s="5">
        <v>34739.839999999997</v>
      </c>
      <c r="N272" s="5">
        <v>266.08333333333331</v>
      </c>
      <c r="O272" s="5">
        <v>130.56</v>
      </c>
      <c r="P272" s="5">
        <v>1060</v>
      </c>
    </row>
    <row r="273" spans="1:16" ht="22.15" customHeight="1" x14ac:dyDescent="0.25">
      <c r="A273" s="3">
        <v>22367</v>
      </c>
      <c r="B273" s="3" t="s">
        <v>167</v>
      </c>
      <c r="C273" s="4">
        <v>45007</v>
      </c>
      <c r="D273" s="5" t="b">
        <v>1</v>
      </c>
      <c r="E273" s="5" t="b">
        <v>1</v>
      </c>
      <c r="F273" s="5" t="s">
        <v>398</v>
      </c>
      <c r="G273" s="5" t="s">
        <v>18</v>
      </c>
      <c r="H273" s="3" t="s">
        <v>19</v>
      </c>
      <c r="I273" s="5" t="s">
        <v>34</v>
      </c>
      <c r="J273" s="5" t="s">
        <v>24</v>
      </c>
      <c r="K273" s="5">
        <v>161742.14483619775</v>
      </c>
      <c r="L273" s="5">
        <v>8087.1072418098884</v>
      </c>
      <c r="M273" s="5">
        <v>191030.99999999997</v>
      </c>
      <c r="N273" s="5">
        <v>367.05672123587726</v>
      </c>
      <c r="O273" s="5">
        <v>520.44000000000005</v>
      </c>
      <c r="P273" s="5">
        <v>1060</v>
      </c>
    </row>
    <row r="274" spans="1:16" ht="22.15" customHeight="1" x14ac:dyDescent="0.25">
      <c r="A274" s="3">
        <v>22368</v>
      </c>
      <c r="B274" s="3" t="s">
        <v>269</v>
      </c>
      <c r="C274" s="4">
        <v>45007</v>
      </c>
      <c r="D274" s="5" t="b">
        <v>1</v>
      </c>
      <c r="E274" s="5" t="b">
        <v>1</v>
      </c>
      <c r="F274" s="5" t="s">
        <v>399</v>
      </c>
      <c r="G274" s="5" t="s">
        <v>56</v>
      </c>
      <c r="H274" s="3" t="s">
        <v>19</v>
      </c>
      <c r="I274" s="5" t="s">
        <v>20</v>
      </c>
      <c r="J274" s="5" t="s">
        <v>41</v>
      </c>
      <c r="K274" s="5">
        <v>147984.79422992328</v>
      </c>
      <c r="L274" s="5">
        <v>7399.2397114961641</v>
      </c>
      <c r="M274" s="5">
        <v>173602.96</v>
      </c>
      <c r="N274" s="5">
        <v>188.92722508074974</v>
      </c>
      <c r="O274" s="5">
        <v>918.88800000000015</v>
      </c>
      <c r="P274" s="5">
        <v>1060</v>
      </c>
    </row>
    <row r="275" spans="1:16" ht="22.15" customHeight="1" x14ac:dyDescent="0.25">
      <c r="A275" s="3">
        <v>22371</v>
      </c>
      <c r="B275" s="3" t="s">
        <v>107</v>
      </c>
      <c r="C275" s="4">
        <v>45006</v>
      </c>
      <c r="D275" s="5" t="b">
        <v>1</v>
      </c>
      <c r="E275" s="5" t="b">
        <v>1</v>
      </c>
      <c r="F275" s="5" t="s">
        <v>400</v>
      </c>
      <c r="G275" s="5" t="s">
        <v>18</v>
      </c>
      <c r="H275" s="3" t="s">
        <v>19</v>
      </c>
      <c r="I275" s="5" t="s">
        <v>20</v>
      </c>
      <c r="J275" s="5" t="s">
        <v>21</v>
      </c>
      <c r="K275" s="5">
        <v>22077.9584</v>
      </c>
      <c r="L275" s="5">
        <v>1103.8979200000001</v>
      </c>
      <c r="M275" s="5">
        <v>26688</v>
      </c>
      <c r="N275" s="5">
        <v>278</v>
      </c>
      <c r="O275" s="5">
        <v>96</v>
      </c>
      <c r="P275" s="5">
        <v>1060</v>
      </c>
    </row>
    <row r="276" spans="1:16" ht="22.15" customHeight="1" x14ac:dyDescent="0.25">
      <c r="A276" s="3">
        <v>22376</v>
      </c>
      <c r="B276" s="3" t="s">
        <v>176</v>
      </c>
      <c r="C276" s="4">
        <v>45006</v>
      </c>
      <c r="D276" s="5" t="b">
        <v>1</v>
      </c>
      <c r="E276" s="5" t="b">
        <v>1</v>
      </c>
      <c r="F276" s="5" t="s">
        <v>401</v>
      </c>
      <c r="G276" s="5" t="s">
        <v>18</v>
      </c>
      <c r="H276" s="3" t="s">
        <v>19</v>
      </c>
      <c r="I276" s="5" t="s">
        <v>20</v>
      </c>
      <c r="J276" s="5" t="s">
        <v>27</v>
      </c>
      <c r="K276" s="5">
        <v>609090.13466666662</v>
      </c>
      <c r="L276" s="5">
        <v>30454.506733333332</v>
      </c>
      <c r="M276" s="5">
        <v>718998</v>
      </c>
      <c r="N276" s="5">
        <v>262.79166666666669</v>
      </c>
      <c r="O276" s="5">
        <v>2736</v>
      </c>
      <c r="P276" s="5">
        <v>1060</v>
      </c>
    </row>
    <row r="277" spans="1:16" ht="22.15" customHeight="1" x14ac:dyDescent="0.25">
      <c r="A277" s="3">
        <v>22382</v>
      </c>
      <c r="B277" s="3" t="s">
        <v>303</v>
      </c>
      <c r="C277" s="4">
        <v>45006</v>
      </c>
      <c r="D277" s="5" t="b">
        <v>1</v>
      </c>
      <c r="E277" s="5" t="b">
        <v>1</v>
      </c>
      <c r="F277" s="5" t="s">
        <v>402</v>
      </c>
      <c r="G277" s="5" t="s">
        <v>18</v>
      </c>
      <c r="H277" s="3" t="s">
        <v>19</v>
      </c>
      <c r="I277" s="5" t="s">
        <v>20</v>
      </c>
      <c r="J277" s="5" t="s">
        <v>46</v>
      </c>
      <c r="K277" s="5">
        <v>124438.4697845745</v>
      </c>
      <c r="L277" s="5">
        <v>6221.923489228725</v>
      </c>
      <c r="M277" s="5">
        <v>146318.39999999999</v>
      </c>
      <c r="N277" s="5">
        <v>282.25</v>
      </c>
      <c r="O277" s="5">
        <v>518.4</v>
      </c>
      <c r="P277" s="5">
        <v>1060</v>
      </c>
    </row>
    <row r="278" spans="1:16" ht="22.15" customHeight="1" x14ac:dyDescent="0.25">
      <c r="A278" s="3">
        <v>22386</v>
      </c>
      <c r="B278" s="3" t="s">
        <v>126</v>
      </c>
      <c r="C278" s="4">
        <v>45006</v>
      </c>
      <c r="D278" s="5" t="b">
        <v>0</v>
      </c>
      <c r="E278" s="5" t="b">
        <v>0</v>
      </c>
      <c r="F278" s="5" t="s">
        <v>403</v>
      </c>
      <c r="G278" s="5" t="s">
        <v>18</v>
      </c>
      <c r="H278" s="3" t="s">
        <v>19</v>
      </c>
      <c r="I278" s="5" t="s">
        <v>20</v>
      </c>
      <c r="J278" s="5" t="s">
        <v>41</v>
      </c>
      <c r="K278" s="5">
        <v>56219.976799999997</v>
      </c>
      <c r="L278" s="5">
        <v>2805.3409360000005</v>
      </c>
      <c r="M278" s="5">
        <v>74524.52</v>
      </c>
      <c r="N278" s="5">
        <v>672.11868686868695</v>
      </c>
      <c r="O278" s="5">
        <v>110.88</v>
      </c>
      <c r="P278" s="5">
        <v>1060</v>
      </c>
    </row>
    <row r="279" spans="1:16" ht="22.15" customHeight="1" x14ac:dyDescent="0.25">
      <c r="A279" s="3">
        <v>22392</v>
      </c>
      <c r="B279" s="3" t="s">
        <v>110</v>
      </c>
      <c r="C279" s="4">
        <v>45005</v>
      </c>
      <c r="D279" s="5" t="b">
        <v>1</v>
      </c>
      <c r="E279" s="5" t="b">
        <v>1</v>
      </c>
      <c r="F279" s="5" t="s">
        <v>404</v>
      </c>
      <c r="G279" s="5" t="s">
        <v>18</v>
      </c>
      <c r="H279" s="3" t="s">
        <v>19</v>
      </c>
      <c r="I279" s="5" t="s">
        <v>34</v>
      </c>
      <c r="J279" s="5" t="s">
        <v>41</v>
      </c>
      <c r="K279" s="5">
        <v>48160.9378</v>
      </c>
      <c r="L279" s="5">
        <v>2408.0468900000001</v>
      </c>
      <c r="M279" s="5">
        <v>58513</v>
      </c>
      <c r="N279" s="5">
        <v>361.19135802469134</v>
      </c>
      <c r="O279" s="5">
        <v>162</v>
      </c>
      <c r="P279" s="5">
        <v>1060</v>
      </c>
    </row>
    <row r="280" spans="1:16" ht="22.15" customHeight="1" x14ac:dyDescent="0.25">
      <c r="A280" s="3">
        <v>22393</v>
      </c>
      <c r="B280" s="3" t="s">
        <v>82</v>
      </c>
      <c r="C280" s="4">
        <v>45005</v>
      </c>
      <c r="D280" s="5" t="b">
        <v>1</v>
      </c>
      <c r="E280" s="5" t="b">
        <v>1</v>
      </c>
      <c r="F280" s="5" t="s">
        <v>405</v>
      </c>
      <c r="G280" s="5" t="s">
        <v>18</v>
      </c>
      <c r="H280" s="3" t="s">
        <v>19</v>
      </c>
      <c r="I280" s="5" t="s">
        <v>20</v>
      </c>
      <c r="J280" s="5" t="s">
        <v>46</v>
      </c>
      <c r="K280" s="5">
        <v>36127.694080000001</v>
      </c>
      <c r="L280" s="5">
        <v>1806.3847040000001</v>
      </c>
      <c r="M280" s="5">
        <v>42336</v>
      </c>
      <c r="N280" s="5">
        <v>279.99999999999994</v>
      </c>
      <c r="O280" s="5">
        <v>151.20000000000002</v>
      </c>
      <c r="P280" s="5">
        <v>1060</v>
      </c>
    </row>
    <row r="281" spans="1:16" ht="22.15" customHeight="1" x14ac:dyDescent="0.25">
      <c r="A281" s="3">
        <v>22398</v>
      </c>
      <c r="B281" s="3" t="s">
        <v>102</v>
      </c>
      <c r="C281" s="4">
        <v>45002</v>
      </c>
      <c r="D281" s="5" t="b">
        <v>1</v>
      </c>
      <c r="E281" s="5" t="b">
        <v>1</v>
      </c>
      <c r="F281" s="5" t="s">
        <v>406</v>
      </c>
      <c r="G281" s="5" t="s">
        <v>18</v>
      </c>
      <c r="H281" s="3" t="s">
        <v>19</v>
      </c>
      <c r="I281" s="5" t="s">
        <v>34</v>
      </c>
      <c r="J281" s="5" t="s">
        <v>24</v>
      </c>
      <c r="K281" s="5">
        <v>174980.42271167022</v>
      </c>
      <c r="L281" s="5">
        <v>8749.0211355835108</v>
      </c>
      <c r="M281" s="5">
        <v>204782.57</v>
      </c>
      <c r="N281" s="5">
        <v>378.40290404600358</v>
      </c>
      <c r="O281" s="5">
        <v>541.17599999999993</v>
      </c>
      <c r="P281" s="5">
        <v>1060</v>
      </c>
    </row>
    <row r="282" spans="1:16" ht="22.15" customHeight="1" x14ac:dyDescent="0.25">
      <c r="A282" s="3">
        <v>22402</v>
      </c>
      <c r="B282" s="3" t="s">
        <v>251</v>
      </c>
      <c r="C282" s="4">
        <v>45002</v>
      </c>
      <c r="D282" s="5" t="b">
        <v>1</v>
      </c>
      <c r="E282" s="5" t="b">
        <v>1</v>
      </c>
      <c r="F282" s="5" t="s">
        <v>407</v>
      </c>
      <c r="G282" s="5" t="s">
        <v>18</v>
      </c>
      <c r="H282" s="3" t="s">
        <v>19</v>
      </c>
      <c r="I282" s="5" t="s">
        <v>20</v>
      </c>
      <c r="J282" s="5" t="s">
        <v>46</v>
      </c>
      <c r="K282" s="5">
        <v>36127.694080000001</v>
      </c>
      <c r="L282" s="5">
        <v>1806.3847040000001</v>
      </c>
      <c r="M282" s="5">
        <v>42336</v>
      </c>
      <c r="N282" s="5">
        <v>279.99999999999994</v>
      </c>
      <c r="O282" s="5">
        <v>151.20000000000002</v>
      </c>
      <c r="P282" s="5">
        <v>1060</v>
      </c>
    </row>
    <row r="283" spans="1:16" ht="22.15" customHeight="1" x14ac:dyDescent="0.25">
      <c r="A283" s="3">
        <v>22405</v>
      </c>
      <c r="B283" s="3" t="s">
        <v>110</v>
      </c>
      <c r="C283" s="4">
        <v>45002</v>
      </c>
      <c r="D283" s="5" t="b">
        <v>1</v>
      </c>
      <c r="E283" s="5" t="b">
        <v>1</v>
      </c>
      <c r="F283" s="5" t="s">
        <v>408</v>
      </c>
      <c r="G283" s="5" t="s">
        <v>18</v>
      </c>
      <c r="H283" s="3" t="s">
        <v>19</v>
      </c>
      <c r="I283" s="5" t="s">
        <v>34</v>
      </c>
      <c r="J283" s="5" t="s">
        <v>21</v>
      </c>
      <c r="K283" s="5">
        <v>9869.9</v>
      </c>
      <c r="L283" s="5">
        <v>493.495</v>
      </c>
      <c r="M283" s="5">
        <v>11448</v>
      </c>
      <c r="N283" s="5">
        <v>477</v>
      </c>
      <c r="O283" s="5">
        <v>24</v>
      </c>
      <c r="P283" s="5">
        <v>1060</v>
      </c>
    </row>
    <row r="284" spans="1:16" ht="22.15" customHeight="1" x14ac:dyDescent="0.25">
      <c r="A284" s="3">
        <v>22409</v>
      </c>
      <c r="B284" s="3" t="s">
        <v>113</v>
      </c>
      <c r="C284" s="4">
        <v>45002</v>
      </c>
      <c r="D284" s="5" t="b">
        <v>1</v>
      </c>
      <c r="E284" s="5" t="b">
        <v>1</v>
      </c>
      <c r="F284" s="5" t="s">
        <v>409</v>
      </c>
      <c r="G284" s="5" t="s">
        <v>18</v>
      </c>
      <c r="H284" s="3" t="s">
        <v>19</v>
      </c>
      <c r="I284" s="5" t="s">
        <v>34</v>
      </c>
      <c r="J284" s="5" t="s">
        <v>41</v>
      </c>
      <c r="K284" s="5">
        <v>29001.652000000002</v>
      </c>
      <c r="L284" s="5">
        <v>1450.0826000000002</v>
      </c>
      <c r="M284" s="5">
        <v>34160</v>
      </c>
      <c r="N284" s="5">
        <v>427</v>
      </c>
      <c r="O284" s="5">
        <v>80</v>
      </c>
      <c r="P284" s="5">
        <v>1060</v>
      </c>
    </row>
    <row r="285" spans="1:16" ht="22.15" customHeight="1" x14ac:dyDescent="0.25">
      <c r="A285" s="3">
        <v>22414</v>
      </c>
      <c r="B285" s="3" t="s">
        <v>132</v>
      </c>
      <c r="C285" s="4">
        <v>45002</v>
      </c>
      <c r="D285" s="5" t="b">
        <v>1</v>
      </c>
      <c r="E285" s="5" t="b">
        <v>1</v>
      </c>
      <c r="F285" s="5" t="s">
        <v>410</v>
      </c>
      <c r="G285" s="5" t="s">
        <v>18</v>
      </c>
      <c r="H285" s="3" t="s">
        <v>19</v>
      </c>
      <c r="I285" s="5" t="s">
        <v>20</v>
      </c>
      <c r="J285" s="5" t="s">
        <v>24</v>
      </c>
      <c r="K285" s="5">
        <v>119072.139352</v>
      </c>
      <c r="L285" s="5">
        <v>5953.6069676000006</v>
      </c>
      <c r="M285" s="5">
        <v>140648.6</v>
      </c>
      <c r="N285" s="5">
        <v>226.4435213807316</v>
      </c>
      <c r="O285" s="5">
        <v>621.12</v>
      </c>
      <c r="P285" s="5">
        <v>1060</v>
      </c>
    </row>
    <row r="286" spans="1:16" ht="22.15" customHeight="1" x14ac:dyDescent="0.25">
      <c r="A286" s="3">
        <v>22420</v>
      </c>
      <c r="B286" s="3" t="s">
        <v>117</v>
      </c>
      <c r="C286" s="4">
        <v>45002</v>
      </c>
      <c r="D286" s="5" t="b">
        <v>1</v>
      </c>
      <c r="E286" s="5" t="b">
        <v>1</v>
      </c>
      <c r="F286" s="5" t="s">
        <v>411</v>
      </c>
      <c r="G286" s="5" t="s">
        <v>18</v>
      </c>
      <c r="H286" s="3" t="s">
        <v>19</v>
      </c>
      <c r="I286" s="5" t="s">
        <v>20</v>
      </c>
      <c r="J286" s="5" t="s">
        <v>46</v>
      </c>
      <c r="K286" s="5">
        <v>124438.4697845745</v>
      </c>
      <c r="L286" s="5">
        <v>6221.923489228725</v>
      </c>
      <c r="M286" s="5">
        <v>146491.20000000001</v>
      </c>
      <c r="N286" s="5">
        <v>282.58333333333337</v>
      </c>
      <c r="O286" s="5">
        <v>518.4</v>
      </c>
      <c r="P286" s="5">
        <v>1060</v>
      </c>
    </row>
    <row r="287" spans="1:16" ht="22.15" customHeight="1" x14ac:dyDescent="0.25">
      <c r="A287" s="3">
        <v>22425</v>
      </c>
      <c r="B287" s="3" t="s">
        <v>156</v>
      </c>
      <c r="C287" s="4">
        <v>45001</v>
      </c>
      <c r="D287" s="5" t="b">
        <v>1</v>
      </c>
      <c r="E287" s="5" t="b">
        <v>1</v>
      </c>
      <c r="F287" s="5" t="s">
        <v>412</v>
      </c>
      <c r="G287" s="5" t="s">
        <v>18</v>
      </c>
      <c r="H287" s="3" t="s">
        <v>19</v>
      </c>
      <c r="I287" s="5" t="s">
        <v>20</v>
      </c>
      <c r="J287" s="5" t="s">
        <v>46</v>
      </c>
      <c r="K287" s="5">
        <v>113838.0260483906</v>
      </c>
      <c r="L287" s="5">
        <v>5691.9013024195301</v>
      </c>
      <c r="M287" s="5">
        <v>134621.52000000002</v>
      </c>
      <c r="N287" s="5">
        <v>276.33943673536419</v>
      </c>
      <c r="O287" s="5">
        <v>487.16</v>
      </c>
      <c r="P287" s="5">
        <v>1060</v>
      </c>
    </row>
    <row r="288" spans="1:16" ht="22.15" customHeight="1" x14ac:dyDescent="0.25">
      <c r="A288" s="3">
        <v>22428</v>
      </c>
      <c r="B288" s="3" t="s">
        <v>76</v>
      </c>
      <c r="C288" s="4">
        <v>45001</v>
      </c>
      <c r="D288" s="5" t="b">
        <v>1</v>
      </c>
      <c r="E288" s="5" t="b">
        <v>1</v>
      </c>
      <c r="F288" s="5" t="s">
        <v>413</v>
      </c>
      <c r="G288" s="5" t="s">
        <v>18</v>
      </c>
      <c r="H288" s="3" t="s">
        <v>19</v>
      </c>
      <c r="I288" s="5" t="s">
        <v>20</v>
      </c>
      <c r="J288" s="5" t="s">
        <v>46</v>
      </c>
      <c r="K288" s="5">
        <v>124608.17</v>
      </c>
      <c r="L288" s="5">
        <v>6230.4085000000005</v>
      </c>
      <c r="M288" s="5">
        <v>146785.4</v>
      </c>
      <c r="N288" s="5">
        <v>282.2796153846154</v>
      </c>
      <c r="O288" s="5">
        <v>520</v>
      </c>
      <c r="P288" s="5">
        <v>1060</v>
      </c>
    </row>
    <row r="289" spans="1:16" ht="22.15" customHeight="1" x14ac:dyDescent="0.25">
      <c r="A289" s="3">
        <v>22432</v>
      </c>
      <c r="B289" s="3" t="s">
        <v>192</v>
      </c>
      <c r="C289" s="4">
        <v>45001</v>
      </c>
      <c r="D289" s="5" t="b">
        <v>1</v>
      </c>
      <c r="E289" s="5" t="b">
        <v>1</v>
      </c>
      <c r="F289" s="5" t="s">
        <v>414</v>
      </c>
      <c r="G289" s="5" t="s">
        <v>18</v>
      </c>
      <c r="H289" s="3" t="s">
        <v>19</v>
      </c>
      <c r="I289" s="5" t="s">
        <v>20</v>
      </c>
      <c r="J289" s="5" t="s">
        <v>41</v>
      </c>
      <c r="K289" s="5">
        <v>165809.10676717255</v>
      </c>
      <c r="L289" s="5">
        <v>8290.4553383586281</v>
      </c>
      <c r="M289" s="5">
        <v>198542.30000000002</v>
      </c>
      <c r="N289" s="5">
        <v>237.8207800297063</v>
      </c>
      <c r="O289" s="5">
        <v>834.84</v>
      </c>
      <c r="P289" s="5">
        <v>1060</v>
      </c>
    </row>
    <row r="290" spans="1:16" ht="22.15" customHeight="1" x14ac:dyDescent="0.25">
      <c r="A290" s="3">
        <v>22437</v>
      </c>
      <c r="B290" s="3" t="s">
        <v>28</v>
      </c>
      <c r="C290" s="4">
        <v>45001</v>
      </c>
      <c r="D290" s="5" t="b">
        <v>1</v>
      </c>
      <c r="E290" s="5" t="b">
        <v>1</v>
      </c>
      <c r="F290" s="5" t="s">
        <v>415</v>
      </c>
      <c r="G290" s="5" t="s">
        <v>18</v>
      </c>
      <c r="H290" s="3" t="s">
        <v>19</v>
      </c>
      <c r="I290" s="5" t="s">
        <v>20</v>
      </c>
      <c r="J290" s="5" t="s">
        <v>24</v>
      </c>
      <c r="K290" s="5">
        <v>32725.292239236987</v>
      </c>
      <c r="L290" s="5">
        <v>1636.2646119618494</v>
      </c>
      <c r="M290" s="5">
        <v>38820.1</v>
      </c>
      <c r="N290" s="5">
        <v>245.83998277478022</v>
      </c>
      <c r="O290" s="5">
        <v>157.90800000000002</v>
      </c>
      <c r="P290" s="5">
        <v>1060</v>
      </c>
    </row>
    <row r="291" spans="1:16" ht="22.15" customHeight="1" x14ac:dyDescent="0.25">
      <c r="A291" s="3">
        <v>22441</v>
      </c>
      <c r="B291" s="3" t="s">
        <v>305</v>
      </c>
      <c r="C291" s="4">
        <v>45001</v>
      </c>
      <c r="D291" s="5" t="b">
        <v>1</v>
      </c>
      <c r="E291" s="5" t="b">
        <v>1</v>
      </c>
      <c r="F291" s="5" t="s">
        <v>416</v>
      </c>
      <c r="G291" s="5" t="s">
        <v>18</v>
      </c>
      <c r="H291" s="3" t="s">
        <v>19</v>
      </c>
      <c r="I291" s="5" t="s">
        <v>20</v>
      </c>
      <c r="J291" s="5" t="s">
        <v>24</v>
      </c>
      <c r="K291" s="5">
        <v>52583.459459999998</v>
      </c>
      <c r="L291" s="5">
        <v>2629.1729730000002</v>
      </c>
      <c r="M291" s="5">
        <v>62591.020000000004</v>
      </c>
      <c r="N291" s="5">
        <v>215.16335510484706</v>
      </c>
      <c r="O291" s="5">
        <v>290.89999999999998</v>
      </c>
      <c r="P291" s="5">
        <v>1060</v>
      </c>
    </row>
    <row r="292" spans="1:16" ht="22.15" customHeight="1" x14ac:dyDescent="0.25">
      <c r="A292" s="3">
        <v>22442</v>
      </c>
      <c r="B292" s="3" t="s">
        <v>156</v>
      </c>
      <c r="C292" s="4">
        <v>45001</v>
      </c>
      <c r="D292" s="5" t="b">
        <v>1</v>
      </c>
      <c r="E292" s="5" t="b">
        <v>1</v>
      </c>
      <c r="F292" s="5" t="s">
        <v>31</v>
      </c>
      <c r="G292" s="5" t="s">
        <v>18</v>
      </c>
      <c r="H292" s="3" t="s">
        <v>19</v>
      </c>
      <c r="I292" s="5" t="s">
        <v>20</v>
      </c>
      <c r="J292" s="5" t="s">
        <v>24</v>
      </c>
      <c r="K292" s="5">
        <v>53806.551649999994</v>
      </c>
      <c r="L292" s="5">
        <v>2690.3275825000001</v>
      </c>
      <c r="M292" s="5">
        <v>63988.619999999995</v>
      </c>
      <c r="N292" s="5">
        <v>219.96775524235133</v>
      </c>
      <c r="O292" s="5">
        <v>290.89999999999998</v>
      </c>
      <c r="P292" s="5">
        <v>1060</v>
      </c>
    </row>
    <row r="293" spans="1:16" ht="22.15" customHeight="1" x14ac:dyDescent="0.25">
      <c r="A293" s="3">
        <v>22445</v>
      </c>
      <c r="B293" s="3" t="s">
        <v>105</v>
      </c>
      <c r="C293" s="4">
        <v>45001</v>
      </c>
      <c r="D293" s="5" t="b">
        <v>1</v>
      </c>
      <c r="E293" s="5" t="b">
        <v>1</v>
      </c>
      <c r="F293" s="5" t="s">
        <v>417</v>
      </c>
      <c r="G293" s="5" t="s">
        <v>18</v>
      </c>
      <c r="H293" s="3" t="s">
        <v>19</v>
      </c>
      <c r="I293" s="5" t="s">
        <v>20</v>
      </c>
      <c r="J293" s="5" t="s">
        <v>24</v>
      </c>
      <c r="K293" s="5">
        <v>46229.804305417434</v>
      </c>
      <c r="L293" s="5">
        <v>2311.4902152708719</v>
      </c>
      <c r="M293" s="5">
        <v>54465.969999999994</v>
      </c>
      <c r="N293" s="5">
        <v>305.86143962622276</v>
      </c>
      <c r="O293" s="5">
        <v>178.07400000000001</v>
      </c>
      <c r="P293" s="5">
        <v>1060</v>
      </c>
    </row>
    <row r="294" spans="1:16" ht="22.15" customHeight="1" x14ac:dyDescent="0.25">
      <c r="A294" s="3">
        <v>22448</v>
      </c>
      <c r="B294" s="3" t="s">
        <v>204</v>
      </c>
      <c r="C294" s="4">
        <v>45001</v>
      </c>
      <c r="D294" s="5" t="b">
        <v>1</v>
      </c>
      <c r="E294" s="5" t="b">
        <v>1</v>
      </c>
      <c r="F294" s="5" t="s">
        <v>418</v>
      </c>
      <c r="G294" s="5" t="s">
        <v>18</v>
      </c>
      <c r="H294" s="3" t="s">
        <v>19</v>
      </c>
      <c r="I294" s="5" t="s">
        <v>20</v>
      </c>
      <c r="J294" s="5" t="s">
        <v>24</v>
      </c>
      <c r="K294" s="5">
        <v>80244.856452556662</v>
      </c>
      <c r="L294" s="5">
        <v>4012.2428226278334</v>
      </c>
      <c r="M294" s="5">
        <v>95051.959999999992</v>
      </c>
      <c r="N294" s="5">
        <v>287.30492080764117</v>
      </c>
      <c r="O294" s="5">
        <v>330.84</v>
      </c>
      <c r="P294" s="5">
        <v>1060</v>
      </c>
    </row>
    <row r="295" spans="1:16" ht="22.15" customHeight="1" x14ac:dyDescent="0.25">
      <c r="A295" s="3">
        <v>22454</v>
      </c>
      <c r="B295" s="3" t="s">
        <v>202</v>
      </c>
      <c r="C295" s="4">
        <v>45001</v>
      </c>
      <c r="D295" s="5" t="b">
        <v>1</v>
      </c>
      <c r="E295" s="5" t="b">
        <v>1</v>
      </c>
      <c r="F295" s="5" t="s">
        <v>419</v>
      </c>
      <c r="G295" s="5" t="s">
        <v>18</v>
      </c>
      <c r="H295" s="3" t="s">
        <v>19</v>
      </c>
      <c r="I295" s="5" t="s">
        <v>34</v>
      </c>
      <c r="J295" s="5" t="s">
        <v>24</v>
      </c>
      <c r="K295" s="5">
        <v>46042.752040301275</v>
      </c>
      <c r="L295" s="5">
        <v>2302.1376020150637</v>
      </c>
      <c r="M295" s="5">
        <v>61354.53</v>
      </c>
      <c r="N295" s="5">
        <v>236.99256048947808</v>
      </c>
      <c r="O295" s="5">
        <v>258.88799999999998</v>
      </c>
      <c r="P295" s="5">
        <v>1150</v>
      </c>
    </row>
    <row r="296" spans="1:16" ht="22.15" customHeight="1" x14ac:dyDescent="0.25">
      <c r="A296" s="3">
        <v>22456</v>
      </c>
      <c r="B296" s="3" t="s">
        <v>68</v>
      </c>
      <c r="C296" s="4">
        <v>45000</v>
      </c>
      <c r="D296" s="5" t="b">
        <v>1</v>
      </c>
      <c r="E296" s="5" t="b">
        <v>1</v>
      </c>
      <c r="F296" s="5" t="s">
        <v>420</v>
      </c>
      <c r="G296" s="5" t="s">
        <v>18</v>
      </c>
      <c r="H296" s="3" t="s">
        <v>19</v>
      </c>
      <c r="I296" s="5" t="s">
        <v>20</v>
      </c>
      <c r="J296" s="5" t="s">
        <v>41</v>
      </c>
      <c r="K296" s="5">
        <v>5690.3863999999994</v>
      </c>
      <c r="L296" s="5">
        <v>284.51931999999999</v>
      </c>
      <c r="M296" s="5">
        <v>6681.6</v>
      </c>
      <c r="N296" s="5">
        <v>464.00000000000006</v>
      </c>
      <c r="O296" s="5">
        <v>14.399999999999999</v>
      </c>
      <c r="P296" s="5">
        <v>1060</v>
      </c>
    </row>
    <row r="297" spans="1:16" ht="22.15" customHeight="1" x14ac:dyDescent="0.25">
      <c r="A297" s="3">
        <v>22459</v>
      </c>
      <c r="B297" s="3" t="s">
        <v>314</v>
      </c>
      <c r="C297" s="4">
        <v>45000</v>
      </c>
      <c r="D297" s="5" t="b">
        <v>1</v>
      </c>
      <c r="E297" s="5" t="b">
        <v>1</v>
      </c>
      <c r="F297" s="5" t="s">
        <v>421</v>
      </c>
      <c r="G297" s="5" t="s">
        <v>18</v>
      </c>
      <c r="H297" s="3" t="s">
        <v>19</v>
      </c>
      <c r="I297" s="5" t="s">
        <v>20</v>
      </c>
      <c r="J297" s="5" t="s">
        <v>24</v>
      </c>
      <c r="K297" s="5">
        <v>173029.69668479997</v>
      </c>
      <c r="L297" s="5">
        <v>8651.4848342399982</v>
      </c>
      <c r="M297" s="5">
        <v>203756.40000000002</v>
      </c>
      <c r="N297" s="5">
        <v>222.55033029254488</v>
      </c>
      <c r="O297" s="5">
        <v>915.55199999999991</v>
      </c>
      <c r="P297" s="5">
        <v>1060</v>
      </c>
    </row>
    <row r="298" spans="1:16" ht="22.15" customHeight="1" x14ac:dyDescent="0.25">
      <c r="A298" s="3">
        <v>22461</v>
      </c>
      <c r="B298" s="3" t="s">
        <v>61</v>
      </c>
      <c r="C298" s="4">
        <v>45000</v>
      </c>
      <c r="D298" s="5" t="b">
        <v>1</v>
      </c>
      <c r="E298" s="5" t="b">
        <v>1</v>
      </c>
      <c r="F298" s="5" t="s">
        <v>422</v>
      </c>
      <c r="G298" s="5" t="s">
        <v>18</v>
      </c>
      <c r="H298" s="3" t="s">
        <v>19</v>
      </c>
      <c r="I298" s="5" t="s">
        <v>20</v>
      </c>
      <c r="J298" s="5" t="s">
        <v>27</v>
      </c>
      <c r="K298" s="5">
        <v>4481185.324128313</v>
      </c>
      <c r="L298" s="5">
        <v>224059.26620641566</v>
      </c>
      <c r="M298" s="5">
        <v>5338591.68</v>
      </c>
      <c r="N298" s="5">
        <v>264.77831316122763</v>
      </c>
      <c r="O298" s="5">
        <v>20162.495999999999</v>
      </c>
      <c r="P298" s="5">
        <v>1060</v>
      </c>
    </row>
    <row r="299" spans="1:16" ht="22.15" customHeight="1" x14ac:dyDescent="0.25">
      <c r="A299" s="3">
        <v>22466</v>
      </c>
      <c r="B299" s="3" t="s">
        <v>372</v>
      </c>
      <c r="C299" s="4">
        <v>45000</v>
      </c>
      <c r="D299" s="5" t="b">
        <v>0</v>
      </c>
      <c r="E299" s="5" t="b">
        <v>0</v>
      </c>
      <c r="F299" s="5" t="s">
        <v>423</v>
      </c>
      <c r="G299" s="5" t="s">
        <v>18</v>
      </c>
      <c r="H299" s="3" t="s">
        <v>19</v>
      </c>
      <c r="I299" s="5" t="s">
        <v>20</v>
      </c>
      <c r="J299" s="5" t="s">
        <v>27</v>
      </c>
      <c r="K299" s="5">
        <v>3964274.1580017987</v>
      </c>
      <c r="L299" s="5">
        <v>198011.22897112995</v>
      </c>
      <c r="M299" s="5">
        <v>4696441.34</v>
      </c>
      <c r="N299" s="5">
        <v>232.92956090357066</v>
      </c>
      <c r="O299" s="5">
        <v>20162.495999999999</v>
      </c>
      <c r="P299" s="5">
        <v>1060</v>
      </c>
    </row>
    <row r="300" spans="1:16" ht="22.15" customHeight="1" x14ac:dyDescent="0.25">
      <c r="A300" s="3">
        <v>22471</v>
      </c>
      <c r="B300" s="3" t="s">
        <v>195</v>
      </c>
      <c r="C300" s="4">
        <v>45000</v>
      </c>
      <c r="D300" s="5" t="b">
        <v>1</v>
      </c>
      <c r="E300" s="5" t="b">
        <v>1</v>
      </c>
      <c r="F300" s="5" t="s">
        <v>424</v>
      </c>
      <c r="G300" s="5" t="s">
        <v>56</v>
      </c>
      <c r="H300" s="3" t="s">
        <v>19</v>
      </c>
      <c r="I300" s="5" t="s">
        <v>20</v>
      </c>
      <c r="J300" s="5" t="s">
        <v>24</v>
      </c>
      <c r="K300" s="5">
        <v>250421.33563448209</v>
      </c>
      <c r="L300" s="5">
        <v>12521.066781724105</v>
      </c>
      <c r="M300" s="5">
        <v>287692.09999999998</v>
      </c>
      <c r="N300" s="5">
        <v>190.78990649247294</v>
      </c>
      <c r="O300" s="5">
        <v>1507.9</v>
      </c>
      <c r="P300" s="5">
        <v>1060</v>
      </c>
    </row>
    <row r="301" spans="1:16" ht="22.15" customHeight="1" x14ac:dyDescent="0.25">
      <c r="A301" s="3">
        <v>22472</v>
      </c>
      <c r="B301" s="3" t="s">
        <v>32</v>
      </c>
      <c r="C301" s="4">
        <v>44999</v>
      </c>
      <c r="D301" s="5" t="b">
        <v>1</v>
      </c>
      <c r="E301" s="5" t="b">
        <v>1</v>
      </c>
      <c r="F301" s="5" t="s">
        <v>425</v>
      </c>
      <c r="G301" s="5" t="s">
        <v>18</v>
      </c>
      <c r="H301" s="3" t="s">
        <v>19</v>
      </c>
      <c r="I301" s="5" t="s">
        <v>20</v>
      </c>
      <c r="J301" s="5" t="s">
        <v>24</v>
      </c>
      <c r="K301" s="5">
        <v>54207.322891999997</v>
      </c>
      <c r="L301" s="5">
        <v>2710.3661446000001</v>
      </c>
      <c r="M301" s="5">
        <v>64307.360000000001</v>
      </c>
      <c r="N301" s="5">
        <v>212.95238095238093</v>
      </c>
      <c r="O301" s="5">
        <v>301.98</v>
      </c>
      <c r="P301" s="5">
        <v>1060</v>
      </c>
    </row>
    <row r="302" spans="1:16" ht="22.15" customHeight="1" x14ac:dyDescent="0.25">
      <c r="A302" s="3">
        <v>22474</v>
      </c>
      <c r="B302" s="3" t="s">
        <v>256</v>
      </c>
      <c r="C302" s="4">
        <v>44999</v>
      </c>
      <c r="D302" s="5" t="b">
        <v>1</v>
      </c>
      <c r="E302" s="5" t="b">
        <v>1</v>
      </c>
      <c r="F302" s="5" t="s">
        <v>426</v>
      </c>
      <c r="G302" s="5" t="s">
        <v>18</v>
      </c>
      <c r="H302" s="3" t="s">
        <v>19</v>
      </c>
      <c r="I302" s="5" t="s">
        <v>20</v>
      </c>
      <c r="J302" s="5" t="s">
        <v>24</v>
      </c>
      <c r="K302" s="5">
        <v>85312.489279999994</v>
      </c>
      <c r="L302" s="5">
        <v>4265.6244639999995</v>
      </c>
      <c r="M302" s="5">
        <v>99849.599999999991</v>
      </c>
      <c r="N302" s="5">
        <v>247.64285714285708</v>
      </c>
      <c r="O302" s="5">
        <v>403.20000000000005</v>
      </c>
      <c r="P302" s="5">
        <v>1060</v>
      </c>
    </row>
    <row r="303" spans="1:16" ht="22.15" customHeight="1" x14ac:dyDescent="0.25">
      <c r="A303" s="3">
        <v>22475</v>
      </c>
      <c r="B303" s="3" t="s">
        <v>32</v>
      </c>
      <c r="C303" s="4">
        <v>44998</v>
      </c>
      <c r="D303" s="5" t="b">
        <v>1</v>
      </c>
      <c r="E303" s="5" t="b">
        <v>1</v>
      </c>
      <c r="F303" s="5" t="s">
        <v>427</v>
      </c>
      <c r="G303" s="5" t="s">
        <v>18</v>
      </c>
      <c r="H303" s="3" t="s">
        <v>19</v>
      </c>
      <c r="I303" s="5" t="s">
        <v>20</v>
      </c>
      <c r="J303" s="5" t="s">
        <v>41</v>
      </c>
      <c r="K303" s="5">
        <v>158444.91586338889</v>
      </c>
      <c r="L303" s="5">
        <v>7922.2457931694444</v>
      </c>
      <c r="M303" s="5">
        <v>187395.28999999998</v>
      </c>
      <c r="N303" s="5">
        <v>243.53243975214687</v>
      </c>
      <c r="O303" s="5">
        <v>769.48799999999994</v>
      </c>
      <c r="P303" s="5">
        <v>1060</v>
      </c>
    </row>
    <row r="304" spans="1:16" ht="22.15" customHeight="1" x14ac:dyDescent="0.25">
      <c r="A304" s="3">
        <v>22479</v>
      </c>
      <c r="B304" s="3" t="s">
        <v>174</v>
      </c>
      <c r="C304" s="4">
        <v>44998</v>
      </c>
      <c r="D304" s="5" t="b">
        <v>1</v>
      </c>
      <c r="E304" s="5" t="b">
        <v>1</v>
      </c>
      <c r="F304" s="5" t="s">
        <v>428</v>
      </c>
      <c r="G304" s="5" t="s">
        <v>18</v>
      </c>
      <c r="H304" s="3" t="s">
        <v>19</v>
      </c>
      <c r="I304" s="5" t="s">
        <v>20</v>
      </c>
      <c r="J304" s="5" t="s">
        <v>41</v>
      </c>
      <c r="K304" s="5">
        <v>192536.84762399999</v>
      </c>
      <c r="L304" s="5">
        <v>9626.8423812000001</v>
      </c>
      <c r="M304" s="5">
        <v>226409.97999999998</v>
      </c>
      <c r="N304" s="5">
        <v>264.10272023142966</v>
      </c>
      <c r="O304" s="5">
        <v>857.27999999999986</v>
      </c>
      <c r="P304" s="5">
        <v>1060</v>
      </c>
    </row>
    <row r="305" spans="1:16" ht="22.15" customHeight="1" x14ac:dyDescent="0.25">
      <c r="A305" s="3">
        <v>22481</v>
      </c>
      <c r="B305" s="3" t="s">
        <v>153</v>
      </c>
      <c r="C305" s="4">
        <v>44998</v>
      </c>
      <c r="D305" s="5" t="b">
        <v>1</v>
      </c>
      <c r="E305" s="5" t="b">
        <v>1</v>
      </c>
      <c r="F305" s="5" t="s">
        <v>429</v>
      </c>
      <c r="G305" s="5" t="s">
        <v>18</v>
      </c>
      <c r="H305" s="3" t="s">
        <v>19</v>
      </c>
      <c r="I305" s="5" t="s">
        <v>34</v>
      </c>
      <c r="J305" s="5" t="s">
        <v>41</v>
      </c>
      <c r="K305" s="5">
        <v>107381.87063999999</v>
      </c>
      <c r="L305" s="5">
        <v>5369.0935319999999</v>
      </c>
      <c r="M305" s="5">
        <v>135825.04</v>
      </c>
      <c r="N305" s="5">
        <v>528.66666666666663</v>
      </c>
      <c r="O305" s="5">
        <v>256.92</v>
      </c>
      <c r="P305" s="5">
        <v>1060</v>
      </c>
    </row>
    <row r="306" spans="1:16" ht="22.15" customHeight="1" x14ac:dyDescent="0.25">
      <c r="A306" s="3">
        <v>22482</v>
      </c>
      <c r="B306" s="3" t="s">
        <v>165</v>
      </c>
      <c r="C306" s="4">
        <v>44998</v>
      </c>
      <c r="D306" s="5" t="b">
        <v>1</v>
      </c>
      <c r="E306" s="5" t="b">
        <v>1</v>
      </c>
      <c r="F306" s="5" t="s">
        <v>430</v>
      </c>
      <c r="G306" s="5" t="s">
        <v>18</v>
      </c>
      <c r="H306" s="3" t="s">
        <v>19</v>
      </c>
      <c r="I306" s="5" t="s">
        <v>34</v>
      </c>
      <c r="J306" s="5" t="s">
        <v>27</v>
      </c>
      <c r="K306" s="5">
        <v>1272902.6032844922</v>
      </c>
      <c r="L306" s="5">
        <v>63645.130164224611</v>
      </c>
      <c r="M306" s="5">
        <v>1461402.5</v>
      </c>
      <c r="N306" s="5">
        <v>198.18314347708164</v>
      </c>
      <c r="O306" s="5">
        <v>7374</v>
      </c>
      <c r="P306" s="5">
        <v>1050</v>
      </c>
    </row>
    <row r="307" spans="1:16" ht="22.15" customHeight="1" x14ac:dyDescent="0.25">
      <c r="A307" s="3">
        <v>22485</v>
      </c>
      <c r="B307" s="3" t="s">
        <v>431</v>
      </c>
      <c r="C307" s="4">
        <v>44995</v>
      </c>
      <c r="D307" s="5" t="b">
        <v>1</v>
      </c>
      <c r="E307" s="5" t="b">
        <v>1</v>
      </c>
      <c r="F307" s="5" t="s">
        <v>432</v>
      </c>
      <c r="G307" s="5" t="s">
        <v>18</v>
      </c>
      <c r="H307" s="3" t="s">
        <v>19</v>
      </c>
      <c r="I307" s="5" t="s">
        <v>20</v>
      </c>
      <c r="J307" s="5" t="s">
        <v>41</v>
      </c>
      <c r="K307" s="5">
        <v>43648.338400000001</v>
      </c>
      <c r="L307" s="5">
        <v>2182.4169200000001</v>
      </c>
      <c r="M307" s="5">
        <v>55380</v>
      </c>
      <c r="N307" s="5">
        <v>355</v>
      </c>
      <c r="O307" s="5">
        <v>156</v>
      </c>
      <c r="P307" s="5">
        <v>1060</v>
      </c>
    </row>
    <row r="308" spans="1:16" ht="22.15" customHeight="1" x14ac:dyDescent="0.25">
      <c r="A308" s="3">
        <v>22490</v>
      </c>
      <c r="B308" s="3" t="s">
        <v>253</v>
      </c>
      <c r="C308" s="4">
        <v>44994</v>
      </c>
      <c r="D308" s="5" t="b">
        <v>1</v>
      </c>
      <c r="E308" s="5" t="b">
        <v>1</v>
      </c>
      <c r="F308" s="5" t="s">
        <v>433</v>
      </c>
      <c r="G308" s="5" t="s">
        <v>18</v>
      </c>
      <c r="H308" s="3" t="s">
        <v>19</v>
      </c>
      <c r="I308" s="5" t="s">
        <v>20</v>
      </c>
      <c r="J308" s="5" t="s">
        <v>46</v>
      </c>
      <c r="K308" s="5">
        <v>35031.668582960767</v>
      </c>
      <c r="L308" s="5">
        <v>1751.5834291480385</v>
      </c>
      <c r="M308" s="5">
        <v>41786.5</v>
      </c>
      <c r="N308" s="5">
        <v>339.00003245067501</v>
      </c>
      <c r="O308" s="5">
        <v>123.264</v>
      </c>
      <c r="P308" s="5">
        <v>1060</v>
      </c>
    </row>
    <row r="309" spans="1:16" ht="22.15" customHeight="1" x14ac:dyDescent="0.25">
      <c r="A309" s="3">
        <v>22492</v>
      </c>
      <c r="B309" s="3" t="s">
        <v>132</v>
      </c>
      <c r="C309" s="4">
        <v>44994</v>
      </c>
      <c r="D309" s="5" t="b">
        <v>1</v>
      </c>
      <c r="E309" s="5" t="b">
        <v>1</v>
      </c>
      <c r="F309" s="5" t="s">
        <v>434</v>
      </c>
      <c r="G309" s="5" t="s">
        <v>18</v>
      </c>
      <c r="H309" s="3" t="s">
        <v>19</v>
      </c>
      <c r="I309" s="5" t="s">
        <v>34</v>
      </c>
      <c r="J309" s="5" t="s">
        <v>41</v>
      </c>
      <c r="K309" s="5">
        <v>117922.00565313062</v>
      </c>
      <c r="L309" s="5">
        <v>5896.1002826565309</v>
      </c>
      <c r="M309" s="5">
        <v>150933.44</v>
      </c>
      <c r="N309" s="5">
        <v>507.78307091912257</v>
      </c>
      <c r="O309" s="5">
        <v>297.24</v>
      </c>
      <c r="P309" s="5">
        <v>1060</v>
      </c>
    </row>
    <row r="310" spans="1:16" ht="22.15" customHeight="1" x14ac:dyDescent="0.25">
      <c r="A310" s="3">
        <v>22493</v>
      </c>
      <c r="B310" s="3" t="s">
        <v>153</v>
      </c>
      <c r="C310" s="4">
        <v>44994</v>
      </c>
      <c r="D310" s="5" t="b">
        <v>1</v>
      </c>
      <c r="E310" s="5" t="b">
        <v>1</v>
      </c>
      <c r="F310" s="5" t="s">
        <v>435</v>
      </c>
      <c r="G310" s="5" t="s">
        <v>18</v>
      </c>
      <c r="H310" s="3" t="s">
        <v>19</v>
      </c>
      <c r="I310" s="5" t="s">
        <v>20</v>
      </c>
      <c r="J310" s="5" t="s">
        <v>24</v>
      </c>
      <c r="K310" s="5">
        <v>37604.305999999997</v>
      </c>
      <c r="L310" s="5">
        <v>1880.2152999999998</v>
      </c>
      <c r="M310" s="5">
        <v>44668</v>
      </c>
      <c r="N310" s="5">
        <v>235.09473684210528</v>
      </c>
      <c r="O310" s="5">
        <v>190</v>
      </c>
      <c r="P310" s="5">
        <v>1060</v>
      </c>
    </row>
    <row r="311" spans="1:16" ht="22.15" customHeight="1" x14ac:dyDescent="0.25">
      <c r="A311" s="3">
        <v>22496</v>
      </c>
      <c r="B311" s="3" t="s">
        <v>105</v>
      </c>
      <c r="C311" s="4">
        <v>44994</v>
      </c>
      <c r="D311" s="5" t="b">
        <v>1</v>
      </c>
      <c r="E311" s="5" t="b">
        <v>1</v>
      </c>
      <c r="F311" s="5" t="s">
        <v>436</v>
      </c>
      <c r="G311" s="5" t="s">
        <v>18</v>
      </c>
      <c r="H311" s="3" t="s">
        <v>19</v>
      </c>
      <c r="I311" s="5" t="s">
        <v>34</v>
      </c>
      <c r="J311" s="5" t="s">
        <v>24</v>
      </c>
      <c r="K311" s="5">
        <v>123379.25167999999</v>
      </c>
      <c r="L311" s="5">
        <v>6168.9625839999999</v>
      </c>
      <c r="M311" s="5">
        <v>145123.20000000001</v>
      </c>
      <c r="N311" s="5">
        <v>209.95833333333337</v>
      </c>
      <c r="O311" s="5">
        <v>691.19999999999993</v>
      </c>
      <c r="P311" s="5">
        <v>1060</v>
      </c>
    </row>
    <row r="312" spans="1:16" ht="22.15" customHeight="1" x14ac:dyDescent="0.25">
      <c r="A312" s="3">
        <v>22498</v>
      </c>
      <c r="B312" s="3" t="s">
        <v>110</v>
      </c>
      <c r="C312" s="4">
        <v>44993</v>
      </c>
      <c r="D312" s="5" t="b">
        <v>1</v>
      </c>
      <c r="E312" s="5" t="b">
        <v>1</v>
      </c>
      <c r="F312" s="5" t="s">
        <v>437</v>
      </c>
      <c r="G312" s="5" t="s">
        <v>18</v>
      </c>
      <c r="H312" s="3" t="s">
        <v>19</v>
      </c>
      <c r="I312" s="5" t="s">
        <v>20</v>
      </c>
      <c r="J312" s="5" t="s">
        <v>21</v>
      </c>
      <c r="K312" s="5">
        <v>56311.731839999993</v>
      </c>
      <c r="L312" s="5">
        <v>2815.5865919999997</v>
      </c>
      <c r="M312" s="5">
        <v>66137.600000000006</v>
      </c>
      <c r="N312" s="5">
        <v>287.0555555555556</v>
      </c>
      <c r="O312" s="5">
        <v>230.39999999999998</v>
      </c>
      <c r="P312" s="5">
        <v>1060</v>
      </c>
    </row>
    <row r="313" spans="1:16" ht="22.15" customHeight="1" x14ac:dyDescent="0.25">
      <c r="A313" s="3">
        <v>22502</v>
      </c>
      <c r="B313" s="3" t="s">
        <v>102</v>
      </c>
      <c r="C313" s="4">
        <v>44993</v>
      </c>
      <c r="D313" s="5" t="b">
        <v>1</v>
      </c>
      <c r="E313" s="5" t="b">
        <v>1</v>
      </c>
      <c r="F313" s="5" t="s">
        <v>438</v>
      </c>
      <c r="G313" s="5" t="s">
        <v>18</v>
      </c>
      <c r="H313" s="3" t="s">
        <v>19</v>
      </c>
      <c r="I313" s="5" t="s">
        <v>20</v>
      </c>
      <c r="J313" s="5" t="s">
        <v>21</v>
      </c>
      <c r="K313" s="5">
        <v>1088.1664000000001</v>
      </c>
      <c r="L313" s="5">
        <v>54.408320000000003</v>
      </c>
      <c r="M313" s="5">
        <v>1560</v>
      </c>
      <c r="N313" s="5">
        <v>260</v>
      </c>
      <c r="O313" s="5">
        <v>6</v>
      </c>
      <c r="P313" s="5">
        <v>1060</v>
      </c>
    </row>
    <row r="314" spans="1:16" ht="22.15" customHeight="1" x14ac:dyDescent="0.25">
      <c r="A314" s="3">
        <v>22506</v>
      </c>
      <c r="B314" s="3" t="s">
        <v>439</v>
      </c>
      <c r="C314" s="4">
        <v>44993</v>
      </c>
      <c r="D314" s="5" t="b">
        <v>1</v>
      </c>
      <c r="E314" s="5" t="b">
        <v>1</v>
      </c>
      <c r="F314" s="5" t="s">
        <v>440</v>
      </c>
      <c r="G314" s="5" t="s">
        <v>18</v>
      </c>
      <c r="H314" s="3" t="s">
        <v>19</v>
      </c>
      <c r="I314" s="5" t="s">
        <v>20</v>
      </c>
      <c r="J314" s="5" t="s">
        <v>21</v>
      </c>
      <c r="K314" s="5">
        <v>21369.537713926042</v>
      </c>
      <c r="L314" s="5">
        <v>1068.4768856963021</v>
      </c>
      <c r="M314" s="5">
        <v>24785.279999999999</v>
      </c>
      <c r="N314" s="5">
        <v>390</v>
      </c>
      <c r="O314" s="5">
        <v>63.552</v>
      </c>
      <c r="P314" s="5">
        <v>1060</v>
      </c>
    </row>
    <row r="315" spans="1:16" ht="22.15" customHeight="1" x14ac:dyDescent="0.25">
      <c r="A315" s="3">
        <v>22508</v>
      </c>
      <c r="B315" s="3" t="s">
        <v>102</v>
      </c>
      <c r="C315" s="4">
        <v>44993</v>
      </c>
      <c r="D315" s="5" t="b">
        <v>1</v>
      </c>
      <c r="E315" s="5" t="b">
        <v>1</v>
      </c>
      <c r="F315" s="5" t="s">
        <v>441</v>
      </c>
      <c r="G315" s="5" t="s">
        <v>18</v>
      </c>
      <c r="H315" s="3" t="s">
        <v>19</v>
      </c>
      <c r="I315" s="5" t="s">
        <v>20</v>
      </c>
      <c r="J315" s="5" t="s">
        <v>41</v>
      </c>
      <c r="K315" s="5">
        <v>13063.213400000001</v>
      </c>
      <c r="L315" s="5">
        <v>653.1606700000001</v>
      </c>
      <c r="M315" s="5">
        <v>15469</v>
      </c>
      <c r="N315" s="5">
        <v>499</v>
      </c>
      <c r="O315" s="5">
        <v>31</v>
      </c>
      <c r="P315" s="5">
        <v>1060</v>
      </c>
    </row>
    <row r="316" spans="1:16" ht="22.15" customHeight="1" x14ac:dyDescent="0.25">
      <c r="A316" s="3">
        <v>22511</v>
      </c>
      <c r="B316" s="3" t="s">
        <v>269</v>
      </c>
      <c r="C316" s="4">
        <v>44993</v>
      </c>
      <c r="D316" s="5" t="b">
        <v>1</v>
      </c>
      <c r="E316" s="5" t="b">
        <v>1</v>
      </c>
      <c r="F316" s="5" t="s">
        <v>442</v>
      </c>
      <c r="G316" s="5" t="s">
        <v>18</v>
      </c>
      <c r="H316" s="3" t="s">
        <v>19</v>
      </c>
      <c r="I316" s="5" t="s">
        <v>20</v>
      </c>
      <c r="J316" s="5" t="s">
        <v>21</v>
      </c>
      <c r="K316" s="5">
        <v>13557.957839999999</v>
      </c>
      <c r="L316" s="5">
        <v>677.89789199999996</v>
      </c>
      <c r="M316" s="5">
        <v>15721.2</v>
      </c>
      <c r="N316" s="5">
        <v>397</v>
      </c>
      <c r="O316" s="5">
        <v>39.6</v>
      </c>
      <c r="P316" s="5">
        <v>1060</v>
      </c>
    </row>
    <row r="317" spans="1:16" ht="22.15" customHeight="1" x14ac:dyDescent="0.25">
      <c r="A317" s="3">
        <v>22512</v>
      </c>
      <c r="B317" s="3" t="s">
        <v>253</v>
      </c>
      <c r="C317" s="4">
        <v>44993</v>
      </c>
      <c r="D317" s="5" t="b">
        <v>1</v>
      </c>
      <c r="E317" s="5" t="b">
        <v>1</v>
      </c>
      <c r="F317" s="5" t="s">
        <v>443</v>
      </c>
      <c r="G317" s="5" t="s">
        <v>18</v>
      </c>
      <c r="H317" s="3" t="s">
        <v>19</v>
      </c>
      <c r="I317" s="5" t="s">
        <v>34</v>
      </c>
      <c r="J317" s="5" t="s">
        <v>41</v>
      </c>
      <c r="K317" s="5">
        <v>53947.585999999996</v>
      </c>
      <c r="L317" s="5">
        <v>2697.3793000000001</v>
      </c>
      <c r="M317" s="5">
        <v>63778</v>
      </c>
      <c r="N317" s="5">
        <v>236.21481481481482</v>
      </c>
      <c r="O317" s="5">
        <v>270</v>
      </c>
      <c r="P317" s="5">
        <v>1060</v>
      </c>
    </row>
    <row r="318" spans="1:16" ht="22.15" customHeight="1" x14ac:dyDescent="0.25">
      <c r="A318" s="3">
        <v>22516</v>
      </c>
      <c r="B318" s="3" t="s">
        <v>284</v>
      </c>
      <c r="C318" s="4">
        <v>44993</v>
      </c>
      <c r="D318" s="5" t="b">
        <v>1</v>
      </c>
      <c r="E318" s="5" t="b">
        <v>1</v>
      </c>
      <c r="F318" s="5" t="s">
        <v>444</v>
      </c>
      <c r="G318" s="5" t="s">
        <v>18</v>
      </c>
      <c r="H318" s="3" t="s">
        <v>19</v>
      </c>
      <c r="I318" s="5" t="s">
        <v>34</v>
      </c>
      <c r="J318" s="5" t="s">
        <v>41</v>
      </c>
      <c r="K318" s="5">
        <v>53930.716</v>
      </c>
      <c r="L318" s="5">
        <v>2696.5358000000001</v>
      </c>
      <c r="M318" s="5">
        <v>63640</v>
      </c>
      <c r="N318" s="5">
        <v>235.7037037037037</v>
      </c>
      <c r="O318" s="5">
        <v>270</v>
      </c>
      <c r="P318" s="5">
        <v>1060</v>
      </c>
    </row>
    <row r="319" spans="1:16" ht="22.15" customHeight="1" x14ac:dyDescent="0.25">
      <c r="A319" s="3">
        <v>22521</v>
      </c>
      <c r="B319" s="3" t="s">
        <v>66</v>
      </c>
      <c r="C319" s="4">
        <v>44993</v>
      </c>
      <c r="D319" s="5" t="b">
        <v>1</v>
      </c>
      <c r="E319" s="5" t="b">
        <v>1</v>
      </c>
      <c r="F319" s="5" t="s">
        <v>445</v>
      </c>
      <c r="G319" s="5" t="s">
        <v>18</v>
      </c>
      <c r="H319" s="3" t="s">
        <v>19</v>
      </c>
      <c r="I319" s="5" t="s">
        <v>34</v>
      </c>
      <c r="J319" s="5" t="s">
        <v>41</v>
      </c>
      <c r="K319" s="5">
        <v>262066.71162000002</v>
      </c>
      <c r="L319" s="5">
        <v>13103.335581000001</v>
      </c>
      <c r="M319" s="5">
        <v>336971.1</v>
      </c>
      <c r="N319" s="5">
        <v>397.38095238095229</v>
      </c>
      <c r="O319" s="5">
        <v>847.98000000000013</v>
      </c>
      <c r="P319" s="5">
        <v>1060</v>
      </c>
    </row>
    <row r="320" spans="1:16" ht="22.15" customHeight="1" x14ac:dyDescent="0.25">
      <c r="A320" s="3">
        <v>22525</v>
      </c>
      <c r="B320" s="3" t="s">
        <v>25</v>
      </c>
      <c r="C320" s="4">
        <v>44993</v>
      </c>
      <c r="D320" s="5" t="b">
        <v>1</v>
      </c>
      <c r="E320" s="5" t="b">
        <v>1</v>
      </c>
      <c r="F320" s="5" t="s">
        <v>446</v>
      </c>
      <c r="G320" s="5" t="s">
        <v>18</v>
      </c>
      <c r="H320" s="3" t="s">
        <v>19</v>
      </c>
      <c r="I320" s="5" t="s">
        <v>20</v>
      </c>
      <c r="J320" s="5" t="s">
        <v>27</v>
      </c>
      <c r="K320" s="5">
        <v>254262.78754105579</v>
      </c>
      <c r="L320" s="5">
        <v>12713.13937705279</v>
      </c>
      <c r="M320" s="5">
        <v>321361.62999999995</v>
      </c>
      <c r="N320" s="5">
        <v>251.99102164997763</v>
      </c>
      <c r="O320" s="5">
        <v>1275.29</v>
      </c>
      <c r="P320" s="5">
        <v>970</v>
      </c>
    </row>
    <row r="321" spans="1:16" ht="22.15" customHeight="1" x14ac:dyDescent="0.25">
      <c r="A321" s="3">
        <v>22529</v>
      </c>
      <c r="B321" s="3" t="s">
        <v>163</v>
      </c>
      <c r="C321" s="4">
        <v>44992</v>
      </c>
      <c r="D321" s="5" t="b">
        <v>1</v>
      </c>
      <c r="E321" s="5" t="b">
        <v>1</v>
      </c>
      <c r="F321" s="5" t="s">
        <v>447</v>
      </c>
      <c r="G321" s="5" t="s">
        <v>18</v>
      </c>
      <c r="H321" s="3" t="s">
        <v>19</v>
      </c>
      <c r="I321" s="5" t="s">
        <v>34</v>
      </c>
      <c r="J321" s="5" t="s">
        <v>41</v>
      </c>
      <c r="K321" s="5">
        <v>89854.109400000001</v>
      </c>
      <c r="L321" s="5">
        <v>4492.7054699999999</v>
      </c>
      <c r="M321" s="5">
        <v>117055.4</v>
      </c>
      <c r="N321" s="5">
        <v>529.66244343891401</v>
      </c>
      <c r="O321" s="5">
        <v>221</v>
      </c>
      <c r="P321" s="5">
        <v>1060</v>
      </c>
    </row>
    <row r="322" spans="1:16" ht="22.15" customHeight="1" x14ac:dyDescent="0.25">
      <c r="A322" s="3">
        <v>22532</v>
      </c>
      <c r="B322" s="3" t="s">
        <v>110</v>
      </c>
      <c r="C322" s="4">
        <v>44992</v>
      </c>
      <c r="D322" s="5" t="b">
        <v>1</v>
      </c>
      <c r="E322" s="5" t="b">
        <v>1</v>
      </c>
      <c r="F322" s="5" t="s">
        <v>448</v>
      </c>
      <c r="G322" s="5" t="s">
        <v>18</v>
      </c>
      <c r="H322" s="3" t="s">
        <v>19</v>
      </c>
      <c r="I322" s="5" t="s">
        <v>34</v>
      </c>
      <c r="J322" s="5" t="s">
        <v>24</v>
      </c>
      <c r="K322" s="5">
        <v>36425.738400000002</v>
      </c>
      <c r="L322" s="5">
        <v>1821.2869200000002</v>
      </c>
      <c r="M322" s="5">
        <v>42954.6</v>
      </c>
      <c r="N322" s="5">
        <v>229.45833333333334</v>
      </c>
      <c r="O322" s="5">
        <v>187.2</v>
      </c>
      <c r="P322" s="5">
        <v>1060</v>
      </c>
    </row>
    <row r="323" spans="1:16" ht="22.15" customHeight="1" x14ac:dyDescent="0.25">
      <c r="A323" s="3">
        <v>22536</v>
      </c>
      <c r="B323" s="3" t="s">
        <v>52</v>
      </c>
      <c r="C323" s="4">
        <v>44992</v>
      </c>
      <c r="D323" s="5" t="b">
        <v>1</v>
      </c>
      <c r="E323" s="5" t="b">
        <v>1</v>
      </c>
      <c r="F323" s="5" t="s">
        <v>449</v>
      </c>
      <c r="G323" s="5" t="s">
        <v>18</v>
      </c>
      <c r="H323" s="3" t="s">
        <v>19</v>
      </c>
      <c r="I323" s="5" t="s">
        <v>34</v>
      </c>
      <c r="J323" s="5" t="s">
        <v>41</v>
      </c>
      <c r="K323" s="5">
        <v>52826.716</v>
      </c>
      <c r="L323" s="5">
        <v>2641.3358000000003</v>
      </c>
      <c r="M323" s="5">
        <v>62340</v>
      </c>
      <c r="N323" s="5">
        <v>230.88888888888889</v>
      </c>
      <c r="O323" s="5">
        <v>270</v>
      </c>
      <c r="P323" s="5">
        <v>1060</v>
      </c>
    </row>
    <row r="324" spans="1:16" ht="22.15" customHeight="1" x14ac:dyDescent="0.25">
      <c r="A324" s="3">
        <v>22538</v>
      </c>
      <c r="B324" s="3" t="s">
        <v>22</v>
      </c>
      <c r="C324" s="4">
        <v>44992</v>
      </c>
      <c r="D324" s="5" t="b">
        <v>1</v>
      </c>
      <c r="E324" s="5" t="b">
        <v>1</v>
      </c>
      <c r="F324" s="5" t="s">
        <v>450</v>
      </c>
      <c r="G324" s="5" t="s">
        <v>18</v>
      </c>
      <c r="H324" s="3" t="s">
        <v>19</v>
      </c>
      <c r="I324" s="5" t="s">
        <v>34</v>
      </c>
      <c r="J324" s="5" t="s">
        <v>41</v>
      </c>
      <c r="K324" s="5">
        <v>655563.80865824292</v>
      </c>
      <c r="L324" s="5">
        <v>32778.190432912146</v>
      </c>
      <c r="M324" s="5">
        <v>841850.78</v>
      </c>
      <c r="N324" s="5">
        <v>395.89307111349382</v>
      </c>
      <c r="O324" s="5">
        <v>2126.46</v>
      </c>
      <c r="P324" s="5">
        <v>1060</v>
      </c>
    </row>
    <row r="325" spans="1:16" ht="22.15" customHeight="1" x14ac:dyDescent="0.25">
      <c r="A325" s="3">
        <v>22541</v>
      </c>
      <c r="B325" s="3" t="s">
        <v>100</v>
      </c>
      <c r="C325" s="4">
        <v>44992</v>
      </c>
      <c r="D325" s="5" t="b">
        <v>1</v>
      </c>
      <c r="E325" s="5" t="b">
        <v>1</v>
      </c>
      <c r="F325" s="5" t="s">
        <v>451</v>
      </c>
      <c r="G325" s="5" t="s">
        <v>18</v>
      </c>
      <c r="H325" s="3" t="s">
        <v>19</v>
      </c>
      <c r="I325" s="5" t="s">
        <v>20</v>
      </c>
      <c r="J325" s="5" t="s">
        <v>41</v>
      </c>
      <c r="K325" s="5">
        <v>327395.19252048596</v>
      </c>
      <c r="L325" s="5">
        <v>16369.759626024299</v>
      </c>
      <c r="M325" s="5">
        <v>392813.16000000003</v>
      </c>
      <c r="N325" s="5">
        <v>213.58756361738224</v>
      </c>
      <c r="O325" s="5">
        <v>1839.12</v>
      </c>
      <c r="P325" s="5">
        <v>1060</v>
      </c>
    </row>
    <row r="326" spans="1:16" ht="22.15" customHeight="1" x14ac:dyDescent="0.25">
      <c r="A326" s="3">
        <v>22547</v>
      </c>
      <c r="B326" s="3" t="s">
        <v>390</v>
      </c>
      <c r="C326" s="4">
        <v>44987</v>
      </c>
      <c r="D326" s="5" t="b">
        <v>1</v>
      </c>
      <c r="E326" s="5" t="b">
        <v>1</v>
      </c>
      <c r="F326" s="5" t="s">
        <v>452</v>
      </c>
      <c r="G326" s="5" t="s">
        <v>18</v>
      </c>
      <c r="H326" s="3" t="s">
        <v>19</v>
      </c>
      <c r="I326" s="5" t="s">
        <v>20</v>
      </c>
      <c r="J326" s="5" t="s">
        <v>24</v>
      </c>
      <c r="K326" s="5">
        <v>63364.764585460165</v>
      </c>
      <c r="L326" s="5">
        <v>3168.2382292730085</v>
      </c>
      <c r="M326" s="5">
        <v>75298.960000000006</v>
      </c>
      <c r="N326" s="5">
        <v>233.38093998338726</v>
      </c>
      <c r="O326" s="5">
        <v>322.64400000000001</v>
      </c>
      <c r="P326" s="5">
        <v>1060</v>
      </c>
    </row>
    <row r="327" spans="1:16" ht="22.15" customHeight="1" x14ac:dyDescent="0.25">
      <c r="A327" s="3">
        <v>22549</v>
      </c>
      <c r="B327" s="3" t="s">
        <v>439</v>
      </c>
      <c r="C327" s="4">
        <v>44987</v>
      </c>
      <c r="D327" s="5" t="b">
        <v>1</v>
      </c>
      <c r="E327" s="5" t="b">
        <v>1</v>
      </c>
      <c r="F327" s="5" t="s">
        <v>453</v>
      </c>
      <c r="G327" s="5" t="s">
        <v>18</v>
      </c>
      <c r="H327" s="3" t="s">
        <v>19</v>
      </c>
      <c r="I327" s="5" t="s">
        <v>20</v>
      </c>
      <c r="J327" s="5" t="s">
        <v>24</v>
      </c>
      <c r="K327" s="5">
        <v>20681.890047999994</v>
      </c>
      <c r="L327" s="5">
        <v>1034.0945023999998</v>
      </c>
      <c r="M327" s="5">
        <v>24192</v>
      </c>
      <c r="N327" s="5">
        <v>350.00000000000006</v>
      </c>
      <c r="O327" s="5">
        <v>69.11999999999999</v>
      </c>
      <c r="P327" s="5">
        <v>1060</v>
      </c>
    </row>
    <row r="328" spans="1:16" ht="22.15" customHeight="1" x14ac:dyDescent="0.25">
      <c r="A328" s="3">
        <v>22550</v>
      </c>
      <c r="B328" s="3" t="s">
        <v>44</v>
      </c>
      <c r="C328" s="4">
        <v>44987</v>
      </c>
      <c r="D328" s="5" t="b">
        <v>1</v>
      </c>
      <c r="E328" s="5" t="b">
        <v>1</v>
      </c>
      <c r="F328" s="5" t="s">
        <v>454</v>
      </c>
      <c r="G328" s="5" t="s">
        <v>18</v>
      </c>
      <c r="H328" s="3" t="s">
        <v>19</v>
      </c>
      <c r="I328" s="5" t="s">
        <v>34</v>
      </c>
      <c r="J328" s="5" t="s">
        <v>24</v>
      </c>
      <c r="K328" s="5">
        <v>40907.0216</v>
      </c>
      <c r="L328" s="5">
        <v>2045.3510800000001</v>
      </c>
      <c r="M328" s="5">
        <v>48123.82</v>
      </c>
      <c r="N328" s="5">
        <v>255.19047619047618</v>
      </c>
      <c r="O328" s="5">
        <v>188.58</v>
      </c>
      <c r="P328" s="5">
        <v>1060</v>
      </c>
    </row>
    <row r="329" spans="1:16" ht="22.15" customHeight="1" x14ac:dyDescent="0.25">
      <c r="A329" s="3">
        <v>22551</v>
      </c>
      <c r="B329" s="3" t="s">
        <v>126</v>
      </c>
      <c r="C329" s="4">
        <v>44987</v>
      </c>
      <c r="D329" s="5" t="b">
        <v>1</v>
      </c>
      <c r="E329" s="5" t="b">
        <v>1</v>
      </c>
      <c r="F329" s="5" t="s">
        <v>455</v>
      </c>
      <c r="G329" s="5" t="s">
        <v>18</v>
      </c>
      <c r="H329" s="3" t="s">
        <v>19</v>
      </c>
      <c r="I329" s="5" t="s">
        <v>20</v>
      </c>
      <c r="J329" s="5" t="s">
        <v>41</v>
      </c>
      <c r="K329" s="5">
        <v>36636.996018638296</v>
      </c>
      <c r="L329" s="5">
        <v>1831.8498009319148</v>
      </c>
      <c r="M329" s="5">
        <v>42761.880000000005</v>
      </c>
      <c r="N329" s="5">
        <v>263.08527131782949</v>
      </c>
      <c r="O329" s="5">
        <v>162.54</v>
      </c>
      <c r="P329" s="5">
        <v>1060</v>
      </c>
    </row>
    <row r="330" spans="1:16" ht="22.15" customHeight="1" x14ac:dyDescent="0.25">
      <c r="A330" s="3">
        <v>22557</v>
      </c>
      <c r="B330" s="3" t="s">
        <v>88</v>
      </c>
      <c r="C330" s="4">
        <v>44987</v>
      </c>
      <c r="D330" s="5" t="b">
        <v>1</v>
      </c>
      <c r="E330" s="5" t="b">
        <v>1</v>
      </c>
      <c r="F330" s="5" t="s">
        <v>456</v>
      </c>
      <c r="G330" s="5" t="s">
        <v>18</v>
      </c>
      <c r="H330" s="3" t="s">
        <v>19</v>
      </c>
      <c r="I330" s="5" t="s">
        <v>20</v>
      </c>
      <c r="J330" s="5" t="s">
        <v>41</v>
      </c>
      <c r="K330" s="5">
        <v>47396.235733811554</v>
      </c>
      <c r="L330" s="5">
        <v>2369.8117866905777</v>
      </c>
      <c r="M330" s="5">
        <v>55325.16</v>
      </c>
      <c r="N330" s="5">
        <v>324.90697674418607</v>
      </c>
      <c r="O330" s="5">
        <v>170.28</v>
      </c>
      <c r="P330" s="5">
        <v>1060</v>
      </c>
    </row>
    <row r="331" spans="1:16" ht="22.15" customHeight="1" x14ac:dyDescent="0.25">
      <c r="A331" s="3">
        <v>22560</v>
      </c>
      <c r="B331" s="3" t="s">
        <v>192</v>
      </c>
      <c r="C331" s="4">
        <v>44987</v>
      </c>
      <c r="D331" s="5" t="b">
        <v>1</v>
      </c>
      <c r="E331" s="5" t="b">
        <v>1</v>
      </c>
      <c r="F331" s="5" t="s">
        <v>457</v>
      </c>
      <c r="G331" s="5" t="s">
        <v>18</v>
      </c>
      <c r="H331" s="3" t="s">
        <v>19</v>
      </c>
      <c r="I331" s="5" t="s">
        <v>20</v>
      </c>
      <c r="J331" s="5" t="s">
        <v>41</v>
      </c>
      <c r="K331" s="5">
        <v>39816.055354042554</v>
      </c>
      <c r="L331" s="5">
        <v>1990.8027677021278</v>
      </c>
      <c r="M331" s="5">
        <v>47122.6</v>
      </c>
      <c r="N331" s="5">
        <v>260.92248062015506</v>
      </c>
      <c r="O331" s="5">
        <v>180.6</v>
      </c>
      <c r="P331" s="5">
        <v>1060</v>
      </c>
    </row>
    <row r="332" spans="1:16" ht="22.15" customHeight="1" x14ac:dyDescent="0.25">
      <c r="A332" s="3">
        <v>22565</v>
      </c>
      <c r="B332" s="3" t="s">
        <v>259</v>
      </c>
      <c r="C332" s="4">
        <v>44986</v>
      </c>
      <c r="D332" s="5" t="b">
        <v>1</v>
      </c>
      <c r="E332" s="5" t="b">
        <v>1</v>
      </c>
      <c r="F332" s="5" t="s">
        <v>458</v>
      </c>
      <c r="G332" s="5" t="s">
        <v>18</v>
      </c>
      <c r="H332" s="3" t="s">
        <v>19</v>
      </c>
      <c r="I332" s="5" t="s">
        <v>20</v>
      </c>
      <c r="J332" s="5" t="s">
        <v>41</v>
      </c>
      <c r="K332" s="5">
        <v>14409.983359999998</v>
      </c>
      <c r="L332" s="5">
        <v>720.49916799999994</v>
      </c>
      <c r="M332" s="5">
        <v>17014.400000000001</v>
      </c>
      <c r="N332" s="5">
        <v>443.08333333333337</v>
      </c>
      <c r="O332" s="5">
        <v>38.4</v>
      </c>
      <c r="P332" s="5">
        <v>1060</v>
      </c>
    </row>
    <row r="333" spans="1:16" ht="22.15" customHeight="1" x14ac:dyDescent="0.25">
      <c r="A333" s="3">
        <v>22566</v>
      </c>
      <c r="B333" s="3" t="s">
        <v>132</v>
      </c>
      <c r="C333" s="4">
        <v>44986</v>
      </c>
      <c r="D333" s="5" t="b">
        <v>1</v>
      </c>
      <c r="E333" s="5" t="b">
        <v>1</v>
      </c>
      <c r="F333" s="5" t="s">
        <v>459</v>
      </c>
      <c r="G333" s="5" t="s">
        <v>18</v>
      </c>
      <c r="H333" s="3" t="s">
        <v>460</v>
      </c>
      <c r="I333" s="5" t="s">
        <v>20</v>
      </c>
      <c r="J333" s="5" t="s">
        <v>27</v>
      </c>
      <c r="K333" s="5">
        <v>3847650.0366215771</v>
      </c>
      <c r="L333" s="5">
        <v>192382.50183107887</v>
      </c>
      <c r="M333" s="5">
        <v>4517636.21</v>
      </c>
      <c r="N333" s="5">
        <v>224.75708111468595</v>
      </c>
      <c r="O333" s="5">
        <v>20100.083999999995</v>
      </c>
      <c r="P333" s="5">
        <v>1060</v>
      </c>
    </row>
    <row r="334" spans="1:16" ht="22.15" customHeight="1" x14ac:dyDescent="0.25">
      <c r="A334" s="3">
        <v>22570</v>
      </c>
      <c r="B334" s="3" t="s">
        <v>134</v>
      </c>
      <c r="C334" s="4">
        <v>44986</v>
      </c>
      <c r="D334" s="5" t="b">
        <v>1</v>
      </c>
      <c r="E334" s="5" t="b">
        <v>1</v>
      </c>
      <c r="F334" s="5" t="s">
        <v>461</v>
      </c>
      <c r="G334" s="5" t="s">
        <v>18</v>
      </c>
      <c r="H334" s="3" t="s">
        <v>19</v>
      </c>
      <c r="I334" s="5" t="s">
        <v>20</v>
      </c>
      <c r="J334" s="5" t="s">
        <v>27</v>
      </c>
      <c r="K334" s="5">
        <v>3859412.0994225987</v>
      </c>
      <c r="L334" s="5">
        <v>192970.60497112994</v>
      </c>
      <c r="M334" s="5">
        <v>4605211.3</v>
      </c>
      <c r="N334" s="5">
        <v>228.40482150622623</v>
      </c>
      <c r="O334" s="5">
        <v>20162.495999999999</v>
      </c>
      <c r="P334" s="5">
        <v>1060</v>
      </c>
    </row>
    <row r="335" spans="1:16" ht="22.15" customHeight="1" x14ac:dyDescent="0.25">
      <c r="A335" s="3">
        <v>22573</v>
      </c>
      <c r="B335" s="3" t="s">
        <v>163</v>
      </c>
      <c r="C335" s="4">
        <v>44986</v>
      </c>
      <c r="D335" s="5" t="b">
        <v>1</v>
      </c>
      <c r="E335" s="5" t="b">
        <v>1</v>
      </c>
      <c r="F335" s="5" t="s">
        <v>462</v>
      </c>
      <c r="G335" s="5" t="s">
        <v>18</v>
      </c>
      <c r="H335" s="3" t="s">
        <v>19</v>
      </c>
      <c r="I335" s="5" t="s">
        <v>20</v>
      </c>
      <c r="J335" s="5" t="s">
        <v>27</v>
      </c>
      <c r="K335" s="5">
        <v>4368201.8243331723</v>
      </c>
      <c r="L335" s="5">
        <v>218410.09121665862</v>
      </c>
      <c r="M335" s="5">
        <v>5169823.9700000007</v>
      </c>
      <c r="N335" s="5">
        <v>257.20409775401936</v>
      </c>
      <c r="O335" s="5">
        <v>20100.083999999999</v>
      </c>
      <c r="P335" s="5">
        <v>1060</v>
      </c>
    </row>
    <row r="336" spans="1:16" ht="22.15" customHeight="1" x14ac:dyDescent="0.25">
      <c r="A336" s="3">
        <v>22579</v>
      </c>
      <c r="B336" s="3" t="s">
        <v>105</v>
      </c>
      <c r="C336" s="4">
        <v>44985</v>
      </c>
      <c r="D336" s="5" t="b">
        <v>1</v>
      </c>
      <c r="E336" s="5" t="b">
        <v>1</v>
      </c>
      <c r="F336" s="5" t="s">
        <v>463</v>
      </c>
      <c r="G336" s="5" t="s">
        <v>56</v>
      </c>
      <c r="H336" s="3" t="s">
        <v>19</v>
      </c>
      <c r="I336" s="5" t="s">
        <v>20</v>
      </c>
      <c r="J336" s="5" t="s">
        <v>41</v>
      </c>
      <c r="K336" s="5">
        <v>16436.581919999997</v>
      </c>
      <c r="L336" s="5">
        <v>821.82909599999994</v>
      </c>
      <c r="M336" s="5">
        <v>19447.559999999998</v>
      </c>
      <c r="N336" s="5">
        <v>486.67567567567562</v>
      </c>
      <c r="O336" s="5">
        <v>39.96</v>
      </c>
      <c r="P336" s="5">
        <v>1020</v>
      </c>
    </row>
    <row r="337" spans="1:16" ht="22.15" customHeight="1" x14ac:dyDescent="0.25">
      <c r="A337" s="3">
        <v>22584</v>
      </c>
      <c r="B337" s="3" t="s">
        <v>113</v>
      </c>
      <c r="C337" s="4">
        <v>44985</v>
      </c>
      <c r="D337" s="5" t="b">
        <v>1</v>
      </c>
      <c r="E337" s="5" t="b">
        <v>1</v>
      </c>
      <c r="F337" s="5" t="s">
        <v>464</v>
      </c>
      <c r="G337" s="5" t="s">
        <v>18</v>
      </c>
      <c r="H337" s="3" t="s">
        <v>19</v>
      </c>
      <c r="I337" s="5" t="s">
        <v>34</v>
      </c>
      <c r="J337" s="5" t="s">
        <v>86</v>
      </c>
      <c r="K337" s="5">
        <v>84965.000079999998</v>
      </c>
      <c r="L337" s="5">
        <v>4248.2500040000004</v>
      </c>
      <c r="M337" s="5">
        <v>98474.4</v>
      </c>
      <c r="N337" s="5">
        <v>235</v>
      </c>
      <c r="O337" s="5">
        <v>419.03999999999996</v>
      </c>
      <c r="P337" s="5">
        <v>1060</v>
      </c>
    </row>
    <row r="338" spans="1:16" ht="22.15" customHeight="1" x14ac:dyDescent="0.25">
      <c r="A338" s="3">
        <v>22587</v>
      </c>
      <c r="B338" s="3" t="s">
        <v>171</v>
      </c>
      <c r="C338" s="4">
        <v>44985</v>
      </c>
      <c r="D338" s="5" t="b">
        <v>1</v>
      </c>
      <c r="E338" s="5" t="b">
        <v>1</v>
      </c>
      <c r="F338" s="5" t="s">
        <v>465</v>
      </c>
      <c r="G338" s="5" t="s">
        <v>18</v>
      </c>
      <c r="H338" s="3" t="s">
        <v>19</v>
      </c>
      <c r="I338" s="5" t="s">
        <v>20</v>
      </c>
      <c r="J338" s="5" t="s">
        <v>41</v>
      </c>
      <c r="K338" s="5">
        <v>122371.7928</v>
      </c>
      <c r="L338" s="5">
        <v>6118.5896400000001</v>
      </c>
      <c r="M338" s="5">
        <v>144816</v>
      </c>
      <c r="N338" s="5">
        <v>215.5</v>
      </c>
      <c r="O338" s="5">
        <v>672</v>
      </c>
      <c r="P338" s="5">
        <v>1060</v>
      </c>
    </row>
    <row r="339" spans="1:16" ht="22.15" customHeight="1" x14ac:dyDescent="0.25">
      <c r="A339" s="3">
        <v>22591</v>
      </c>
      <c r="B339" s="3" t="s">
        <v>336</v>
      </c>
      <c r="C339" s="4">
        <v>44985</v>
      </c>
      <c r="D339" s="5" t="b">
        <v>1</v>
      </c>
      <c r="E339" s="5" t="b">
        <v>1</v>
      </c>
      <c r="F339" s="5" t="s">
        <v>466</v>
      </c>
      <c r="G339" s="5" t="s">
        <v>18</v>
      </c>
      <c r="H339" s="3" t="s">
        <v>19</v>
      </c>
      <c r="I339" s="5" t="s">
        <v>20</v>
      </c>
      <c r="J339" s="5" t="s">
        <v>24</v>
      </c>
      <c r="K339" s="5">
        <v>32396.321776000001</v>
      </c>
      <c r="L339" s="5">
        <v>1619.8160888000002</v>
      </c>
      <c r="M339" s="5">
        <v>37571.68</v>
      </c>
      <c r="N339" s="5">
        <v>410.88888888888891</v>
      </c>
      <c r="O339" s="5">
        <v>91.44</v>
      </c>
      <c r="P339" s="5">
        <v>1060</v>
      </c>
    </row>
    <row r="340" spans="1:16" ht="22.15" customHeight="1" x14ac:dyDescent="0.25">
      <c r="A340" s="3">
        <v>22594</v>
      </c>
      <c r="B340" s="3" t="s">
        <v>367</v>
      </c>
      <c r="C340" s="4">
        <v>44985</v>
      </c>
      <c r="D340" s="5" t="b">
        <v>1</v>
      </c>
      <c r="E340" s="5" t="b">
        <v>1</v>
      </c>
      <c r="F340" s="5" t="s">
        <v>467</v>
      </c>
      <c r="G340" s="5" t="s">
        <v>18</v>
      </c>
      <c r="H340" s="3" t="s">
        <v>19</v>
      </c>
      <c r="I340" s="5" t="s">
        <v>20</v>
      </c>
      <c r="J340" s="5" t="s">
        <v>27</v>
      </c>
      <c r="K340" s="5">
        <v>4380372.8441283135</v>
      </c>
      <c r="L340" s="5">
        <v>219018.64220641568</v>
      </c>
      <c r="M340" s="5">
        <v>5267266.42</v>
      </c>
      <c r="N340" s="5">
        <v>261.24079181466425</v>
      </c>
      <c r="O340" s="5">
        <v>20162.495999999999</v>
      </c>
      <c r="P340" s="5">
        <v>1060</v>
      </c>
    </row>
    <row r="341" spans="1:16" ht="22.15" customHeight="1" x14ac:dyDescent="0.25">
      <c r="A341" s="3">
        <v>22599</v>
      </c>
      <c r="B341" s="3" t="s">
        <v>128</v>
      </c>
      <c r="C341" s="4">
        <v>44985</v>
      </c>
      <c r="D341" s="5" t="b">
        <v>1</v>
      </c>
      <c r="E341" s="5" t="b">
        <v>1</v>
      </c>
      <c r="F341" s="5" t="s">
        <v>468</v>
      </c>
      <c r="G341" s="5" t="s">
        <v>18</v>
      </c>
      <c r="H341" s="3" t="s">
        <v>19</v>
      </c>
      <c r="I341" s="5" t="s">
        <v>20</v>
      </c>
      <c r="J341" s="5" t="s">
        <v>24</v>
      </c>
      <c r="K341" s="5">
        <v>64019.328919089079</v>
      </c>
      <c r="L341" s="5">
        <v>3200.9664459544542</v>
      </c>
      <c r="M341" s="5">
        <v>74742.600000000006</v>
      </c>
      <c r="N341" s="5">
        <v>196.1748031496063</v>
      </c>
      <c r="O341" s="5">
        <v>381</v>
      </c>
      <c r="P341" s="5">
        <v>1060</v>
      </c>
    </row>
    <row r="342" spans="1:16" ht="22.15" customHeight="1" x14ac:dyDescent="0.25">
      <c r="A342" s="3">
        <v>22604</v>
      </c>
      <c r="B342" s="3" t="s">
        <v>367</v>
      </c>
      <c r="C342" s="4">
        <v>44984</v>
      </c>
      <c r="D342" s="5" t="b">
        <v>1</v>
      </c>
      <c r="E342" s="5" t="b">
        <v>1</v>
      </c>
      <c r="F342" s="5" t="s">
        <v>469</v>
      </c>
      <c r="G342" s="5" t="s">
        <v>18</v>
      </c>
      <c r="H342" s="3" t="s">
        <v>19</v>
      </c>
      <c r="I342" s="5" t="s">
        <v>20</v>
      </c>
      <c r="J342" s="5" t="s">
        <v>24</v>
      </c>
      <c r="K342" s="5">
        <v>51383.459459999998</v>
      </c>
      <c r="L342" s="5">
        <v>2569.1729730000002</v>
      </c>
      <c r="M342" s="5">
        <v>60198.879999999997</v>
      </c>
      <c r="N342" s="5">
        <v>206.94011687865247</v>
      </c>
      <c r="O342" s="5">
        <v>290.89999999999998</v>
      </c>
      <c r="P342" s="5">
        <v>970</v>
      </c>
    </row>
    <row r="343" spans="1:16" ht="22.15" customHeight="1" x14ac:dyDescent="0.25">
      <c r="A343" s="3">
        <v>22606</v>
      </c>
      <c r="B343" s="3" t="s">
        <v>284</v>
      </c>
      <c r="C343" s="4">
        <v>44984</v>
      </c>
      <c r="D343" s="5" t="b">
        <v>1</v>
      </c>
      <c r="E343" s="5" t="b">
        <v>1</v>
      </c>
      <c r="F343" s="5" t="s">
        <v>470</v>
      </c>
      <c r="G343" s="5" t="s">
        <v>18</v>
      </c>
      <c r="H343" s="3" t="s">
        <v>19</v>
      </c>
      <c r="I343" s="5" t="s">
        <v>34</v>
      </c>
      <c r="J343" s="5" t="s">
        <v>24</v>
      </c>
      <c r="K343" s="5">
        <v>32977.892420000004</v>
      </c>
      <c r="L343" s="5">
        <v>1648.8946210000004</v>
      </c>
      <c r="M343" s="5">
        <v>38977.800000000003</v>
      </c>
      <c r="N343" s="5">
        <v>255.32424996724745</v>
      </c>
      <c r="O343" s="5">
        <v>152.66000000000003</v>
      </c>
      <c r="P343" s="5">
        <v>1060</v>
      </c>
    </row>
    <row r="344" spans="1:16" ht="22.15" customHeight="1" x14ac:dyDescent="0.25">
      <c r="A344" s="3">
        <v>22611</v>
      </c>
      <c r="B344" s="3" t="s">
        <v>142</v>
      </c>
      <c r="C344" s="4">
        <v>44984</v>
      </c>
      <c r="D344" s="5" t="b">
        <v>1</v>
      </c>
      <c r="E344" s="5" t="b">
        <v>1</v>
      </c>
      <c r="F344" s="5" t="s">
        <v>471</v>
      </c>
      <c r="G344" s="5" t="s">
        <v>18</v>
      </c>
      <c r="H344" s="3" t="s">
        <v>19</v>
      </c>
      <c r="I344" s="5" t="s">
        <v>20</v>
      </c>
      <c r="J344" s="5" t="s">
        <v>24</v>
      </c>
      <c r="K344" s="5">
        <v>39682.077617333664</v>
      </c>
      <c r="L344" s="5">
        <v>1984.1038808666833</v>
      </c>
      <c r="M344" s="5">
        <v>48216</v>
      </c>
      <c r="N344" s="5">
        <v>286.43735519515235</v>
      </c>
      <c r="O344" s="5">
        <v>168.33</v>
      </c>
      <c r="P344" s="5">
        <v>1060</v>
      </c>
    </row>
    <row r="345" spans="1:16" ht="22.15" customHeight="1" x14ac:dyDescent="0.25">
      <c r="A345" s="3">
        <v>22617</v>
      </c>
      <c r="B345" s="3" t="s">
        <v>305</v>
      </c>
      <c r="C345" s="4">
        <v>44981</v>
      </c>
      <c r="D345" s="5" t="b">
        <v>1</v>
      </c>
      <c r="E345" s="5" t="b">
        <v>1</v>
      </c>
      <c r="F345" s="5" t="s">
        <v>472</v>
      </c>
      <c r="G345" s="5" t="s">
        <v>18</v>
      </c>
      <c r="H345" s="3" t="s">
        <v>460</v>
      </c>
      <c r="I345" s="5" t="s">
        <v>20</v>
      </c>
      <c r="J345" s="5" t="s">
        <v>145</v>
      </c>
      <c r="K345" s="5">
        <v>7742073.5818893211</v>
      </c>
      <c r="L345" s="5">
        <v>387103.67909446609</v>
      </c>
      <c r="M345" s="5">
        <v>8888625.9301727209</v>
      </c>
      <c r="N345" s="5">
        <v>192.49866659821811</v>
      </c>
      <c r="O345" s="5">
        <v>46175</v>
      </c>
      <c r="P345" s="5">
        <v>1020</v>
      </c>
    </row>
    <row r="346" spans="1:16" ht="22.15" customHeight="1" x14ac:dyDescent="0.25">
      <c r="A346" s="3">
        <v>22618</v>
      </c>
      <c r="B346" s="3" t="s">
        <v>202</v>
      </c>
      <c r="C346" s="4">
        <v>44981</v>
      </c>
      <c r="D346" s="5" t="b">
        <v>1</v>
      </c>
      <c r="E346" s="5" t="b">
        <v>1</v>
      </c>
      <c r="F346" s="5" t="s">
        <v>473</v>
      </c>
      <c r="G346" s="5" t="s">
        <v>18</v>
      </c>
      <c r="H346" s="3" t="s">
        <v>19</v>
      </c>
      <c r="I346" s="5" t="s">
        <v>34</v>
      </c>
      <c r="J346" s="5" t="s">
        <v>41</v>
      </c>
      <c r="K346" s="5">
        <v>37234.68</v>
      </c>
      <c r="L346" s="5">
        <v>1861.7340000000002</v>
      </c>
      <c r="M346" s="5">
        <v>43709.599999999999</v>
      </c>
      <c r="N346" s="5">
        <v>349.67680000000001</v>
      </c>
      <c r="O346" s="5">
        <v>125</v>
      </c>
      <c r="P346" s="5">
        <v>1020</v>
      </c>
    </row>
    <row r="347" spans="1:16" ht="22.15" customHeight="1" x14ac:dyDescent="0.25">
      <c r="A347" s="3">
        <v>22619</v>
      </c>
      <c r="B347" s="3" t="s">
        <v>165</v>
      </c>
      <c r="C347" s="4">
        <v>44980</v>
      </c>
      <c r="D347" s="5" t="b">
        <v>1</v>
      </c>
      <c r="E347" s="5" t="b">
        <v>1</v>
      </c>
      <c r="F347" s="5" t="s">
        <v>474</v>
      </c>
      <c r="G347" s="5" t="s">
        <v>18</v>
      </c>
      <c r="H347" s="3" t="s">
        <v>19</v>
      </c>
      <c r="I347" s="5" t="s">
        <v>20</v>
      </c>
      <c r="J347" s="5" t="s">
        <v>94</v>
      </c>
      <c r="K347" s="5">
        <v>167835</v>
      </c>
      <c r="L347" s="5">
        <v>8391.75</v>
      </c>
      <c r="M347" s="5">
        <v>204120</v>
      </c>
      <c r="N347" s="5">
        <v>243</v>
      </c>
      <c r="O347" s="5">
        <v>840</v>
      </c>
      <c r="P347" s="5">
        <v>1020</v>
      </c>
    </row>
    <row r="348" spans="1:16" ht="22.15" customHeight="1" x14ac:dyDescent="0.25">
      <c r="A348" s="3">
        <v>22622</v>
      </c>
      <c r="B348" s="3" t="s">
        <v>204</v>
      </c>
      <c r="C348" s="4">
        <v>44980</v>
      </c>
      <c r="D348" s="5" t="b">
        <v>1</v>
      </c>
      <c r="E348" s="5" t="b">
        <v>1</v>
      </c>
      <c r="F348" s="5" t="s">
        <v>475</v>
      </c>
      <c r="G348" s="5" t="s">
        <v>56</v>
      </c>
      <c r="H348" s="3" t="s">
        <v>19</v>
      </c>
      <c r="I348" s="5" t="s">
        <v>20</v>
      </c>
      <c r="J348" s="5" t="s">
        <v>21</v>
      </c>
      <c r="K348" s="5">
        <v>666613.2182846932</v>
      </c>
      <c r="L348" s="5">
        <v>33330.660914234664</v>
      </c>
      <c r="M348" s="5">
        <v>798693.12</v>
      </c>
      <c r="N348" s="5">
        <v>196.8</v>
      </c>
      <c r="O348" s="5">
        <v>4058.3999999999996</v>
      </c>
      <c r="P348" s="5">
        <v>1020</v>
      </c>
    </row>
    <row r="349" spans="1:16" ht="22.15" customHeight="1" x14ac:dyDescent="0.25">
      <c r="A349" s="3">
        <v>22627</v>
      </c>
      <c r="B349" s="3" t="s">
        <v>102</v>
      </c>
      <c r="C349" s="4">
        <v>44980</v>
      </c>
      <c r="D349" s="5" t="b">
        <v>1</v>
      </c>
      <c r="E349" s="5" t="b">
        <v>1</v>
      </c>
      <c r="F349" s="5" t="s">
        <v>476</v>
      </c>
      <c r="G349" s="5" t="s">
        <v>18</v>
      </c>
      <c r="H349" s="3" t="s">
        <v>19</v>
      </c>
      <c r="I349" s="5" t="s">
        <v>20</v>
      </c>
      <c r="J349" s="5" t="s">
        <v>27</v>
      </c>
      <c r="K349" s="5">
        <v>4221427.7388987411</v>
      </c>
      <c r="L349" s="5">
        <v>211071.38694493705</v>
      </c>
      <c r="M349" s="5">
        <v>5041183.2700000014</v>
      </c>
      <c r="N349" s="5">
        <v>250.82978951240773</v>
      </c>
      <c r="O349" s="5">
        <v>20098.024560000002</v>
      </c>
      <c r="P349" s="5">
        <v>1020</v>
      </c>
    </row>
    <row r="350" spans="1:16" ht="22.15" customHeight="1" x14ac:dyDescent="0.25">
      <c r="A350" s="3">
        <v>22632</v>
      </c>
      <c r="B350" s="3" t="s">
        <v>167</v>
      </c>
      <c r="C350" s="4">
        <v>44979</v>
      </c>
      <c r="D350" s="5" t="b">
        <v>1</v>
      </c>
      <c r="E350" s="5" t="b">
        <v>1</v>
      </c>
      <c r="F350" s="5" t="s">
        <v>477</v>
      </c>
      <c r="G350" s="5" t="s">
        <v>56</v>
      </c>
      <c r="H350" s="3" t="s">
        <v>19</v>
      </c>
      <c r="I350" s="5" t="s">
        <v>20</v>
      </c>
      <c r="J350" s="5" t="s">
        <v>145</v>
      </c>
      <c r="K350" s="5">
        <v>9721167.121565314</v>
      </c>
      <c r="L350" s="5">
        <v>486058.3560782657</v>
      </c>
      <c r="M350" s="5">
        <v>11608998.65</v>
      </c>
      <c r="N350" s="5">
        <v>202.7418555710793</v>
      </c>
      <c r="O350" s="5">
        <v>57260</v>
      </c>
      <c r="P350" s="5">
        <v>1020</v>
      </c>
    </row>
    <row r="351" spans="1:16" ht="22.15" customHeight="1" x14ac:dyDescent="0.25">
      <c r="A351" s="3">
        <v>22635</v>
      </c>
      <c r="B351" s="3" t="s">
        <v>256</v>
      </c>
      <c r="C351" s="4">
        <v>44979</v>
      </c>
      <c r="D351" s="5" t="b">
        <v>1</v>
      </c>
      <c r="E351" s="5" t="b">
        <v>1</v>
      </c>
      <c r="F351" s="5" t="s">
        <v>478</v>
      </c>
      <c r="G351" s="5" t="s">
        <v>18</v>
      </c>
      <c r="H351" s="3" t="s">
        <v>19</v>
      </c>
      <c r="I351" s="5" t="s">
        <v>20</v>
      </c>
      <c r="J351" s="5" t="s">
        <v>41</v>
      </c>
      <c r="K351" s="5">
        <v>77590.138963252029</v>
      </c>
      <c r="L351" s="5">
        <v>3879.5069481626015</v>
      </c>
      <c r="M351" s="5">
        <v>91047.9</v>
      </c>
      <c r="N351" s="5">
        <v>448.9435161297958</v>
      </c>
      <c r="O351" s="5">
        <v>202.80479999999997</v>
      </c>
      <c r="P351" s="5">
        <v>1020</v>
      </c>
    </row>
    <row r="352" spans="1:16" ht="22.15" customHeight="1" x14ac:dyDescent="0.25">
      <c r="A352" s="3">
        <v>22639</v>
      </c>
      <c r="B352" s="3" t="s">
        <v>192</v>
      </c>
      <c r="C352" s="4">
        <v>44979</v>
      </c>
      <c r="D352" s="5" t="b">
        <v>1</v>
      </c>
      <c r="E352" s="5" t="b">
        <v>1</v>
      </c>
      <c r="F352" s="5" t="s">
        <v>479</v>
      </c>
      <c r="G352" s="5" t="s">
        <v>18</v>
      </c>
      <c r="H352" s="3" t="s">
        <v>19</v>
      </c>
      <c r="I352" s="5" t="s">
        <v>20</v>
      </c>
      <c r="J352" s="5" t="s">
        <v>41</v>
      </c>
      <c r="K352" s="5">
        <v>77308.639999999999</v>
      </c>
      <c r="L352" s="5">
        <v>3865.4320000000002</v>
      </c>
      <c r="M352" s="5">
        <v>91548</v>
      </c>
      <c r="N352" s="5">
        <v>373.97058823529409</v>
      </c>
      <c r="O352" s="5">
        <v>244.8</v>
      </c>
      <c r="P352" s="5">
        <v>1020</v>
      </c>
    </row>
    <row r="353" spans="1:16" ht="22.15" customHeight="1" x14ac:dyDescent="0.25">
      <c r="A353" s="3">
        <v>22641</v>
      </c>
      <c r="B353" s="3" t="s">
        <v>188</v>
      </c>
      <c r="C353" s="4">
        <v>44979</v>
      </c>
      <c r="D353" s="5" t="b">
        <v>1</v>
      </c>
      <c r="E353" s="5" t="b">
        <v>1</v>
      </c>
      <c r="F353" s="5" t="s">
        <v>480</v>
      </c>
      <c r="G353" s="5" t="s">
        <v>56</v>
      </c>
      <c r="H353" s="3" t="s">
        <v>19</v>
      </c>
      <c r="I353" s="5" t="s">
        <v>20</v>
      </c>
      <c r="J353" s="5" t="s">
        <v>24</v>
      </c>
      <c r="K353" s="5">
        <v>426297.97854384896</v>
      </c>
      <c r="L353" s="5">
        <v>21314.898927192451</v>
      </c>
      <c r="M353" s="5">
        <v>493623.36</v>
      </c>
      <c r="N353" s="5">
        <v>161.61904761904762</v>
      </c>
      <c r="O353" s="5">
        <v>3054.24</v>
      </c>
      <c r="P353" s="5">
        <v>1020</v>
      </c>
    </row>
    <row r="354" spans="1:16" ht="22.15" customHeight="1" x14ac:dyDescent="0.25">
      <c r="A354" s="3">
        <v>22642</v>
      </c>
      <c r="B354" s="3" t="s">
        <v>370</v>
      </c>
      <c r="C354" s="4">
        <v>44979</v>
      </c>
      <c r="D354" s="5" t="b">
        <v>0</v>
      </c>
      <c r="E354" s="5" t="b">
        <v>0</v>
      </c>
      <c r="F354" s="5" t="s">
        <v>481</v>
      </c>
      <c r="G354" s="5" t="s">
        <v>56</v>
      </c>
      <c r="H354" s="3" t="s">
        <v>19</v>
      </c>
      <c r="I354" s="5" t="s">
        <v>34</v>
      </c>
      <c r="J354" s="5" t="s">
        <v>27</v>
      </c>
      <c r="K354" s="5">
        <v>28143627.241218489</v>
      </c>
      <c r="L354" s="5">
        <v>0</v>
      </c>
      <c r="M354" s="5">
        <v>33673572.399999991</v>
      </c>
      <c r="N354" s="5">
        <v>139.80209909244141</v>
      </c>
      <c r="O354" s="5">
        <v>240866</v>
      </c>
      <c r="P354" s="5">
        <v>1020</v>
      </c>
    </row>
    <row r="355" spans="1:16" ht="22.15" customHeight="1" x14ac:dyDescent="0.25">
      <c r="A355" s="3">
        <v>22643</v>
      </c>
      <c r="B355" s="3" t="s">
        <v>117</v>
      </c>
      <c r="C355" s="4">
        <v>44979</v>
      </c>
      <c r="D355" s="5" t="b">
        <v>1</v>
      </c>
      <c r="E355" s="5" t="b">
        <v>1</v>
      </c>
      <c r="F355" s="5" t="s">
        <v>482</v>
      </c>
      <c r="G355" s="5" t="s">
        <v>18</v>
      </c>
      <c r="H355" s="3" t="s">
        <v>19</v>
      </c>
      <c r="I355" s="5" t="s">
        <v>20</v>
      </c>
      <c r="J355" s="5" t="s">
        <v>86</v>
      </c>
      <c r="K355" s="5">
        <v>144216.2205882353</v>
      </c>
      <c r="L355" s="5">
        <v>7210.811029411765</v>
      </c>
      <c r="M355" s="5">
        <v>171825</v>
      </c>
      <c r="N355" s="5">
        <v>190.91666666666666</v>
      </c>
      <c r="O355" s="5">
        <v>900</v>
      </c>
      <c r="P355" s="5">
        <v>1020</v>
      </c>
    </row>
    <row r="356" spans="1:16" ht="22.15" customHeight="1" x14ac:dyDescent="0.25">
      <c r="A356" s="3">
        <v>22649</v>
      </c>
      <c r="B356" s="3" t="s">
        <v>259</v>
      </c>
      <c r="C356" s="4">
        <v>44979</v>
      </c>
      <c r="D356" s="5" t="b">
        <v>1</v>
      </c>
      <c r="E356" s="5" t="b">
        <v>1</v>
      </c>
      <c r="F356" s="5" t="s">
        <v>483</v>
      </c>
      <c r="G356" s="5" t="s">
        <v>56</v>
      </c>
      <c r="H356" s="3" t="s">
        <v>460</v>
      </c>
      <c r="I356" s="5" t="s">
        <v>20</v>
      </c>
      <c r="J356" s="5" t="s">
        <v>24</v>
      </c>
      <c r="K356" s="5">
        <v>343240.86029091442</v>
      </c>
      <c r="L356" s="5">
        <v>17162.043014545721</v>
      </c>
      <c r="M356" s="5">
        <v>397905.1</v>
      </c>
      <c r="N356" s="5">
        <v>259.91580116271473</v>
      </c>
      <c r="O356" s="5">
        <v>1530.9</v>
      </c>
      <c r="P356" s="5">
        <v>920</v>
      </c>
    </row>
    <row r="357" spans="1:16" ht="22.15" customHeight="1" x14ac:dyDescent="0.25">
      <c r="A357" s="3">
        <v>22655</v>
      </c>
      <c r="B357" s="3" t="s">
        <v>295</v>
      </c>
      <c r="C357" s="4">
        <v>44978</v>
      </c>
      <c r="D357" s="5" t="b">
        <v>1</v>
      </c>
      <c r="E357" s="5" t="b">
        <v>1</v>
      </c>
      <c r="F357" s="5" t="s">
        <v>484</v>
      </c>
      <c r="G357" s="5" t="s">
        <v>18</v>
      </c>
      <c r="H357" s="3" t="s">
        <v>19</v>
      </c>
      <c r="I357" s="5" t="s">
        <v>20</v>
      </c>
      <c r="J357" s="5" t="s">
        <v>24</v>
      </c>
      <c r="K357" s="5">
        <v>113314.11999999998</v>
      </c>
      <c r="L357" s="5">
        <v>5665.7059999999992</v>
      </c>
      <c r="M357" s="5">
        <v>130538.4</v>
      </c>
      <c r="N357" s="5">
        <v>249.50000000000003</v>
      </c>
      <c r="O357" s="5">
        <v>523.19999999999993</v>
      </c>
      <c r="P357" s="5">
        <v>1020</v>
      </c>
    </row>
    <row r="358" spans="1:16" ht="22.15" customHeight="1" x14ac:dyDescent="0.25">
      <c r="A358" s="3">
        <v>22661</v>
      </c>
      <c r="B358" s="3" t="s">
        <v>290</v>
      </c>
      <c r="C358" s="4">
        <v>44978</v>
      </c>
      <c r="D358" s="5" t="b">
        <v>1</v>
      </c>
      <c r="E358" s="5" t="b">
        <v>1</v>
      </c>
      <c r="F358" s="5" t="s">
        <v>485</v>
      </c>
      <c r="G358" s="5" t="s">
        <v>18</v>
      </c>
      <c r="H358" s="3" t="s">
        <v>19</v>
      </c>
      <c r="I358" s="5" t="s">
        <v>20</v>
      </c>
      <c r="J358" s="5" t="s">
        <v>41</v>
      </c>
      <c r="K358" s="5">
        <v>37852.446789101879</v>
      </c>
      <c r="L358" s="5">
        <v>1892.6223394550941</v>
      </c>
      <c r="M358" s="5">
        <v>44295.25</v>
      </c>
      <c r="N358" s="5">
        <v>260.92251596333739</v>
      </c>
      <c r="O358" s="5">
        <v>169.76399999999998</v>
      </c>
      <c r="P358" s="5">
        <v>1020</v>
      </c>
    </row>
    <row r="359" spans="1:16" ht="22.15" customHeight="1" x14ac:dyDescent="0.25">
      <c r="A359" s="3">
        <v>22662</v>
      </c>
      <c r="B359" s="3" t="s">
        <v>44</v>
      </c>
      <c r="C359" s="4">
        <v>44978</v>
      </c>
      <c r="D359" s="5" t="b">
        <v>1</v>
      </c>
      <c r="E359" s="5" t="b">
        <v>1</v>
      </c>
      <c r="F359" s="5" t="s">
        <v>486</v>
      </c>
      <c r="G359" s="5" t="s">
        <v>18</v>
      </c>
      <c r="H359" s="3" t="s">
        <v>19</v>
      </c>
      <c r="I359" s="5" t="s">
        <v>34</v>
      </c>
      <c r="J359" s="5" t="s">
        <v>27</v>
      </c>
      <c r="K359" s="5">
        <v>6846.95</v>
      </c>
      <c r="L359" s="5">
        <v>342.34750000000003</v>
      </c>
      <c r="M359" s="5">
        <v>8955</v>
      </c>
      <c r="N359" s="5">
        <v>577.74193548387098</v>
      </c>
      <c r="O359" s="5">
        <v>15.5</v>
      </c>
      <c r="P359" s="5">
        <v>1020</v>
      </c>
    </row>
    <row r="360" spans="1:16" ht="22.15" customHeight="1" x14ac:dyDescent="0.25">
      <c r="A360" s="3">
        <v>22665</v>
      </c>
      <c r="B360" s="3" t="s">
        <v>390</v>
      </c>
      <c r="C360" s="4">
        <v>44978</v>
      </c>
      <c r="D360" s="5" t="b">
        <v>1</v>
      </c>
      <c r="E360" s="5" t="b">
        <v>1</v>
      </c>
      <c r="F360" s="5" t="s">
        <v>487</v>
      </c>
      <c r="G360" s="5" t="s">
        <v>18</v>
      </c>
      <c r="H360" s="3" t="s">
        <v>19</v>
      </c>
      <c r="I360" s="5" t="s">
        <v>20</v>
      </c>
      <c r="J360" s="5" t="s">
        <v>24</v>
      </c>
      <c r="K360" s="5">
        <v>47281.1</v>
      </c>
      <c r="L360" s="5">
        <v>2364.0549999999998</v>
      </c>
      <c r="M360" s="5">
        <v>55404</v>
      </c>
      <c r="N360" s="5">
        <v>256.5</v>
      </c>
      <c r="O360" s="5">
        <v>216</v>
      </c>
      <c r="P360" s="5">
        <v>1020</v>
      </c>
    </row>
    <row r="361" spans="1:16" ht="22.15" customHeight="1" x14ac:dyDescent="0.25">
      <c r="A361" s="3">
        <v>22669</v>
      </c>
      <c r="B361" s="3" t="s">
        <v>204</v>
      </c>
      <c r="C361" s="4">
        <v>44978</v>
      </c>
      <c r="D361" s="5" t="b">
        <v>1</v>
      </c>
      <c r="E361" s="5" t="b">
        <v>1</v>
      </c>
      <c r="F361" s="5" t="s">
        <v>488</v>
      </c>
      <c r="G361" s="5" t="s">
        <v>18</v>
      </c>
      <c r="H361" s="3" t="s">
        <v>19</v>
      </c>
      <c r="I361" s="5" t="s">
        <v>20</v>
      </c>
      <c r="J361" s="5" t="s">
        <v>24</v>
      </c>
      <c r="K361" s="5">
        <v>33309.356</v>
      </c>
      <c r="L361" s="5">
        <v>1665.4678000000001</v>
      </c>
      <c r="M361" s="5">
        <v>39270.92</v>
      </c>
      <c r="N361" s="5">
        <v>237.65988864681674</v>
      </c>
      <c r="O361" s="5">
        <v>165.24</v>
      </c>
      <c r="P361" s="5">
        <v>1020</v>
      </c>
    </row>
    <row r="362" spans="1:16" ht="22.15" customHeight="1" x14ac:dyDescent="0.25">
      <c r="A362" s="3">
        <v>22673</v>
      </c>
      <c r="B362" s="3" t="s">
        <v>209</v>
      </c>
      <c r="C362" s="4">
        <v>44978</v>
      </c>
      <c r="D362" s="5" t="b">
        <v>1</v>
      </c>
      <c r="E362" s="5" t="b">
        <v>1</v>
      </c>
      <c r="F362" s="5" t="s">
        <v>489</v>
      </c>
      <c r="G362" s="5" t="s">
        <v>18</v>
      </c>
      <c r="H362" s="3" t="s">
        <v>19</v>
      </c>
      <c r="I362" s="5" t="s">
        <v>34</v>
      </c>
      <c r="J362" s="5" t="s">
        <v>41</v>
      </c>
      <c r="K362" s="5">
        <v>75833.975098952273</v>
      </c>
      <c r="L362" s="5">
        <v>3791.6987549476139</v>
      </c>
      <c r="M362" s="5">
        <v>89785.2</v>
      </c>
      <c r="N362" s="5">
        <v>290.00387596899225</v>
      </c>
      <c r="O362" s="5">
        <v>309.59999999999997</v>
      </c>
      <c r="P362" s="5">
        <v>1020</v>
      </c>
    </row>
    <row r="363" spans="1:16" ht="22.15" customHeight="1" x14ac:dyDescent="0.25">
      <c r="A363" s="3">
        <v>22677</v>
      </c>
      <c r="B363" s="3" t="s">
        <v>384</v>
      </c>
      <c r="C363" s="4">
        <v>44978</v>
      </c>
      <c r="D363" s="5" t="b">
        <v>1</v>
      </c>
      <c r="E363" s="5" t="b">
        <v>1</v>
      </c>
      <c r="F363" s="5" t="s">
        <v>490</v>
      </c>
      <c r="G363" s="5" t="s">
        <v>18</v>
      </c>
      <c r="H363" s="3" t="s">
        <v>19</v>
      </c>
      <c r="I363" s="5" t="s">
        <v>34</v>
      </c>
      <c r="J363" s="5" t="s">
        <v>41</v>
      </c>
      <c r="K363" s="5">
        <v>69528.251999999993</v>
      </c>
      <c r="L363" s="5">
        <v>3476.4125999999997</v>
      </c>
      <c r="M363" s="5">
        <v>82035.360000000001</v>
      </c>
      <c r="N363" s="5">
        <v>345.44113188479031</v>
      </c>
      <c r="O363" s="5">
        <v>237.48</v>
      </c>
      <c r="P363" s="5">
        <v>1020</v>
      </c>
    </row>
    <row r="364" spans="1:16" ht="22.15" customHeight="1" x14ac:dyDescent="0.25">
      <c r="A364" s="3">
        <v>22679</v>
      </c>
      <c r="B364" s="3" t="s">
        <v>229</v>
      </c>
      <c r="C364" s="4">
        <v>44977</v>
      </c>
      <c r="D364" s="5" t="b">
        <v>1</v>
      </c>
      <c r="E364" s="5" t="b">
        <v>1</v>
      </c>
      <c r="F364" s="5" t="s">
        <v>491</v>
      </c>
      <c r="G364" s="5" t="s">
        <v>18</v>
      </c>
      <c r="H364" s="3" t="s">
        <v>19</v>
      </c>
      <c r="I364" s="5" t="s">
        <v>20</v>
      </c>
      <c r="J364" s="5" t="s">
        <v>41</v>
      </c>
      <c r="K364" s="5">
        <v>25269.937071044773</v>
      </c>
      <c r="L364" s="5">
        <v>1263.4968535522387</v>
      </c>
      <c r="M364" s="5">
        <v>29634.35</v>
      </c>
      <c r="N364" s="5">
        <v>527.96033057615659</v>
      </c>
      <c r="O364" s="5">
        <v>56.12988</v>
      </c>
      <c r="P364" s="5">
        <v>1020</v>
      </c>
    </row>
    <row r="365" spans="1:16" ht="22.15" customHeight="1" x14ac:dyDescent="0.25">
      <c r="A365" s="3">
        <v>22683</v>
      </c>
      <c r="B365" s="3" t="s">
        <v>256</v>
      </c>
      <c r="C365" s="4">
        <v>44977</v>
      </c>
      <c r="D365" s="5" t="b">
        <v>1</v>
      </c>
      <c r="E365" s="5" t="b">
        <v>1</v>
      </c>
      <c r="F365" s="5" t="s">
        <v>492</v>
      </c>
      <c r="G365" s="5" t="s">
        <v>18</v>
      </c>
      <c r="H365" s="3" t="s">
        <v>19</v>
      </c>
      <c r="I365" s="5" t="s">
        <v>20</v>
      </c>
      <c r="J365" s="5" t="s">
        <v>41</v>
      </c>
      <c r="K365" s="5">
        <v>25269.937071044773</v>
      </c>
      <c r="L365" s="5">
        <v>1263.4968535522387</v>
      </c>
      <c r="M365" s="5">
        <v>29634.35</v>
      </c>
      <c r="N365" s="5">
        <v>527.96033057615659</v>
      </c>
      <c r="O365" s="5">
        <v>56.12988</v>
      </c>
      <c r="P365" s="5">
        <v>1020</v>
      </c>
    </row>
    <row r="366" spans="1:16" ht="22.15" customHeight="1" x14ac:dyDescent="0.25">
      <c r="A366" s="3">
        <v>22686</v>
      </c>
      <c r="B366" s="3" t="s">
        <v>261</v>
      </c>
      <c r="C366" s="4">
        <v>44977</v>
      </c>
      <c r="D366" s="5" t="b">
        <v>1</v>
      </c>
      <c r="E366" s="5" t="b">
        <v>1</v>
      </c>
      <c r="F366" s="5" t="s">
        <v>493</v>
      </c>
      <c r="G366" s="5" t="s">
        <v>56</v>
      </c>
      <c r="H366" s="3" t="s">
        <v>19</v>
      </c>
      <c r="I366" s="5" t="s">
        <v>34</v>
      </c>
      <c r="J366" s="5" t="s">
        <v>49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1020</v>
      </c>
    </row>
    <row r="367" spans="1:16" ht="22.15" customHeight="1" x14ac:dyDescent="0.25">
      <c r="A367" s="3">
        <v>22688</v>
      </c>
      <c r="B367" s="3" t="s">
        <v>128</v>
      </c>
      <c r="C367" s="4">
        <v>44977</v>
      </c>
      <c r="D367" s="5" t="b">
        <v>1</v>
      </c>
      <c r="E367" s="5" t="b">
        <v>1</v>
      </c>
      <c r="F367" s="5" t="s">
        <v>494</v>
      </c>
      <c r="G367" s="5" t="s">
        <v>56</v>
      </c>
      <c r="H367" s="3" t="s">
        <v>19</v>
      </c>
      <c r="I367" s="5" t="s">
        <v>20</v>
      </c>
      <c r="J367" s="5" t="s">
        <v>104</v>
      </c>
      <c r="K367" s="5">
        <v>103916.42000000001</v>
      </c>
      <c r="L367" s="5">
        <v>5195.8210000000008</v>
      </c>
      <c r="M367" s="5">
        <v>124185.60000000001</v>
      </c>
      <c r="N367" s="5">
        <v>176</v>
      </c>
      <c r="O367" s="5">
        <v>705.6</v>
      </c>
      <c r="P367" s="5">
        <v>1020</v>
      </c>
    </row>
    <row r="368" spans="1:16" ht="22.15" customHeight="1" x14ac:dyDescent="0.25">
      <c r="A368" s="3">
        <v>22690</v>
      </c>
      <c r="B368" s="3" t="s">
        <v>185</v>
      </c>
      <c r="C368" s="4">
        <v>44977</v>
      </c>
      <c r="D368" s="5" t="b">
        <v>1</v>
      </c>
      <c r="E368" s="5" t="b">
        <v>1</v>
      </c>
      <c r="F368" s="5" t="s">
        <v>495</v>
      </c>
      <c r="G368" s="5" t="s">
        <v>18</v>
      </c>
      <c r="H368" s="3" t="s">
        <v>19</v>
      </c>
      <c r="I368" s="5" t="s">
        <v>34</v>
      </c>
      <c r="J368" s="5" t="s">
        <v>41</v>
      </c>
      <c r="K368" s="5">
        <v>66959.262279394636</v>
      </c>
      <c r="L368" s="5">
        <v>3347.9631139697321</v>
      </c>
      <c r="M368" s="5">
        <v>79559.839999999997</v>
      </c>
      <c r="N368" s="5">
        <v>328.37972593693246</v>
      </c>
      <c r="O368" s="5">
        <v>242.28</v>
      </c>
      <c r="P368" s="5">
        <v>1020</v>
      </c>
    </row>
    <row r="369" spans="1:16" ht="22.15" customHeight="1" x14ac:dyDescent="0.25">
      <c r="A369" s="3">
        <v>22691</v>
      </c>
      <c r="B369" s="3" t="s">
        <v>209</v>
      </c>
      <c r="C369" s="4">
        <v>44977</v>
      </c>
      <c r="D369" s="5" t="b">
        <v>1</v>
      </c>
      <c r="E369" s="5" t="b">
        <v>1</v>
      </c>
      <c r="F369" s="5" t="s">
        <v>496</v>
      </c>
      <c r="G369" s="5" t="s">
        <v>18</v>
      </c>
      <c r="H369" s="3" t="s">
        <v>19</v>
      </c>
      <c r="I369" s="5" t="s">
        <v>20</v>
      </c>
      <c r="J369" s="5" t="s">
        <v>24</v>
      </c>
      <c r="K369" s="5">
        <v>426297.97854384896</v>
      </c>
      <c r="L369" s="5">
        <v>21314.898927192451</v>
      </c>
      <c r="M369" s="5">
        <v>503367.83999999997</v>
      </c>
      <c r="N369" s="5">
        <v>164.80952380952382</v>
      </c>
      <c r="O369" s="5">
        <v>3054.24</v>
      </c>
      <c r="P369" s="5">
        <v>1020</v>
      </c>
    </row>
    <row r="370" spans="1:16" ht="22.15" customHeight="1" x14ac:dyDescent="0.25">
      <c r="A370" s="3">
        <v>22692</v>
      </c>
      <c r="B370" s="3" t="s">
        <v>22</v>
      </c>
      <c r="C370" s="4">
        <v>44974</v>
      </c>
      <c r="D370" s="5" t="b">
        <v>1</v>
      </c>
      <c r="E370" s="5" t="b">
        <v>1</v>
      </c>
      <c r="F370" s="5" t="s">
        <v>497</v>
      </c>
      <c r="G370" s="5" t="s">
        <v>18</v>
      </c>
      <c r="H370" s="3" t="s">
        <v>19</v>
      </c>
      <c r="I370" s="5" t="s">
        <v>20</v>
      </c>
      <c r="J370" s="5" t="s">
        <v>24</v>
      </c>
      <c r="K370" s="5">
        <v>6692.1</v>
      </c>
      <c r="L370" s="5">
        <v>334.60500000000002</v>
      </c>
      <c r="M370" s="5">
        <v>8075</v>
      </c>
      <c r="N370" s="5">
        <v>425</v>
      </c>
      <c r="O370" s="5">
        <v>19</v>
      </c>
      <c r="P370" s="5">
        <v>1020</v>
      </c>
    </row>
    <row r="371" spans="1:16" ht="22.15" customHeight="1" x14ac:dyDescent="0.25">
      <c r="A371" s="3">
        <v>22697</v>
      </c>
      <c r="B371" s="3" t="s">
        <v>192</v>
      </c>
      <c r="C371" s="4">
        <v>44974</v>
      </c>
      <c r="D371" s="5" t="b">
        <v>1</v>
      </c>
      <c r="E371" s="5" t="b">
        <v>1</v>
      </c>
      <c r="F371" s="5" t="s">
        <v>498</v>
      </c>
      <c r="G371" s="5" t="s">
        <v>18</v>
      </c>
      <c r="H371" s="3" t="s">
        <v>19</v>
      </c>
      <c r="I371" s="5" t="s">
        <v>20</v>
      </c>
      <c r="J371" s="5" t="s">
        <v>41</v>
      </c>
      <c r="K371" s="5">
        <v>36831.407999999996</v>
      </c>
      <c r="L371" s="5">
        <v>1841.5703999999998</v>
      </c>
      <c r="M371" s="5">
        <v>43521.479999999996</v>
      </c>
      <c r="N371" s="5">
        <v>190.08333333333331</v>
      </c>
      <c r="O371" s="5">
        <v>228.96</v>
      </c>
      <c r="P371" s="5">
        <v>1020</v>
      </c>
    </row>
    <row r="372" spans="1:16" ht="22.15" customHeight="1" x14ac:dyDescent="0.25">
      <c r="A372" s="3">
        <v>22699</v>
      </c>
      <c r="B372" s="3" t="s">
        <v>66</v>
      </c>
      <c r="C372" s="4">
        <v>44974</v>
      </c>
      <c r="D372" s="5" t="b">
        <v>1</v>
      </c>
      <c r="E372" s="5" t="b">
        <v>1</v>
      </c>
      <c r="F372" s="5" t="s">
        <v>499</v>
      </c>
      <c r="G372" s="5" t="s">
        <v>18</v>
      </c>
      <c r="H372" s="3" t="s">
        <v>19</v>
      </c>
      <c r="I372" s="5" t="s">
        <v>34</v>
      </c>
      <c r="J372" s="5" t="s">
        <v>41</v>
      </c>
      <c r="K372" s="5">
        <v>68495.700465116286</v>
      </c>
      <c r="L372" s="5">
        <v>3424.7850232558144</v>
      </c>
      <c r="M372" s="5">
        <v>81359.600000000006</v>
      </c>
      <c r="N372" s="5">
        <v>325.95993589743591</v>
      </c>
      <c r="O372" s="5">
        <v>249.6</v>
      </c>
      <c r="P372" s="5">
        <v>1020</v>
      </c>
    </row>
    <row r="373" spans="1:16" ht="22.15" customHeight="1" x14ac:dyDescent="0.25">
      <c r="A373" s="3">
        <v>22704</v>
      </c>
      <c r="B373" s="3" t="s">
        <v>372</v>
      </c>
      <c r="C373" s="4">
        <v>44974</v>
      </c>
      <c r="D373" s="5" t="b">
        <v>1</v>
      </c>
      <c r="E373" s="5" t="b">
        <v>1</v>
      </c>
      <c r="F373" s="5" t="s">
        <v>500</v>
      </c>
      <c r="G373" s="5" t="s">
        <v>56</v>
      </c>
      <c r="H373" s="3" t="s">
        <v>19</v>
      </c>
      <c r="I373" s="5" t="s">
        <v>20</v>
      </c>
      <c r="J373" s="5" t="s">
        <v>46</v>
      </c>
      <c r="K373" s="5">
        <v>33559.471818181824</v>
      </c>
      <c r="L373" s="5">
        <v>1677.9735909090914</v>
      </c>
      <c r="M373" s="5">
        <v>39296</v>
      </c>
      <c r="N373" s="5">
        <v>286.83211678832117</v>
      </c>
      <c r="O373" s="5">
        <v>137</v>
      </c>
      <c r="P373" s="5">
        <v>1020</v>
      </c>
    </row>
    <row r="374" spans="1:16" ht="22.15" customHeight="1" x14ac:dyDescent="0.25">
      <c r="A374" s="3">
        <v>22706</v>
      </c>
      <c r="B374" s="3" t="s">
        <v>128</v>
      </c>
      <c r="C374" s="4">
        <v>44974</v>
      </c>
      <c r="D374" s="5" t="b">
        <v>1</v>
      </c>
      <c r="E374" s="5" t="b">
        <v>1</v>
      </c>
      <c r="F374" s="5" t="s">
        <v>501</v>
      </c>
      <c r="G374" s="5" t="s">
        <v>18</v>
      </c>
      <c r="H374" s="3" t="s">
        <v>19</v>
      </c>
      <c r="I374" s="5" t="s">
        <v>20</v>
      </c>
      <c r="J374" s="5" t="s">
        <v>86</v>
      </c>
      <c r="K374" s="5">
        <v>138732.70873614686</v>
      </c>
      <c r="L374" s="5">
        <v>6936.6354368073435</v>
      </c>
      <c r="M374" s="5">
        <v>163999.79999999999</v>
      </c>
      <c r="N374" s="5">
        <v>190.875</v>
      </c>
      <c r="O374" s="5">
        <v>859.19999999999993</v>
      </c>
      <c r="P374" s="5">
        <v>1020</v>
      </c>
    </row>
    <row r="375" spans="1:16" ht="22.15" customHeight="1" x14ac:dyDescent="0.25">
      <c r="A375" s="3">
        <v>22711</v>
      </c>
      <c r="B375" s="3" t="s">
        <v>370</v>
      </c>
      <c r="C375" s="4">
        <v>44973</v>
      </c>
      <c r="D375" s="5" t="b">
        <v>1</v>
      </c>
      <c r="E375" s="5" t="b">
        <v>1</v>
      </c>
      <c r="F375" s="5" t="s">
        <v>502</v>
      </c>
      <c r="G375" s="5" t="s">
        <v>56</v>
      </c>
      <c r="H375" s="3" t="s">
        <v>19</v>
      </c>
      <c r="I375" s="5" t="s">
        <v>20</v>
      </c>
      <c r="J375" s="5" t="s">
        <v>145</v>
      </c>
      <c r="K375" s="5">
        <v>684839.5407894738</v>
      </c>
      <c r="L375" s="5">
        <v>0</v>
      </c>
      <c r="M375" s="5">
        <v>831104.77</v>
      </c>
      <c r="N375" s="5">
        <v>271.07135355512071</v>
      </c>
      <c r="O375" s="5">
        <v>3066</v>
      </c>
      <c r="P375" s="5">
        <v>1020</v>
      </c>
    </row>
    <row r="376" spans="1:16" ht="22.15" customHeight="1" x14ac:dyDescent="0.25">
      <c r="A376" s="3">
        <v>22716</v>
      </c>
      <c r="B376" s="3" t="s">
        <v>82</v>
      </c>
      <c r="C376" s="4">
        <v>44973</v>
      </c>
      <c r="D376" s="5" t="b">
        <v>1</v>
      </c>
      <c r="E376" s="5" t="b">
        <v>1</v>
      </c>
      <c r="F376" s="5" t="s">
        <v>503</v>
      </c>
      <c r="G376" s="5" t="s">
        <v>56</v>
      </c>
      <c r="H376" s="3" t="s">
        <v>19</v>
      </c>
      <c r="I376" s="5" t="s">
        <v>20</v>
      </c>
      <c r="J376" s="5" t="s">
        <v>145</v>
      </c>
      <c r="K376" s="5">
        <v>2005060.9799461716</v>
      </c>
      <c r="L376" s="5">
        <v>0</v>
      </c>
      <c r="M376" s="5">
        <v>2005075.7999461717</v>
      </c>
      <c r="N376" s="5">
        <v>169.20470885621702</v>
      </c>
      <c r="O376" s="5">
        <v>11850</v>
      </c>
      <c r="P376" s="5">
        <v>1020</v>
      </c>
    </row>
    <row r="377" spans="1:16" ht="22.15" customHeight="1" x14ac:dyDescent="0.25">
      <c r="A377" s="3">
        <v>22722</v>
      </c>
      <c r="B377" s="3" t="s">
        <v>102</v>
      </c>
      <c r="C377" s="4">
        <v>44973</v>
      </c>
      <c r="D377" s="5" t="b">
        <v>1</v>
      </c>
      <c r="E377" s="5" t="b">
        <v>1</v>
      </c>
      <c r="F377" s="5" t="s">
        <v>504</v>
      </c>
      <c r="G377" s="5" t="s">
        <v>18</v>
      </c>
      <c r="H377" s="3" t="s">
        <v>19</v>
      </c>
      <c r="I377" s="5" t="s">
        <v>20</v>
      </c>
      <c r="J377" s="5" t="s">
        <v>24</v>
      </c>
      <c r="K377" s="5">
        <v>33397.388491352816</v>
      </c>
      <c r="L377" s="5">
        <v>1669.8694245676409</v>
      </c>
      <c r="M377" s="5">
        <v>39436.379999999997</v>
      </c>
      <c r="N377" s="5">
        <v>237.64299660134498</v>
      </c>
      <c r="O377" s="5">
        <v>165.94800000000001</v>
      </c>
      <c r="P377" s="5">
        <v>1020</v>
      </c>
    </row>
    <row r="378" spans="1:16" ht="22.15" customHeight="1" x14ac:dyDescent="0.25">
      <c r="A378" s="3">
        <v>22728</v>
      </c>
      <c r="B378" s="3" t="s">
        <v>295</v>
      </c>
      <c r="C378" s="4">
        <v>44973</v>
      </c>
      <c r="D378" s="5" t="b">
        <v>1</v>
      </c>
      <c r="E378" s="5" t="b">
        <v>1</v>
      </c>
      <c r="F378" s="5" t="s">
        <v>505</v>
      </c>
      <c r="G378" s="5" t="s">
        <v>18</v>
      </c>
      <c r="H378" s="3" t="s">
        <v>19</v>
      </c>
      <c r="I378" s="5" t="s">
        <v>20</v>
      </c>
      <c r="J378" s="5" t="s">
        <v>21</v>
      </c>
      <c r="K378" s="5">
        <v>23591.546000000002</v>
      </c>
      <c r="L378" s="5">
        <v>1179.5773000000002</v>
      </c>
      <c r="M378" s="5">
        <v>28358.400000000001</v>
      </c>
      <c r="N378" s="5">
        <v>280</v>
      </c>
      <c r="O378" s="5">
        <v>101.28</v>
      </c>
      <c r="P378" s="5">
        <v>1020</v>
      </c>
    </row>
    <row r="379" spans="1:16" ht="22.15" customHeight="1" x14ac:dyDescent="0.25">
      <c r="A379" s="3">
        <v>22729</v>
      </c>
      <c r="B379" s="3" t="s">
        <v>98</v>
      </c>
      <c r="C379" s="4">
        <v>44973</v>
      </c>
      <c r="D379" s="5" t="b">
        <v>0</v>
      </c>
      <c r="E379" s="5" t="b">
        <v>1</v>
      </c>
      <c r="F379" s="5" t="s">
        <v>506</v>
      </c>
      <c r="G379" s="5" t="s">
        <v>18</v>
      </c>
      <c r="H379" s="3" t="s">
        <v>19</v>
      </c>
      <c r="I379" s="5" t="s">
        <v>20</v>
      </c>
      <c r="J379" s="5" t="s">
        <v>21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1000</v>
      </c>
    </row>
    <row r="380" spans="1:16" ht="22.15" customHeight="1" x14ac:dyDescent="0.25">
      <c r="A380" s="3">
        <v>22731</v>
      </c>
      <c r="B380" s="3" t="s">
        <v>71</v>
      </c>
      <c r="C380" s="4">
        <v>44973</v>
      </c>
      <c r="D380" s="5" t="b">
        <v>1</v>
      </c>
      <c r="E380" s="5" t="b">
        <v>1</v>
      </c>
      <c r="F380" s="5" t="s">
        <v>507</v>
      </c>
      <c r="G380" s="5" t="s">
        <v>18</v>
      </c>
      <c r="H380" s="3" t="s">
        <v>19</v>
      </c>
      <c r="I380" s="5" t="s">
        <v>20</v>
      </c>
      <c r="J380" s="5" t="s">
        <v>21</v>
      </c>
      <c r="K380" s="5">
        <v>15524.224</v>
      </c>
      <c r="L380" s="5">
        <v>776.21120000000008</v>
      </c>
      <c r="M380" s="5">
        <v>18308.16</v>
      </c>
      <c r="N380" s="5">
        <v>326</v>
      </c>
      <c r="O380" s="5">
        <v>56.16</v>
      </c>
      <c r="P380" s="5">
        <v>1020</v>
      </c>
    </row>
    <row r="381" spans="1:16" ht="22.15" customHeight="1" x14ac:dyDescent="0.25">
      <c r="A381" s="3">
        <v>22735</v>
      </c>
      <c r="B381" s="3" t="s">
        <v>102</v>
      </c>
      <c r="C381" s="4">
        <v>44973</v>
      </c>
      <c r="D381" s="5" t="b">
        <v>1</v>
      </c>
      <c r="E381" s="5" t="b">
        <v>1</v>
      </c>
      <c r="F381" s="5" t="s">
        <v>508</v>
      </c>
      <c r="G381" s="5" t="s">
        <v>18</v>
      </c>
      <c r="H381" s="3" t="s">
        <v>19</v>
      </c>
      <c r="I381" s="5" t="s">
        <v>20</v>
      </c>
      <c r="J381" s="5" t="s">
        <v>41</v>
      </c>
      <c r="K381" s="5">
        <v>9503.19</v>
      </c>
      <c r="L381" s="5">
        <v>475.15950000000004</v>
      </c>
      <c r="M381" s="5">
        <v>11088</v>
      </c>
      <c r="N381" s="5">
        <v>330</v>
      </c>
      <c r="O381" s="5">
        <v>33.6</v>
      </c>
      <c r="P381" s="5">
        <v>1020</v>
      </c>
    </row>
    <row r="382" spans="1:16" ht="22.15" customHeight="1" x14ac:dyDescent="0.25">
      <c r="A382" s="3">
        <v>22738</v>
      </c>
      <c r="B382" s="3" t="s">
        <v>236</v>
      </c>
      <c r="C382" s="4">
        <v>44973</v>
      </c>
      <c r="D382" s="5" t="b">
        <v>1</v>
      </c>
      <c r="E382" s="5" t="b">
        <v>1</v>
      </c>
      <c r="F382" s="5" t="s">
        <v>509</v>
      </c>
      <c r="G382" s="5" t="s">
        <v>18</v>
      </c>
      <c r="H382" s="3" t="s">
        <v>19</v>
      </c>
      <c r="I382" s="5" t="s">
        <v>34</v>
      </c>
      <c r="J382" s="5" t="s">
        <v>41</v>
      </c>
      <c r="K382" s="5">
        <v>64016.870217823009</v>
      </c>
      <c r="L382" s="5">
        <v>3200.8435108911508</v>
      </c>
      <c r="M382" s="5">
        <v>75632.429999999993</v>
      </c>
      <c r="N382" s="5">
        <v>293.80488998694761</v>
      </c>
      <c r="O382" s="5">
        <v>257.42399999999998</v>
      </c>
      <c r="P382" s="5">
        <v>1020</v>
      </c>
    </row>
    <row r="383" spans="1:16" ht="22.15" customHeight="1" x14ac:dyDescent="0.25">
      <c r="A383" s="3">
        <v>22742</v>
      </c>
      <c r="B383" s="3" t="s">
        <v>343</v>
      </c>
      <c r="C383" s="4">
        <v>44973</v>
      </c>
      <c r="D383" s="5" t="b">
        <v>1</v>
      </c>
      <c r="E383" s="5" t="b">
        <v>1</v>
      </c>
      <c r="F383" s="5" t="s">
        <v>510</v>
      </c>
      <c r="G383" s="5" t="s">
        <v>18</v>
      </c>
      <c r="H383" s="3" t="s">
        <v>19</v>
      </c>
      <c r="I383" s="5" t="s">
        <v>34</v>
      </c>
      <c r="J383" s="5" t="s">
        <v>41</v>
      </c>
      <c r="K383" s="5">
        <v>66038.251999999993</v>
      </c>
      <c r="L383" s="5">
        <v>3301.9125999999997</v>
      </c>
      <c r="M383" s="5">
        <v>78520.399999999994</v>
      </c>
      <c r="N383" s="5">
        <v>330.6400538992757</v>
      </c>
      <c r="O383" s="5">
        <v>237.48</v>
      </c>
      <c r="P383" s="5">
        <v>1020</v>
      </c>
    </row>
    <row r="384" spans="1:16" ht="22.15" customHeight="1" x14ac:dyDescent="0.25">
      <c r="A384" s="3">
        <v>22745</v>
      </c>
      <c r="B384" s="3" t="s">
        <v>95</v>
      </c>
      <c r="C384" s="4">
        <v>44973</v>
      </c>
      <c r="D384" s="5" t="b">
        <v>0</v>
      </c>
      <c r="E384" s="5" t="b">
        <v>0</v>
      </c>
      <c r="F384" s="5" t="s">
        <v>511</v>
      </c>
      <c r="G384" s="5" t="s">
        <v>18</v>
      </c>
      <c r="H384" s="3" t="s">
        <v>19</v>
      </c>
      <c r="I384" s="5" t="s">
        <v>34</v>
      </c>
      <c r="J384" s="5" t="s">
        <v>41</v>
      </c>
      <c r="K384" s="5">
        <v>69417.581279999999</v>
      </c>
      <c r="L384" s="5">
        <v>3435.7890000000002</v>
      </c>
      <c r="M384" s="5">
        <v>80810.399999999994</v>
      </c>
      <c r="N384" s="5">
        <v>348.02067183462532</v>
      </c>
      <c r="O384" s="5">
        <v>232.2</v>
      </c>
      <c r="P384" s="5">
        <v>1020</v>
      </c>
    </row>
    <row r="385" spans="1:16" ht="22.15" customHeight="1" x14ac:dyDescent="0.25">
      <c r="A385" s="3">
        <v>22750</v>
      </c>
      <c r="B385" s="3" t="s">
        <v>90</v>
      </c>
      <c r="C385" s="4">
        <v>44973</v>
      </c>
      <c r="D385" s="5" t="b">
        <v>1</v>
      </c>
      <c r="E385" s="5" t="b">
        <v>1</v>
      </c>
      <c r="F385" s="5" t="s">
        <v>512</v>
      </c>
      <c r="G385" s="5" t="s">
        <v>18</v>
      </c>
      <c r="H385" s="3" t="s">
        <v>19</v>
      </c>
      <c r="I385" s="5" t="s">
        <v>34</v>
      </c>
      <c r="J385" s="5" t="s">
        <v>41</v>
      </c>
      <c r="K385" s="5">
        <v>71495.621395348833</v>
      </c>
      <c r="L385" s="5">
        <v>3574.7810697674417</v>
      </c>
      <c r="M385" s="5">
        <v>85728</v>
      </c>
      <c r="N385" s="5">
        <v>266.56716417910451</v>
      </c>
      <c r="O385" s="5">
        <v>321.59999999999997</v>
      </c>
      <c r="P385" s="5">
        <v>1020</v>
      </c>
    </row>
    <row r="386" spans="1:16" ht="22.15" customHeight="1" x14ac:dyDescent="0.25">
      <c r="A386" s="3">
        <v>22751</v>
      </c>
      <c r="B386" s="3" t="s">
        <v>105</v>
      </c>
      <c r="C386" s="4">
        <v>44973</v>
      </c>
      <c r="D386" s="5" t="b">
        <v>1</v>
      </c>
      <c r="E386" s="5" t="b">
        <v>1</v>
      </c>
      <c r="F386" s="5" t="s">
        <v>513</v>
      </c>
      <c r="G386" s="5" t="s">
        <v>18</v>
      </c>
      <c r="H386" s="3" t="s">
        <v>19</v>
      </c>
      <c r="I386" s="5" t="s">
        <v>20</v>
      </c>
      <c r="J386" s="5" t="s">
        <v>86</v>
      </c>
      <c r="K386" s="5">
        <v>138602.37393306146</v>
      </c>
      <c r="L386" s="5">
        <v>6930.1186966530731</v>
      </c>
      <c r="M386" s="5">
        <v>163688.28999999998</v>
      </c>
      <c r="N386" s="5">
        <v>190.87499766782341</v>
      </c>
      <c r="O386" s="5">
        <v>857.56799999999998</v>
      </c>
      <c r="P386" s="5">
        <v>1020</v>
      </c>
    </row>
    <row r="387" spans="1:16" ht="22.15" customHeight="1" x14ac:dyDescent="0.25">
      <c r="A387" s="3">
        <v>22752</v>
      </c>
      <c r="B387" s="3" t="s">
        <v>185</v>
      </c>
      <c r="C387" s="4">
        <v>44972</v>
      </c>
      <c r="D387" s="5" t="b">
        <v>1</v>
      </c>
      <c r="E387" s="5" t="b">
        <v>1</v>
      </c>
      <c r="F387" s="5" t="s">
        <v>514</v>
      </c>
      <c r="G387" s="5" t="s">
        <v>18</v>
      </c>
      <c r="H387" s="3" t="s">
        <v>19</v>
      </c>
      <c r="I387" s="5" t="s">
        <v>20</v>
      </c>
      <c r="J387" s="5" t="s">
        <v>24</v>
      </c>
      <c r="K387" s="5">
        <v>293580.88093900966</v>
      </c>
      <c r="L387" s="5">
        <v>14679.044046950483</v>
      </c>
      <c r="M387" s="5">
        <v>352121.26999999996</v>
      </c>
      <c r="N387" s="5">
        <v>237.63397400423813</v>
      </c>
      <c r="O387" s="5">
        <v>1481.78</v>
      </c>
      <c r="P387" s="5">
        <v>1020</v>
      </c>
    </row>
    <row r="388" spans="1:16" ht="22.15" customHeight="1" x14ac:dyDescent="0.25">
      <c r="A388" s="3">
        <v>22756</v>
      </c>
      <c r="B388" s="3" t="s">
        <v>44</v>
      </c>
      <c r="C388" s="4">
        <v>44972</v>
      </c>
      <c r="D388" s="5" t="b">
        <v>1</v>
      </c>
      <c r="E388" s="5" t="b">
        <v>1</v>
      </c>
      <c r="F388" s="5" t="s">
        <v>515</v>
      </c>
      <c r="G388" s="5" t="s">
        <v>18</v>
      </c>
      <c r="H388" s="3" t="s">
        <v>19</v>
      </c>
      <c r="I388" s="5" t="s">
        <v>20</v>
      </c>
      <c r="J388" s="5" t="s">
        <v>24</v>
      </c>
      <c r="K388" s="5">
        <v>380865.74107892567</v>
      </c>
      <c r="L388" s="5">
        <v>19043.287053946286</v>
      </c>
      <c r="M388" s="5">
        <v>454098.09</v>
      </c>
      <c r="N388" s="5">
        <v>247.89070381385355</v>
      </c>
      <c r="O388" s="5">
        <v>1831.8480000000002</v>
      </c>
      <c r="P388" s="5">
        <v>1020</v>
      </c>
    </row>
    <row r="389" spans="1:16" ht="22.15" customHeight="1" x14ac:dyDescent="0.25">
      <c r="A389" s="3">
        <v>22760</v>
      </c>
      <c r="B389" s="3" t="s">
        <v>236</v>
      </c>
      <c r="C389" s="4">
        <v>44972</v>
      </c>
      <c r="D389" s="5" t="b">
        <v>1</v>
      </c>
      <c r="E389" s="5" t="b">
        <v>1</v>
      </c>
      <c r="F389" s="5" t="s">
        <v>516</v>
      </c>
      <c r="G389" s="5" t="s">
        <v>56</v>
      </c>
      <c r="H389" s="3" t="s">
        <v>19</v>
      </c>
      <c r="I389" s="5" t="s">
        <v>20</v>
      </c>
      <c r="J389" s="5" t="s">
        <v>24</v>
      </c>
      <c r="K389" s="5">
        <v>125515.26</v>
      </c>
      <c r="L389" s="5">
        <v>6275.7629999999999</v>
      </c>
      <c r="M389" s="5">
        <v>146445.6</v>
      </c>
      <c r="N389" s="5">
        <v>221.08333333333334</v>
      </c>
      <c r="O389" s="5">
        <v>662.4</v>
      </c>
      <c r="P389" s="5">
        <v>1020</v>
      </c>
    </row>
    <row r="390" spans="1:16" ht="22.15" customHeight="1" x14ac:dyDescent="0.25">
      <c r="A390" s="3">
        <v>22763</v>
      </c>
      <c r="B390" s="3" t="s">
        <v>390</v>
      </c>
      <c r="C390" s="4">
        <v>44972</v>
      </c>
      <c r="D390" s="5" t="b">
        <v>1</v>
      </c>
      <c r="E390" s="5" t="b">
        <v>1</v>
      </c>
      <c r="F390" s="5" t="s">
        <v>517</v>
      </c>
      <c r="G390" s="5" t="s">
        <v>56</v>
      </c>
      <c r="H390" s="3" t="s">
        <v>19</v>
      </c>
      <c r="I390" s="5" t="s">
        <v>20</v>
      </c>
      <c r="J390" s="5" t="s">
        <v>24</v>
      </c>
      <c r="K390" s="5">
        <v>106955.78676107072</v>
      </c>
      <c r="L390" s="5">
        <v>5347.7893380535361</v>
      </c>
      <c r="M390" s="5">
        <v>126236.85999999999</v>
      </c>
      <c r="N390" s="5">
        <v>238.34824935049235</v>
      </c>
      <c r="O390" s="5">
        <v>529.63200000000006</v>
      </c>
      <c r="P390" s="5">
        <v>1020</v>
      </c>
    </row>
    <row r="391" spans="1:16" ht="22.15" customHeight="1" x14ac:dyDescent="0.25">
      <c r="A391" s="3">
        <v>22768</v>
      </c>
      <c r="B391" s="3" t="s">
        <v>163</v>
      </c>
      <c r="C391" s="4">
        <v>44971</v>
      </c>
      <c r="D391" s="5" t="b">
        <v>1</v>
      </c>
      <c r="E391" s="5" t="b">
        <v>1</v>
      </c>
      <c r="F391" s="5" t="s">
        <v>518</v>
      </c>
      <c r="G391" s="5" t="s">
        <v>18</v>
      </c>
      <c r="H391" s="3" t="s">
        <v>19</v>
      </c>
      <c r="I391" s="5" t="s">
        <v>20</v>
      </c>
      <c r="J391" s="5" t="s">
        <v>21</v>
      </c>
      <c r="K391" s="5">
        <v>123872.31999999999</v>
      </c>
      <c r="L391" s="5">
        <v>6193.616</v>
      </c>
      <c r="M391" s="5">
        <v>145728</v>
      </c>
      <c r="N391" s="5">
        <v>220</v>
      </c>
      <c r="O391" s="5">
        <v>662.4</v>
      </c>
      <c r="P391" s="5">
        <v>1020</v>
      </c>
    </row>
    <row r="392" spans="1:16" ht="22.15" customHeight="1" x14ac:dyDescent="0.25">
      <c r="A392" s="3">
        <v>22769</v>
      </c>
      <c r="B392" s="3" t="s">
        <v>124</v>
      </c>
      <c r="C392" s="4">
        <v>44971</v>
      </c>
      <c r="D392" s="5" t="b">
        <v>1</v>
      </c>
      <c r="E392" s="5" t="b">
        <v>1</v>
      </c>
      <c r="F392" s="5" t="s">
        <v>519</v>
      </c>
      <c r="G392" s="5" t="s">
        <v>18</v>
      </c>
      <c r="H392" s="3" t="s">
        <v>19</v>
      </c>
      <c r="I392" s="5" t="s">
        <v>20</v>
      </c>
      <c r="J392" s="5" t="s">
        <v>24</v>
      </c>
      <c r="K392" s="5">
        <v>31964.66</v>
      </c>
      <c r="L392" s="5">
        <v>1598.2330000000002</v>
      </c>
      <c r="M392" s="5">
        <v>36108.639999999999</v>
      </c>
      <c r="N392" s="5">
        <v>394.88888888888891</v>
      </c>
      <c r="O392" s="5">
        <v>91.44</v>
      </c>
      <c r="P392" s="5">
        <v>1020</v>
      </c>
    </row>
    <row r="393" spans="1:16" ht="22.15" customHeight="1" x14ac:dyDescent="0.25">
      <c r="A393" s="3">
        <v>22771</v>
      </c>
      <c r="B393" s="3" t="s">
        <v>117</v>
      </c>
      <c r="C393" s="4">
        <v>44971</v>
      </c>
      <c r="D393" s="5" t="b">
        <v>0</v>
      </c>
      <c r="E393" s="5" t="b">
        <v>0</v>
      </c>
      <c r="F393" s="5" t="s">
        <v>520</v>
      </c>
      <c r="G393" s="5" t="s">
        <v>18</v>
      </c>
      <c r="H393" s="3" t="s">
        <v>19</v>
      </c>
      <c r="I393" s="5" t="s">
        <v>20</v>
      </c>
      <c r="J393" s="5" t="s">
        <v>27</v>
      </c>
      <c r="K393" s="5">
        <v>14710.150721279977</v>
      </c>
      <c r="L393" s="5">
        <v>193159.38956368808</v>
      </c>
      <c r="M393" s="5">
        <v>4736807.46</v>
      </c>
      <c r="N393" s="5">
        <v>233.28647103674615</v>
      </c>
      <c r="O393" s="5">
        <v>20304.681360000002</v>
      </c>
      <c r="P393" s="5">
        <v>1020</v>
      </c>
    </row>
    <row r="394" spans="1:16" ht="22.15" customHeight="1" x14ac:dyDescent="0.25">
      <c r="A394" s="3">
        <v>22774</v>
      </c>
      <c r="B394" s="3" t="s">
        <v>100</v>
      </c>
      <c r="C394" s="4">
        <v>44971</v>
      </c>
      <c r="D394" s="5" t="b">
        <v>1</v>
      </c>
      <c r="E394" s="5" t="b">
        <v>1</v>
      </c>
      <c r="F394" s="5" t="s">
        <v>521</v>
      </c>
      <c r="G394" s="5" t="s">
        <v>18</v>
      </c>
      <c r="H394" s="3" t="s">
        <v>19</v>
      </c>
      <c r="I394" s="5" t="s">
        <v>20</v>
      </c>
      <c r="J394" s="5" t="s">
        <v>86</v>
      </c>
      <c r="K394" s="5">
        <v>134969.24470588233</v>
      </c>
      <c r="L394" s="5">
        <v>6748.4622352941169</v>
      </c>
      <c r="M394" s="5">
        <v>160254</v>
      </c>
      <c r="N394" s="5">
        <v>191.87500000000003</v>
      </c>
      <c r="O394" s="5">
        <v>835.19999999999993</v>
      </c>
      <c r="P394" s="5">
        <v>1020</v>
      </c>
    </row>
    <row r="395" spans="1:16" ht="22.15" customHeight="1" x14ac:dyDescent="0.25">
      <c r="A395" s="3">
        <v>22777</v>
      </c>
      <c r="B395" s="3" t="s">
        <v>202</v>
      </c>
      <c r="C395" s="4">
        <v>44971</v>
      </c>
      <c r="D395" s="5" t="b">
        <v>1</v>
      </c>
      <c r="E395" s="5" t="b">
        <v>1</v>
      </c>
      <c r="F395" s="5" t="s">
        <v>522</v>
      </c>
      <c r="G395" s="5" t="s">
        <v>18</v>
      </c>
      <c r="H395" s="3" t="s">
        <v>19</v>
      </c>
      <c r="I395" s="5" t="s">
        <v>20</v>
      </c>
      <c r="J395" s="5" t="s">
        <v>86</v>
      </c>
      <c r="K395" s="5">
        <v>130145.26285056441</v>
      </c>
      <c r="L395" s="5">
        <v>6507.2631425282207</v>
      </c>
      <c r="M395" s="5">
        <v>154550.03</v>
      </c>
      <c r="N395" s="5">
        <v>193.9166641572312</v>
      </c>
      <c r="O395" s="5">
        <v>796.99199999999996</v>
      </c>
      <c r="P395" s="5">
        <v>1020</v>
      </c>
    </row>
    <row r="396" spans="1:16" ht="22.15" customHeight="1" x14ac:dyDescent="0.25">
      <c r="A396" s="3">
        <v>22782</v>
      </c>
      <c r="B396" s="3" t="s">
        <v>149</v>
      </c>
      <c r="C396" s="4">
        <v>44970</v>
      </c>
      <c r="D396" s="5" t="b">
        <v>1</v>
      </c>
      <c r="E396" s="5" t="b">
        <v>1</v>
      </c>
      <c r="F396" s="5" t="s">
        <v>523</v>
      </c>
      <c r="G396" s="5" t="s">
        <v>18</v>
      </c>
      <c r="H396" s="3" t="s">
        <v>19</v>
      </c>
      <c r="I396" s="5" t="s">
        <v>20</v>
      </c>
      <c r="J396" s="5" t="s">
        <v>27</v>
      </c>
      <c r="K396" s="5">
        <v>594734.36891270126</v>
      </c>
      <c r="L396" s="5">
        <v>29736.718445635066</v>
      </c>
      <c r="M396" s="5">
        <v>731130.8</v>
      </c>
      <c r="N396" s="5">
        <v>320.57157639507</v>
      </c>
      <c r="O396" s="5">
        <v>2280.71</v>
      </c>
      <c r="P396" s="5">
        <v>1020</v>
      </c>
    </row>
    <row r="397" spans="1:16" ht="22.15" customHeight="1" x14ac:dyDescent="0.25">
      <c r="A397" s="3">
        <v>22783</v>
      </c>
      <c r="B397" s="3" t="s">
        <v>195</v>
      </c>
      <c r="C397" s="4">
        <v>44970</v>
      </c>
      <c r="D397" s="5" t="b">
        <v>1</v>
      </c>
      <c r="E397" s="5" t="b">
        <v>1</v>
      </c>
      <c r="F397" s="5" t="s">
        <v>524</v>
      </c>
      <c r="G397" s="5" t="s">
        <v>18</v>
      </c>
      <c r="H397" s="3" t="s">
        <v>19</v>
      </c>
      <c r="I397" s="5" t="s">
        <v>34</v>
      </c>
      <c r="J397" s="5" t="s">
        <v>41</v>
      </c>
      <c r="K397" s="5">
        <v>9841.5236800000002</v>
      </c>
      <c r="L397" s="5">
        <v>492.07618400000001</v>
      </c>
      <c r="M397" s="5">
        <v>11565</v>
      </c>
      <c r="N397" s="5">
        <v>374.99999999999994</v>
      </c>
      <c r="O397" s="5">
        <v>30.840000000000003</v>
      </c>
      <c r="P397" s="5">
        <v>1020</v>
      </c>
    </row>
    <row r="398" spans="1:16" ht="22.15" customHeight="1" x14ac:dyDescent="0.25">
      <c r="A398" s="3">
        <v>22789</v>
      </c>
      <c r="B398" s="3" t="s">
        <v>176</v>
      </c>
      <c r="C398" s="4">
        <v>44970</v>
      </c>
      <c r="D398" s="5" t="b">
        <v>1</v>
      </c>
      <c r="E398" s="5" t="b">
        <v>1</v>
      </c>
      <c r="F398" s="5" t="s">
        <v>525</v>
      </c>
      <c r="G398" s="5" t="s">
        <v>56</v>
      </c>
      <c r="H398" s="3" t="s">
        <v>460</v>
      </c>
      <c r="I398" s="5" t="s">
        <v>20</v>
      </c>
      <c r="J398" s="5" t="s">
        <v>41</v>
      </c>
      <c r="K398" s="5">
        <v>160959.66707814936</v>
      </c>
      <c r="L398" s="5">
        <v>8047.9833539074671</v>
      </c>
      <c r="M398" s="5">
        <v>188518.68</v>
      </c>
      <c r="N398" s="5">
        <v>182.84322625698323</v>
      </c>
      <c r="O398" s="5">
        <v>1031.04</v>
      </c>
      <c r="P398" s="5">
        <v>970</v>
      </c>
    </row>
    <row r="399" spans="1:16" ht="22.15" customHeight="1" x14ac:dyDescent="0.25">
      <c r="A399" s="3">
        <v>22793</v>
      </c>
      <c r="B399" s="3" t="s">
        <v>327</v>
      </c>
      <c r="C399" s="4">
        <v>44967</v>
      </c>
      <c r="D399" s="5" t="b">
        <v>1</v>
      </c>
      <c r="E399" s="5" t="b">
        <v>1</v>
      </c>
      <c r="F399" s="5" t="s">
        <v>526</v>
      </c>
      <c r="G399" s="5" t="s">
        <v>18</v>
      </c>
      <c r="H399" s="3" t="s">
        <v>19</v>
      </c>
      <c r="I399" s="5" t="s">
        <v>34</v>
      </c>
      <c r="J399" s="5" t="s">
        <v>24</v>
      </c>
      <c r="K399" s="5">
        <v>2523.3912</v>
      </c>
      <c r="L399" s="5">
        <v>126.16956</v>
      </c>
      <c r="M399" s="5">
        <v>3000</v>
      </c>
      <c r="N399" s="5">
        <v>375</v>
      </c>
      <c r="O399" s="5">
        <v>8</v>
      </c>
      <c r="P399" s="5">
        <v>1020</v>
      </c>
    </row>
    <row r="400" spans="1:16" ht="22.15" customHeight="1" x14ac:dyDescent="0.25">
      <c r="A400" s="3">
        <v>22799</v>
      </c>
      <c r="B400" s="3" t="s">
        <v>35</v>
      </c>
      <c r="C400" s="4">
        <v>44967</v>
      </c>
      <c r="D400" s="5" t="b">
        <v>1</v>
      </c>
      <c r="E400" s="5" t="b">
        <v>1</v>
      </c>
      <c r="F400" s="5" t="s">
        <v>527</v>
      </c>
      <c r="G400" s="5" t="s">
        <v>18</v>
      </c>
      <c r="H400" s="3" t="s">
        <v>19</v>
      </c>
      <c r="I400" s="5" t="s">
        <v>34</v>
      </c>
      <c r="J400" s="5" t="s">
        <v>21</v>
      </c>
      <c r="K400" s="5">
        <v>28242.875200000002</v>
      </c>
      <c r="L400" s="5">
        <v>1412.1437600000002</v>
      </c>
      <c r="M400" s="5">
        <v>33381.599999999999</v>
      </c>
      <c r="N400" s="5">
        <v>283.85714285714278</v>
      </c>
      <c r="O400" s="5">
        <v>117.60000000000002</v>
      </c>
      <c r="P400" s="5">
        <v>1020</v>
      </c>
    </row>
    <row r="401" spans="1:16" ht="22.15" customHeight="1" x14ac:dyDescent="0.25">
      <c r="A401" s="3">
        <v>22803</v>
      </c>
      <c r="B401" s="3" t="s">
        <v>174</v>
      </c>
      <c r="C401" s="4">
        <v>44967</v>
      </c>
      <c r="D401" s="5" t="b">
        <v>1</v>
      </c>
      <c r="E401" s="5" t="b">
        <v>1</v>
      </c>
      <c r="F401" s="5" t="s">
        <v>258</v>
      </c>
      <c r="G401" s="5" t="s">
        <v>18</v>
      </c>
      <c r="H401" s="3" t="s">
        <v>19</v>
      </c>
      <c r="I401" s="5" t="s">
        <v>20</v>
      </c>
      <c r="J401" s="5" t="s">
        <v>24</v>
      </c>
      <c r="K401" s="5">
        <v>1232.6300000000001</v>
      </c>
      <c r="L401" s="5">
        <v>61.63150000000001</v>
      </c>
      <c r="M401" s="5">
        <v>1550</v>
      </c>
      <c r="N401" s="5">
        <v>1033.3333333333333</v>
      </c>
      <c r="O401" s="5">
        <v>1.5</v>
      </c>
      <c r="P401" s="5">
        <v>1020</v>
      </c>
    </row>
    <row r="402" spans="1:16" ht="22.15" customHeight="1" x14ac:dyDescent="0.25">
      <c r="A402" s="3">
        <v>22805</v>
      </c>
      <c r="B402" s="3" t="s">
        <v>171</v>
      </c>
      <c r="C402" s="4">
        <v>44967</v>
      </c>
      <c r="D402" s="5" t="b">
        <v>1</v>
      </c>
      <c r="E402" s="5" t="b">
        <v>1</v>
      </c>
      <c r="F402" s="5" t="s">
        <v>528</v>
      </c>
      <c r="G402" s="5" t="s">
        <v>18</v>
      </c>
      <c r="H402" s="3" t="s">
        <v>19</v>
      </c>
      <c r="I402" s="5" t="s">
        <v>34</v>
      </c>
      <c r="J402" s="5" t="s">
        <v>27</v>
      </c>
      <c r="K402" s="5">
        <v>450455.36230733292</v>
      </c>
      <c r="L402" s="5">
        <v>22522.768115366649</v>
      </c>
      <c r="M402" s="5">
        <v>532211.36</v>
      </c>
      <c r="N402" s="5">
        <v>223.27767312879934</v>
      </c>
      <c r="O402" s="5">
        <v>2383.63</v>
      </c>
      <c r="P402" s="5">
        <v>1020</v>
      </c>
    </row>
    <row r="403" spans="1:16" ht="22.15" customHeight="1" x14ac:dyDescent="0.25">
      <c r="A403" s="3">
        <v>22808</v>
      </c>
      <c r="B403" s="3" t="s">
        <v>126</v>
      </c>
      <c r="C403" s="4">
        <v>44967</v>
      </c>
      <c r="D403" s="5" t="b">
        <v>1</v>
      </c>
      <c r="E403" s="5" t="b">
        <v>1</v>
      </c>
      <c r="F403" s="5" t="s">
        <v>529</v>
      </c>
      <c r="G403" s="5" t="s">
        <v>56</v>
      </c>
      <c r="H403" s="3" t="s">
        <v>19</v>
      </c>
      <c r="I403" s="5" t="s">
        <v>20</v>
      </c>
      <c r="J403" s="5" t="s">
        <v>27</v>
      </c>
      <c r="K403" s="5">
        <v>429760.51059844228</v>
      </c>
      <c r="L403" s="5">
        <v>21488.025529922117</v>
      </c>
      <c r="M403" s="5">
        <v>495058.51999999996</v>
      </c>
      <c r="N403" s="5">
        <v>229.41807915888126</v>
      </c>
      <c r="O403" s="5">
        <v>2157.8879999999999</v>
      </c>
      <c r="P403" s="5">
        <v>1030</v>
      </c>
    </row>
    <row r="404" spans="1:16" ht="22.15" customHeight="1" x14ac:dyDescent="0.25">
      <c r="A404" s="3">
        <v>22812</v>
      </c>
      <c r="B404" s="3" t="s">
        <v>30</v>
      </c>
      <c r="C404" s="4">
        <v>44967</v>
      </c>
      <c r="D404" s="5" t="b">
        <v>1</v>
      </c>
      <c r="E404" s="5" t="b">
        <v>1</v>
      </c>
      <c r="F404" s="5" t="s">
        <v>530</v>
      </c>
      <c r="G404" s="5" t="s">
        <v>56</v>
      </c>
      <c r="H404" s="3" t="s">
        <v>19</v>
      </c>
      <c r="I404" s="5" t="s">
        <v>20</v>
      </c>
      <c r="J404" s="5" t="s">
        <v>21</v>
      </c>
      <c r="K404" s="5">
        <v>21295.406322290848</v>
      </c>
      <c r="L404" s="5">
        <v>1064.7703161145425</v>
      </c>
      <c r="M404" s="5">
        <v>24959.96</v>
      </c>
      <c r="N404" s="5">
        <v>239.63095238095232</v>
      </c>
      <c r="O404" s="5">
        <v>104.16000000000003</v>
      </c>
      <c r="P404" s="5">
        <v>1020</v>
      </c>
    </row>
    <row r="405" spans="1:16" ht="22.15" customHeight="1" x14ac:dyDescent="0.25">
      <c r="A405" s="3">
        <v>22815</v>
      </c>
      <c r="B405" s="3" t="s">
        <v>439</v>
      </c>
      <c r="C405" s="4">
        <v>44967</v>
      </c>
      <c r="D405" s="5" t="b">
        <v>0</v>
      </c>
      <c r="E405" s="5" t="b">
        <v>0</v>
      </c>
      <c r="F405" s="5" t="s">
        <v>531</v>
      </c>
      <c r="G405" s="5" t="s">
        <v>56</v>
      </c>
      <c r="H405" s="3" t="s">
        <v>19</v>
      </c>
      <c r="I405" s="5" t="s">
        <v>20</v>
      </c>
      <c r="J405" s="5" t="s">
        <v>24</v>
      </c>
      <c r="K405" s="5">
        <v>181213.83824511673</v>
      </c>
      <c r="L405" s="5">
        <v>8869.7680573327598</v>
      </c>
      <c r="M405" s="5">
        <v>207484.3</v>
      </c>
      <c r="N405" s="5">
        <v>197.4348653535065</v>
      </c>
      <c r="O405" s="5">
        <v>1050.9000000000001</v>
      </c>
      <c r="P405" s="5">
        <v>920</v>
      </c>
    </row>
    <row r="406" spans="1:16" ht="22.15" customHeight="1" x14ac:dyDescent="0.25">
      <c r="A406" s="3">
        <v>22818</v>
      </c>
      <c r="B406" s="3" t="s">
        <v>76</v>
      </c>
      <c r="C406" s="4">
        <v>44966</v>
      </c>
      <c r="D406" s="5" t="b">
        <v>1</v>
      </c>
      <c r="E406" s="5" t="b">
        <v>1</v>
      </c>
      <c r="F406" s="5" t="s">
        <v>532</v>
      </c>
      <c r="G406" s="5" t="s">
        <v>18</v>
      </c>
      <c r="H406" s="3" t="s">
        <v>19</v>
      </c>
      <c r="I406" s="5" t="s">
        <v>34</v>
      </c>
      <c r="J406" s="5" t="s">
        <v>41</v>
      </c>
      <c r="K406" s="5">
        <v>24696.964</v>
      </c>
      <c r="L406" s="5">
        <v>1234.8482000000001</v>
      </c>
      <c r="M406" s="5">
        <v>29375</v>
      </c>
      <c r="N406" s="5">
        <v>235</v>
      </c>
      <c r="O406" s="5">
        <v>125</v>
      </c>
      <c r="P406" s="5">
        <v>1020</v>
      </c>
    </row>
    <row r="407" spans="1:16" ht="22.15" customHeight="1" x14ac:dyDescent="0.25">
      <c r="A407" s="3">
        <v>22823</v>
      </c>
      <c r="B407" s="3" t="s">
        <v>39</v>
      </c>
      <c r="C407" s="4">
        <v>44966</v>
      </c>
      <c r="D407" s="5" t="b">
        <v>0</v>
      </c>
      <c r="E407" s="5" t="b">
        <v>0</v>
      </c>
      <c r="F407" s="5" t="s">
        <v>133</v>
      </c>
      <c r="G407" s="5" t="s">
        <v>18</v>
      </c>
      <c r="H407" s="3" t="s">
        <v>19</v>
      </c>
      <c r="I407" s="5" t="s">
        <v>20</v>
      </c>
      <c r="J407" s="5" t="s">
        <v>41</v>
      </c>
      <c r="K407" s="5">
        <v>0</v>
      </c>
      <c r="L407" s="5">
        <v>0</v>
      </c>
      <c r="M407" s="5">
        <v>0</v>
      </c>
      <c r="N407" s="5"/>
      <c r="O407" s="5"/>
      <c r="P407" s="5">
        <v>1020</v>
      </c>
    </row>
    <row r="408" spans="1:16" ht="22.15" customHeight="1" x14ac:dyDescent="0.25">
      <c r="A408" s="3">
        <v>22829</v>
      </c>
      <c r="B408" s="3" t="s">
        <v>372</v>
      </c>
      <c r="C408" s="4">
        <v>44966</v>
      </c>
      <c r="D408" s="5" t="b">
        <v>1</v>
      </c>
      <c r="E408" s="5" t="b">
        <v>1</v>
      </c>
      <c r="F408" s="5" t="s">
        <v>533</v>
      </c>
      <c r="G408" s="5" t="s">
        <v>18</v>
      </c>
      <c r="H408" s="3" t="s">
        <v>19</v>
      </c>
      <c r="I408" s="5" t="s">
        <v>34</v>
      </c>
      <c r="J408" s="5" t="s">
        <v>41</v>
      </c>
      <c r="K408" s="5">
        <v>283862.02119999996</v>
      </c>
      <c r="L408" s="5">
        <v>14193.101059999999</v>
      </c>
      <c r="M408" s="5">
        <v>332690.04000000004</v>
      </c>
      <c r="N408" s="5">
        <v>270.61171303074673</v>
      </c>
      <c r="O408" s="5">
        <v>1229.4000000000001</v>
      </c>
      <c r="P408" s="5">
        <v>1020</v>
      </c>
    </row>
    <row r="409" spans="1:16" ht="22.15" customHeight="1" x14ac:dyDescent="0.25">
      <c r="A409" s="3">
        <v>22830</v>
      </c>
      <c r="B409" s="3" t="s">
        <v>84</v>
      </c>
      <c r="C409" s="4">
        <v>44966</v>
      </c>
      <c r="D409" s="5" t="b">
        <v>1</v>
      </c>
      <c r="E409" s="5" t="b">
        <v>1</v>
      </c>
      <c r="F409" s="5" t="s">
        <v>534</v>
      </c>
      <c r="G409" s="5" t="s">
        <v>18</v>
      </c>
      <c r="H409" s="3" t="s">
        <v>19</v>
      </c>
      <c r="I409" s="5" t="s">
        <v>20</v>
      </c>
      <c r="J409" s="5" t="s">
        <v>112</v>
      </c>
      <c r="K409" s="5">
        <v>55804.04</v>
      </c>
      <c r="L409" s="5">
        <v>2790.2020000000002</v>
      </c>
      <c r="M409" s="5">
        <v>65510.399999999994</v>
      </c>
      <c r="N409" s="5">
        <v>301.61325966850825</v>
      </c>
      <c r="O409" s="5">
        <v>217.2</v>
      </c>
      <c r="P409" s="5">
        <v>1020</v>
      </c>
    </row>
    <row r="410" spans="1:16" ht="22.15" customHeight="1" x14ac:dyDescent="0.25">
      <c r="A410" s="3">
        <v>22834</v>
      </c>
      <c r="B410" s="3" t="s">
        <v>126</v>
      </c>
      <c r="C410" s="4">
        <v>44966</v>
      </c>
      <c r="D410" s="5" t="b">
        <v>1</v>
      </c>
      <c r="E410" s="5" t="b">
        <v>1</v>
      </c>
      <c r="F410" s="5" t="s">
        <v>535</v>
      </c>
      <c r="G410" s="5" t="s">
        <v>18</v>
      </c>
      <c r="H410" s="3" t="s">
        <v>19</v>
      </c>
      <c r="I410" s="5" t="s">
        <v>34</v>
      </c>
      <c r="J410" s="5" t="s">
        <v>27</v>
      </c>
      <c r="K410" s="5">
        <v>391885.17637405399</v>
      </c>
      <c r="L410" s="5">
        <v>19594.2588187027</v>
      </c>
      <c r="M410" s="5">
        <v>465878.51999999996</v>
      </c>
      <c r="N410" s="5">
        <v>228.09676566493346</v>
      </c>
      <c r="O410" s="5">
        <v>2042.4599999999998</v>
      </c>
      <c r="P410" s="5">
        <v>1020</v>
      </c>
    </row>
    <row r="411" spans="1:16" ht="22.15" customHeight="1" x14ac:dyDescent="0.25">
      <c r="A411" s="3">
        <v>22835</v>
      </c>
      <c r="B411" s="3" t="s">
        <v>301</v>
      </c>
      <c r="C411" s="4">
        <v>44966</v>
      </c>
      <c r="D411" s="5" t="b">
        <v>1</v>
      </c>
      <c r="E411" s="5" t="b">
        <v>1</v>
      </c>
      <c r="F411" s="5" t="s">
        <v>536</v>
      </c>
      <c r="G411" s="5" t="s">
        <v>56</v>
      </c>
      <c r="H411" s="3" t="s">
        <v>460</v>
      </c>
      <c r="I411" s="5" t="s">
        <v>20</v>
      </c>
      <c r="J411" s="5" t="s">
        <v>27</v>
      </c>
      <c r="K411" s="5">
        <v>1978834.0578767122</v>
      </c>
      <c r="L411" s="5">
        <v>98941.702893835609</v>
      </c>
      <c r="M411" s="5">
        <v>2345220</v>
      </c>
      <c r="N411" s="5">
        <v>166.38666193685705</v>
      </c>
      <c r="O411" s="5">
        <v>14095</v>
      </c>
      <c r="P411" s="5">
        <v>1000</v>
      </c>
    </row>
    <row r="412" spans="1:16" ht="22.15" customHeight="1" x14ac:dyDescent="0.25">
      <c r="A412" s="3">
        <v>22839</v>
      </c>
      <c r="B412" s="3" t="s">
        <v>151</v>
      </c>
      <c r="C412" s="4">
        <v>44965</v>
      </c>
      <c r="D412" s="5" t="b">
        <v>1</v>
      </c>
      <c r="E412" s="5" t="b">
        <v>1</v>
      </c>
      <c r="F412" s="5" t="s">
        <v>537</v>
      </c>
      <c r="G412" s="5" t="s">
        <v>18</v>
      </c>
      <c r="H412" s="3" t="s">
        <v>19</v>
      </c>
      <c r="I412" s="5" t="s">
        <v>20</v>
      </c>
      <c r="J412" s="5" t="s">
        <v>24</v>
      </c>
      <c r="K412" s="5">
        <v>20154.45329497811</v>
      </c>
      <c r="L412" s="5">
        <v>1007.7226647489056</v>
      </c>
      <c r="M412" s="5">
        <v>24464.16</v>
      </c>
      <c r="N412" s="5">
        <v>315</v>
      </c>
      <c r="O412" s="5">
        <v>77.664000000000001</v>
      </c>
      <c r="P412" s="5">
        <v>1020</v>
      </c>
    </row>
    <row r="413" spans="1:16" ht="22.15" customHeight="1" x14ac:dyDescent="0.25">
      <c r="A413" s="3">
        <v>22843</v>
      </c>
      <c r="B413" s="3" t="s">
        <v>88</v>
      </c>
      <c r="C413" s="4">
        <v>44965</v>
      </c>
      <c r="D413" s="5" t="b">
        <v>1</v>
      </c>
      <c r="E413" s="5" t="b">
        <v>1</v>
      </c>
      <c r="F413" s="5" t="s">
        <v>538</v>
      </c>
      <c r="G413" s="5" t="s">
        <v>18</v>
      </c>
      <c r="H413" s="3" t="s">
        <v>19</v>
      </c>
      <c r="I413" s="5" t="s">
        <v>20</v>
      </c>
      <c r="J413" s="5" t="s">
        <v>21</v>
      </c>
      <c r="K413" s="5">
        <v>77345.576000000001</v>
      </c>
      <c r="L413" s="5">
        <v>3867.2788</v>
      </c>
      <c r="M413" s="5">
        <v>91980</v>
      </c>
      <c r="N413" s="5">
        <v>199.99999999999997</v>
      </c>
      <c r="O413" s="5">
        <v>459.90000000000009</v>
      </c>
      <c r="P413" s="5">
        <v>1020</v>
      </c>
    </row>
    <row r="414" spans="1:16" ht="22.15" customHeight="1" x14ac:dyDescent="0.25">
      <c r="A414" s="3">
        <v>22845</v>
      </c>
      <c r="B414" s="3" t="s">
        <v>107</v>
      </c>
      <c r="C414" s="4">
        <v>44965</v>
      </c>
      <c r="D414" s="5" t="b">
        <v>1</v>
      </c>
      <c r="E414" s="5" t="b">
        <v>1</v>
      </c>
      <c r="F414" s="5" t="s">
        <v>539</v>
      </c>
      <c r="G414" s="5" t="s">
        <v>18</v>
      </c>
      <c r="H414" s="3" t="s">
        <v>19</v>
      </c>
      <c r="I414" s="5" t="s">
        <v>34</v>
      </c>
      <c r="J414" s="5" t="s">
        <v>21</v>
      </c>
      <c r="K414" s="5">
        <v>17492.72</v>
      </c>
      <c r="L414" s="5">
        <v>874.63600000000008</v>
      </c>
      <c r="M414" s="5">
        <v>23100</v>
      </c>
      <c r="N414" s="5">
        <v>385</v>
      </c>
      <c r="O414" s="5">
        <v>60</v>
      </c>
      <c r="P414" s="5">
        <v>1020</v>
      </c>
    </row>
    <row r="415" spans="1:16" ht="22.15" customHeight="1" x14ac:dyDescent="0.25">
      <c r="A415" s="3">
        <v>22847</v>
      </c>
      <c r="B415" s="3" t="s">
        <v>163</v>
      </c>
      <c r="C415" s="4">
        <v>44965</v>
      </c>
      <c r="D415" s="5" t="b">
        <v>1</v>
      </c>
      <c r="E415" s="5" t="b">
        <v>1</v>
      </c>
      <c r="F415" s="5" t="s">
        <v>540</v>
      </c>
      <c r="G415" s="5" t="s">
        <v>18</v>
      </c>
      <c r="H415" s="3" t="s">
        <v>19</v>
      </c>
      <c r="I415" s="5" t="s">
        <v>20</v>
      </c>
      <c r="J415" s="5" t="s">
        <v>41</v>
      </c>
      <c r="K415" s="5">
        <v>20768.68</v>
      </c>
      <c r="L415" s="5">
        <v>1038.434</v>
      </c>
      <c r="M415" s="5">
        <v>24422.400000000001</v>
      </c>
      <c r="N415" s="5">
        <v>318.00000000000006</v>
      </c>
      <c r="O415" s="5">
        <v>76.8</v>
      </c>
      <c r="P415" s="5">
        <v>1020</v>
      </c>
    </row>
    <row r="416" spans="1:16" ht="22.15" customHeight="1" x14ac:dyDescent="0.25">
      <c r="A416" s="3">
        <v>22848</v>
      </c>
      <c r="B416" s="3" t="s">
        <v>107</v>
      </c>
      <c r="C416" s="4">
        <v>44964</v>
      </c>
      <c r="D416" s="5" t="b">
        <v>1</v>
      </c>
      <c r="E416" s="5" t="b">
        <v>1</v>
      </c>
      <c r="F416" s="5" t="s">
        <v>541</v>
      </c>
      <c r="G416" s="5" t="s">
        <v>18</v>
      </c>
      <c r="H416" s="3" t="s">
        <v>19</v>
      </c>
      <c r="I416" s="5" t="s">
        <v>34</v>
      </c>
      <c r="J416" s="5" t="s">
        <v>41</v>
      </c>
      <c r="K416" s="5">
        <v>61066.151999999995</v>
      </c>
      <c r="L416" s="5">
        <v>3053.3076000000001</v>
      </c>
      <c r="M416" s="5">
        <v>73970.399999999994</v>
      </c>
      <c r="N416" s="5">
        <v>311.48054573016674</v>
      </c>
      <c r="O416" s="5">
        <v>237.48</v>
      </c>
      <c r="P416" s="5">
        <v>1020</v>
      </c>
    </row>
    <row r="417" spans="1:16" ht="22.15" customHeight="1" x14ac:dyDescent="0.25">
      <c r="A417" s="3">
        <v>22854</v>
      </c>
      <c r="B417" s="3" t="s">
        <v>163</v>
      </c>
      <c r="C417" s="4">
        <v>44964</v>
      </c>
      <c r="D417" s="5" t="b">
        <v>1</v>
      </c>
      <c r="E417" s="5" t="b">
        <v>1</v>
      </c>
      <c r="F417" s="5" t="s">
        <v>542</v>
      </c>
      <c r="G417" s="5" t="s">
        <v>18</v>
      </c>
      <c r="H417" s="3" t="s">
        <v>19</v>
      </c>
      <c r="I417" s="5" t="s">
        <v>34</v>
      </c>
      <c r="J417" s="5" t="s">
        <v>24</v>
      </c>
      <c r="K417" s="5">
        <v>128667.06</v>
      </c>
      <c r="L417" s="5">
        <v>6433.3530000000001</v>
      </c>
      <c r="M417" s="5">
        <v>150415.20000000001</v>
      </c>
      <c r="N417" s="5">
        <v>200.87500000000003</v>
      </c>
      <c r="O417" s="5">
        <v>748.8</v>
      </c>
      <c r="P417" s="5">
        <v>1020</v>
      </c>
    </row>
    <row r="418" spans="1:16" ht="22.15" customHeight="1" x14ac:dyDescent="0.25">
      <c r="A418" s="3">
        <v>22860</v>
      </c>
      <c r="B418" s="3" t="s">
        <v>543</v>
      </c>
      <c r="C418" s="4">
        <v>44964</v>
      </c>
      <c r="D418" s="5" t="b">
        <v>1</v>
      </c>
      <c r="E418" s="5" t="b">
        <v>1</v>
      </c>
      <c r="F418" s="5" t="s">
        <v>544</v>
      </c>
      <c r="G418" s="5" t="s">
        <v>18</v>
      </c>
      <c r="H418" s="3" t="s">
        <v>19</v>
      </c>
      <c r="I418" s="5" t="s">
        <v>34</v>
      </c>
      <c r="J418" s="5" t="s">
        <v>27</v>
      </c>
      <c r="K418" s="5">
        <v>483099.92467500234</v>
      </c>
      <c r="L418" s="5">
        <v>24154.99623375012</v>
      </c>
      <c r="M418" s="5">
        <v>577615.6</v>
      </c>
      <c r="N418" s="5">
        <v>228.67895545314897</v>
      </c>
      <c r="O418" s="5">
        <v>2525.88</v>
      </c>
      <c r="P418" s="5">
        <v>1020</v>
      </c>
    </row>
    <row r="419" spans="1:16" ht="22.15" customHeight="1" x14ac:dyDescent="0.25">
      <c r="A419" s="3">
        <v>22866</v>
      </c>
      <c r="B419" s="3" t="s">
        <v>370</v>
      </c>
      <c r="C419" s="4">
        <v>44963</v>
      </c>
      <c r="D419" s="5" t="b">
        <v>0</v>
      </c>
      <c r="E419" s="5" t="b">
        <v>0</v>
      </c>
      <c r="F419" s="5" t="s">
        <v>545</v>
      </c>
      <c r="G419" s="5" t="s">
        <v>18</v>
      </c>
      <c r="H419" s="3" t="s">
        <v>19</v>
      </c>
      <c r="I419" s="5" t="s">
        <v>34</v>
      </c>
      <c r="J419" s="5" t="s">
        <v>27</v>
      </c>
      <c r="K419" s="5">
        <v>0</v>
      </c>
      <c r="L419" s="5">
        <v>0</v>
      </c>
      <c r="M419" s="5">
        <v>0</v>
      </c>
      <c r="N419" s="5"/>
      <c r="O419" s="5"/>
      <c r="P419" s="5">
        <v>1020</v>
      </c>
    </row>
    <row r="420" spans="1:16" ht="22.15" customHeight="1" x14ac:dyDescent="0.25">
      <c r="A420" s="3">
        <v>22870</v>
      </c>
      <c r="B420" s="3" t="s">
        <v>269</v>
      </c>
      <c r="C420" s="4">
        <v>44963</v>
      </c>
      <c r="D420" s="5" t="b">
        <v>1</v>
      </c>
      <c r="E420" s="5" t="b">
        <v>1</v>
      </c>
      <c r="F420" s="5" t="s">
        <v>546</v>
      </c>
      <c r="G420" s="5" t="s">
        <v>18</v>
      </c>
      <c r="H420" s="3" t="s">
        <v>19</v>
      </c>
      <c r="I420" s="5" t="s">
        <v>34</v>
      </c>
      <c r="J420" s="5" t="s">
        <v>27</v>
      </c>
      <c r="K420" s="5">
        <v>537740.64801164879</v>
      </c>
      <c r="L420" s="5">
        <v>26887.03240058244</v>
      </c>
      <c r="M420" s="5">
        <v>636179.19000000006</v>
      </c>
      <c r="N420" s="5">
        <v>249.11763968782924</v>
      </c>
      <c r="O420" s="5">
        <v>2553.7299999999996</v>
      </c>
      <c r="P420" s="5">
        <v>1020</v>
      </c>
    </row>
    <row r="421" spans="1:16" ht="22.15" customHeight="1" x14ac:dyDescent="0.25">
      <c r="A421" s="3">
        <v>22876</v>
      </c>
      <c r="B421" s="3" t="s">
        <v>204</v>
      </c>
      <c r="C421" s="4">
        <v>44960</v>
      </c>
      <c r="D421" s="5" t="b">
        <v>1</v>
      </c>
      <c r="E421" s="5" t="b">
        <v>1</v>
      </c>
      <c r="F421" s="5" t="s">
        <v>547</v>
      </c>
      <c r="G421" s="5" t="s">
        <v>56</v>
      </c>
      <c r="H421" s="3" t="s">
        <v>19</v>
      </c>
      <c r="I421" s="5" t="s">
        <v>20</v>
      </c>
      <c r="J421" s="5" t="s">
        <v>41</v>
      </c>
      <c r="K421" s="5">
        <v>23857.530000000002</v>
      </c>
      <c r="L421" s="5">
        <v>1192.8765000000001</v>
      </c>
      <c r="M421" s="5">
        <v>28431.54</v>
      </c>
      <c r="N421" s="5">
        <v>284.59999999999997</v>
      </c>
      <c r="O421" s="5">
        <v>99.9</v>
      </c>
      <c r="P421" s="5">
        <v>1020</v>
      </c>
    </row>
    <row r="422" spans="1:16" ht="22.15" customHeight="1" x14ac:dyDescent="0.25">
      <c r="A422" s="3">
        <v>22882</v>
      </c>
      <c r="B422" s="3" t="s">
        <v>192</v>
      </c>
      <c r="C422" s="4">
        <v>44960</v>
      </c>
      <c r="D422" s="5" t="b">
        <v>1</v>
      </c>
      <c r="E422" s="5" t="b">
        <v>1</v>
      </c>
      <c r="F422" s="5" t="s">
        <v>548</v>
      </c>
      <c r="G422" s="5" t="s">
        <v>18</v>
      </c>
      <c r="H422" s="3" t="s">
        <v>19</v>
      </c>
      <c r="I422" s="5" t="s">
        <v>20</v>
      </c>
      <c r="J422" s="5" t="s">
        <v>24</v>
      </c>
      <c r="K422" s="5">
        <v>85159.992000000013</v>
      </c>
      <c r="L422" s="5">
        <v>4257.999600000001</v>
      </c>
      <c r="M422" s="5">
        <v>102827.04</v>
      </c>
      <c r="N422" s="5">
        <v>215.08333333333331</v>
      </c>
      <c r="O422" s="5">
        <v>478.08000000000004</v>
      </c>
      <c r="P422" s="5">
        <v>1020</v>
      </c>
    </row>
    <row r="423" spans="1:16" ht="22.15" customHeight="1" x14ac:dyDescent="0.25">
      <c r="A423" s="3">
        <v>22886</v>
      </c>
      <c r="B423" s="3" t="s">
        <v>209</v>
      </c>
      <c r="C423" s="4">
        <v>44960</v>
      </c>
      <c r="D423" s="5" t="b">
        <v>1</v>
      </c>
      <c r="E423" s="5" t="b">
        <v>1</v>
      </c>
      <c r="F423" s="5" t="s">
        <v>549</v>
      </c>
      <c r="G423" s="5" t="s">
        <v>18</v>
      </c>
      <c r="H423" s="3" t="s">
        <v>19</v>
      </c>
      <c r="I423" s="5" t="s">
        <v>34</v>
      </c>
      <c r="J423" s="5" t="s">
        <v>24</v>
      </c>
      <c r="K423" s="5">
        <v>38974.927960000001</v>
      </c>
      <c r="L423" s="5">
        <v>1948.7463980000002</v>
      </c>
      <c r="M423" s="5">
        <v>45753.46</v>
      </c>
      <c r="N423" s="5">
        <v>404.96955213312089</v>
      </c>
      <c r="O423" s="5">
        <v>112.98</v>
      </c>
      <c r="P423" s="5">
        <v>1020</v>
      </c>
    </row>
    <row r="424" spans="1:16" ht="22.15" customHeight="1" x14ac:dyDescent="0.25">
      <c r="A424" s="3">
        <v>22889</v>
      </c>
      <c r="B424" s="3" t="s">
        <v>176</v>
      </c>
      <c r="C424" s="4">
        <v>44960</v>
      </c>
      <c r="D424" s="5" t="b">
        <v>1</v>
      </c>
      <c r="E424" s="5" t="b">
        <v>1</v>
      </c>
      <c r="F424" s="5" t="s">
        <v>550</v>
      </c>
      <c r="G424" s="5" t="s">
        <v>56</v>
      </c>
      <c r="H424" s="3" t="s">
        <v>460</v>
      </c>
      <c r="I424" s="5" t="s">
        <v>20</v>
      </c>
      <c r="J424" s="5" t="s">
        <v>145</v>
      </c>
      <c r="K424" s="5">
        <v>1948923.7496648051</v>
      </c>
      <c r="L424" s="5">
        <v>97446.187483240268</v>
      </c>
      <c r="M424" s="5">
        <v>2251970.1327078217</v>
      </c>
      <c r="N424" s="5">
        <v>211.85043581447053</v>
      </c>
      <c r="O424" s="5">
        <v>10630</v>
      </c>
      <c r="P424" s="5">
        <v>1020</v>
      </c>
    </row>
    <row r="425" spans="1:16" ht="22.15" customHeight="1" x14ac:dyDescent="0.25">
      <c r="A425" s="3">
        <v>22894</v>
      </c>
      <c r="B425" s="3" t="s">
        <v>115</v>
      </c>
      <c r="C425" s="4">
        <v>44960</v>
      </c>
      <c r="D425" s="5" t="b">
        <v>1</v>
      </c>
      <c r="E425" s="5" t="b">
        <v>1</v>
      </c>
      <c r="F425" s="5" t="s">
        <v>551</v>
      </c>
      <c r="G425" s="5" t="s">
        <v>56</v>
      </c>
      <c r="H425" s="3" t="s">
        <v>19</v>
      </c>
      <c r="I425" s="5" t="s">
        <v>34</v>
      </c>
      <c r="J425" s="5" t="s">
        <v>41</v>
      </c>
      <c r="K425" s="5">
        <v>39854.611999999994</v>
      </c>
      <c r="L425" s="5">
        <v>1992.7305999999999</v>
      </c>
      <c r="M425" s="5">
        <v>45537.440000000002</v>
      </c>
      <c r="N425" s="5">
        <v>203.11079393398754</v>
      </c>
      <c r="O425" s="5">
        <v>224.2</v>
      </c>
      <c r="P425" s="5">
        <v>970</v>
      </c>
    </row>
    <row r="426" spans="1:16" ht="22.15" customHeight="1" x14ac:dyDescent="0.25">
      <c r="A426" s="3">
        <v>22898</v>
      </c>
      <c r="B426" s="3" t="s">
        <v>439</v>
      </c>
      <c r="C426" s="4">
        <v>44959</v>
      </c>
      <c r="D426" s="5" t="b">
        <v>1</v>
      </c>
      <c r="E426" s="5" t="b">
        <v>1</v>
      </c>
      <c r="F426" s="5" t="s">
        <v>552</v>
      </c>
      <c r="G426" s="5" t="s">
        <v>18</v>
      </c>
      <c r="H426" s="3" t="s">
        <v>19</v>
      </c>
      <c r="I426" s="5" t="s">
        <v>20</v>
      </c>
      <c r="J426" s="5" t="s">
        <v>41</v>
      </c>
      <c r="K426" s="5">
        <v>804278.24914285727</v>
      </c>
      <c r="L426" s="5">
        <v>40213.912457142869</v>
      </c>
      <c r="M426" s="5">
        <v>950712.5</v>
      </c>
      <c r="N426" s="5">
        <v>248.87761780104711</v>
      </c>
      <c r="O426" s="5">
        <v>3820</v>
      </c>
      <c r="P426" s="5">
        <v>1020</v>
      </c>
    </row>
    <row r="427" spans="1:16" ht="22.15" customHeight="1" x14ac:dyDescent="0.25">
      <c r="A427" s="3">
        <v>22904</v>
      </c>
      <c r="B427" s="3" t="s">
        <v>90</v>
      </c>
      <c r="C427" s="4">
        <v>44959</v>
      </c>
      <c r="D427" s="5" t="b">
        <v>1</v>
      </c>
      <c r="E427" s="5" t="b">
        <v>1</v>
      </c>
      <c r="F427" s="5" t="s">
        <v>553</v>
      </c>
      <c r="G427" s="5" t="s">
        <v>18</v>
      </c>
      <c r="H427" s="3" t="s">
        <v>19</v>
      </c>
      <c r="I427" s="5" t="s">
        <v>20</v>
      </c>
      <c r="J427" s="5" t="s">
        <v>21</v>
      </c>
      <c r="K427" s="5">
        <v>71372.314716615583</v>
      </c>
      <c r="L427" s="5">
        <v>3568.6157358307792</v>
      </c>
      <c r="M427" s="5">
        <v>85861.59</v>
      </c>
      <c r="N427" s="5">
        <v>293.91770046007235</v>
      </c>
      <c r="O427" s="5">
        <v>292.12799999999993</v>
      </c>
      <c r="P427" s="5">
        <v>1020</v>
      </c>
    </row>
    <row r="428" spans="1:16" ht="22.15" customHeight="1" x14ac:dyDescent="0.25">
      <c r="A428" s="3">
        <v>22906</v>
      </c>
      <c r="B428" s="3" t="s">
        <v>107</v>
      </c>
      <c r="C428" s="4">
        <v>44958</v>
      </c>
      <c r="D428" s="5" t="b">
        <v>1</v>
      </c>
      <c r="E428" s="5" t="b">
        <v>1</v>
      </c>
      <c r="F428" s="5" t="s">
        <v>554</v>
      </c>
      <c r="G428" s="5" t="s">
        <v>18</v>
      </c>
      <c r="H428" s="3" t="s">
        <v>19</v>
      </c>
      <c r="I428" s="5" t="s">
        <v>34</v>
      </c>
      <c r="J428" s="5" t="s">
        <v>24</v>
      </c>
      <c r="K428" s="5">
        <v>118981.643312</v>
      </c>
      <c r="L428" s="5">
        <v>5949.0821656000007</v>
      </c>
      <c r="M428" s="5">
        <v>140483.94</v>
      </c>
      <c r="N428" s="5">
        <v>200.875</v>
      </c>
      <c r="O428" s="5">
        <v>699.36</v>
      </c>
      <c r="P428" s="5">
        <v>1020</v>
      </c>
    </row>
    <row r="429" spans="1:16" ht="22.15" customHeight="1" x14ac:dyDescent="0.25">
      <c r="A429" s="3">
        <v>22911</v>
      </c>
      <c r="B429" s="3" t="s">
        <v>25</v>
      </c>
      <c r="C429" s="4">
        <v>44958</v>
      </c>
      <c r="D429" s="5" t="b">
        <v>1</v>
      </c>
      <c r="E429" s="5" t="b">
        <v>1</v>
      </c>
      <c r="F429" s="5" t="s">
        <v>555</v>
      </c>
      <c r="G429" s="5" t="s">
        <v>18</v>
      </c>
      <c r="H429" s="3" t="s">
        <v>19</v>
      </c>
      <c r="I429" s="5" t="s">
        <v>20</v>
      </c>
      <c r="J429" s="5" t="s">
        <v>41</v>
      </c>
      <c r="K429" s="5">
        <v>17506.660320301868</v>
      </c>
      <c r="L429" s="5">
        <v>875.33301601509345</v>
      </c>
      <c r="M429" s="5">
        <v>21028.699999999997</v>
      </c>
      <c r="N429" s="5">
        <v>344.41660115303978</v>
      </c>
      <c r="O429" s="5">
        <v>61.055999999999997</v>
      </c>
      <c r="P429" s="5">
        <v>1020</v>
      </c>
    </row>
    <row r="430" spans="1:16" ht="22.15" customHeight="1" x14ac:dyDescent="0.25">
      <c r="A430" s="3">
        <v>22916</v>
      </c>
      <c r="B430" s="3" t="s">
        <v>105</v>
      </c>
      <c r="C430" s="4">
        <v>44958</v>
      </c>
      <c r="D430" s="5" t="b">
        <v>0</v>
      </c>
      <c r="E430" s="5" t="b">
        <v>0</v>
      </c>
      <c r="F430" s="5" t="s">
        <v>556</v>
      </c>
      <c r="G430" s="5" t="s">
        <v>18</v>
      </c>
      <c r="H430" s="3" t="s">
        <v>19</v>
      </c>
      <c r="I430" s="5" t="s">
        <v>20</v>
      </c>
      <c r="J430" s="5" t="s">
        <v>145</v>
      </c>
      <c r="K430" s="5">
        <v>5642358.2930000005</v>
      </c>
      <c r="L430" s="5">
        <v>0</v>
      </c>
      <c r="M430" s="5">
        <v>0</v>
      </c>
      <c r="N430" s="5"/>
      <c r="O430" s="5"/>
      <c r="P430" s="5">
        <v>1020</v>
      </c>
    </row>
    <row r="431" spans="1:16" ht="22.15" customHeight="1" x14ac:dyDescent="0.25">
      <c r="A431" s="3">
        <v>22919</v>
      </c>
      <c r="B431" s="3" t="s">
        <v>57</v>
      </c>
      <c r="C431" s="4">
        <v>44958</v>
      </c>
      <c r="D431" s="5" t="b">
        <v>1</v>
      </c>
      <c r="E431" s="5" t="b">
        <v>1</v>
      </c>
      <c r="F431" s="5" t="s">
        <v>557</v>
      </c>
      <c r="G431" s="5" t="s">
        <v>18</v>
      </c>
      <c r="H431" s="3" t="s">
        <v>19</v>
      </c>
      <c r="I431" s="5" t="s">
        <v>34</v>
      </c>
      <c r="J431" s="5" t="s">
        <v>27</v>
      </c>
      <c r="K431" s="5">
        <v>531493.52066873864</v>
      </c>
      <c r="L431" s="5">
        <v>26574.676033436932</v>
      </c>
      <c r="M431" s="5">
        <v>729837.2</v>
      </c>
      <c r="N431" s="5">
        <v>259.73131385744335</v>
      </c>
      <c r="O431" s="5">
        <v>2809.9699999999993</v>
      </c>
      <c r="P431" s="5">
        <v>1020</v>
      </c>
    </row>
    <row r="432" spans="1:16" ht="22.15" customHeight="1" x14ac:dyDescent="0.25">
      <c r="A432" s="3">
        <v>22924</v>
      </c>
      <c r="B432" s="3" t="s">
        <v>128</v>
      </c>
      <c r="C432" s="4">
        <v>44958</v>
      </c>
      <c r="D432" s="5" t="b">
        <v>1</v>
      </c>
      <c r="E432" s="5" t="b">
        <v>1</v>
      </c>
      <c r="F432" s="5" t="s">
        <v>558</v>
      </c>
      <c r="G432" s="5" t="s">
        <v>18</v>
      </c>
      <c r="H432" s="3" t="s">
        <v>19</v>
      </c>
      <c r="I432" s="5" t="s">
        <v>20</v>
      </c>
      <c r="J432" s="5" t="s">
        <v>86</v>
      </c>
      <c r="K432" s="5">
        <v>219267.69779199999</v>
      </c>
      <c r="L432" s="5">
        <v>10963.3848896</v>
      </c>
      <c r="M432" s="5">
        <v>258290.52000000002</v>
      </c>
      <c r="N432" s="5">
        <v>237.33829529165286</v>
      </c>
      <c r="O432" s="5">
        <v>1088.2800000000002</v>
      </c>
      <c r="P432" s="5">
        <v>1020</v>
      </c>
    </row>
    <row r="433" spans="1:16" ht="22.15" customHeight="1" x14ac:dyDescent="0.25">
      <c r="A433" s="3">
        <v>22930</v>
      </c>
      <c r="B433" s="3" t="s">
        <v>115</v>
      </c>
      <c r="C433" s="4">
        <v>44957</v>
      </c>
      <c r="D433" s="5" t="b">
        <v>1</v>
      </c>
      <c r="E433" s="5" t="b">
        <v>1</v>
      </c>
      <c r="F433" s="5" t="s">
        <v>559</v>
      </c>
      <c r="G433" s="5" t="s">
        <v>56</v>
      </c>
      <c r="H433" s="3" t="s">
        <v>19</v>
      </c>
      <c r="I433" s="5" t="s">
        <v>20</v>
      </c>
      <c r="J433" s="5" t="s">
        <v>24</v>
      </c>
      <c r="K433" s="5">
        <v>923.21799999999996</v>
      </c>
      <c r="L433" s="5">
        <v>46.160899999999998</v>
      </c>
      <c r="M433" s="5">
        <v>1150</v>
      </c>
      <c r="N433" s="5">
        <v>1150</v>
      </c>
      <c r="O433" s="5">
        <v>1</v>
      </c>
      <c r="P433" s="5">
        <v>1020</v>
      </c>
    </row>
    <row r="434" spans="1:16" ht="22.15" customHeight="1" x14ac:dyDescent="0.25">
      <c r="A434" s="3">
        <v>22933</v>
      </c>
      <c r="B434" s="3" t="s">
        <v>71</v>
      </c>
      <c r="C434" s="4">
        <v>44957</v>
      </c>
      <c r="D434" s="5" t="b">
        <v>1</v>
      </c>
      <c r="E434" s="5" t="b">
        <v>1</v>
      </c>
      <c r="F434" s="5" t="s">
        <v>560</v>
      </c>
      <c r="G434" s="5" t="s">
        <v>56</v>
      </c>
      <c r="H434" s="3" t="s">
        <v>19</v>
      </c>
      <c r="I434" s="5" t="s">
        <v>20</v>
      </c>
      <c r="J434" s="5" t="s">
        <v>41</v>
      </c>
      <c r="K434" s="5">
        <v>91555.263999999996</v>
      </c>
      <c r="L434" s="5">
        <v>4577.7632000000003</v>
      </c>
      <c r="M434" s="5">
        <v>109776</v>
      </c>
      <c r="N434" s="5">
        <v>304.93333333333334</v>
      </c>
      <c r="O434" s="5">
        <v>360</v>
      </c>
      <c r="P434" s="5">
        <v>1020</v>
      </c>
    </row>
    <row r="435" spans="1:16" ht="22.15" customHeight="1" x14ac:dyDescent="0.25">
      <c r="A435" s="3">
        <v>22934</v>
      </c>
      <c r="B435" s="3" t="s">
        <v>115</v>
      </c>
      <c r="C435" s="4">
        <v>44957</v>
      </c>
      <c r="D435" s="5" t="b">
        <v>1</v>
      </c>
      <c r="E435" s="5" t="b">
        <v>1</v>
      </c>
      <c r="F435" s="5" t="s">
        <v>561</v>
      </c>
      <c r="G435" s="5" t="s">
        <v>18</v>
      </c>
      <c r="H435" s="3" t="s">
        <v>19</v>
      </c>
      <c r="I435" s="5" t="s">
        <v>34</v>
      </c>
      <c r="J435" s="5" t="s">
        <v>41</v>
      </c>
      <c r="K435" s="5">
        <v>51078.292000000001</v>
      </c>
      <c r="L435" s="5">
        <v>2553.9146000000001</v>
      </c>
      <c r="M435" s="5">
        <v>59886</v>
      </c>
      <c r="N435" s="5">
        <v>366.94852941176475</v>
      </c>
      <c r="O435" s="5">
        <v>163.19999999999999</v>
      </c>
      <c r="P435" s="5">
        <v>1020</v>
      </c>
    </row>
    <row r="436" spans="1:16" ht="22.15" customHeight="1" x14ac:dyDescent="0.25">
      <c r="A436" s="3">
        <v>22938</v>
      </c>
      <c r="B436" s="3" t="s">
        <v>142</v>
      </c>
      <c r="C436" s="4">
        <v>44957</v>
      </c>
      <c r="D436" s="5" t="b">
        <v>1</v>
      </c>
      <c r="E436" s="5" t="b">
        <v>1</v>
      </c>
      <c r="F436" s="5" t="s">
        <v>562</v>
      </c>
      <c r="G436" s="5" t="s">
        <v>18</v>
      </c>
      <c r="H436" s="3" t="s">
        <v>19</v>
      </c>
      <c r="I436" s="5" t="s">
        <v>34</v>
      </c>
      <c r="J436" s="5" t="s">
        <v>27</v>
      </c>
      <c r="K436" s="5">
        <v>441893.54182368831</v>
      </c>
      <c r="L436" s="5">
        <v>22094.677091184418</v>
      </c>
      <c r="M436" s="5">
        <v>525302.64</v>
      </c>
      <c r="N436" s="5">
        <v>221.15398605638072</v>
      </c>
      <c r="O436" s="5">
        <v>2375.2800000000002</v>
      </c>
      <c r="P436" s="5">
        <v>1020</v>
      </c>
    </row>
    <row r="437" spans="1:16" ht="22.15" customHeight="1" x14ac:dyDescent="0.25">
      <c r="A437" s="3">
        <v>22943</v>
      </c>
      <c r="B437" s="3" t="s">
        <v>192</v>
      </c>
      <c r="C437" s="4">
        <v>44957</v>
      </c>
      <c r="D437" s="5" t="b">
        <v>0</v>
      </c>
      <c r="E437" s="5" t="b">
        <v>0</v>
      </c>
      <c r="F437" s="5" t="s">
        <v>563</v>
      </c>
      <c r="G437" s="5" t="s">
        <v>18</v>
      </c>
      <c r="H437" s="3" t="s">
        <v>19</v>
      </c>
      <c r="I437" s="5" t="s">
        <v>34</v>
      </c>
      <c r="J437" s="5" t="s">
        <v>27</v>
      </c>
      <c r="K437" s="5">
        <v>516810.85997312627</v>
      </c>
      <c r="L437" s="5">
        <v>25335.020018707717</v>
      </c>
      <c r="M437" s="5">
        <v>601471.02999999991</v>
      </c>
      <c r="N437" s="5">
        <v>262.25371598494854</v>
      </c>
      <c r="O437" s="5">
        <v>2293.4699999999998</v>
      </c>
      <c r="P437" s="5">
        <v>1020</v>
      </c>
    </row>
    <row r="438" spans="1:16" ht="22.15" customHeight="1" x14ac:dyDescent="0.25">
      <c r="A438" s="3">
        <v>22947</v>
      </c>
      <c r="B438" s="3" t="s">
        <v>78</v>
      </c>
      <c r="C438" s="4">
        <v>44956</v>
      </c>
      <c r="D438" s="5" t="b">
        <v>1</v>
      </c>
      <c r="E438" s="5" t="b">
        <v>1</v>
      </c>
      <c r="F438" s="5" t="s">
        <v>564</v>
      </c>
      <c r="G438" s="5" t="s">
        <v>56</v>
      </c>
      <c r="H438" s="3" t="s">
        <v>19</v>
      </c>
      <c r="I438" s="5" t="s">
        <v>20</v>
      </c>
      <c r="J438" s="5" t="s">
        <v>145</v>
      </c>
      <c r="K438" s="5">
        <v>1280965.5177304961</v>
      </c>
      <c r="L438" s="5">
        <v>64048.275886524811</v>
      </c>
      <c r="M438" s="5">
        <v>1518086.8000000003</v>
      </c>
      <c r="N438" s="5">
        <v>233.19305683563752</v>
      </c>
      <c r="O438" s="5">
        <v>6510</v>
      </c>
      <c r="P438" s="5">
        <v>1020</v>
      </c>
    </row>
    <row r="439" spans="1:16" ht="22.15" customHeight="1" x14ac:dyDescent="0.25">
      <c r="A439" s="3">
        <v>22953</v>
      </c>
      <c r="B439" s="3" t="s">
        <v>336</v>
      </c>
      <c r="C439" s="4">
        <v>44956</v>
      </c>
      <c r="D439" s="5" t="b">
        <v>1</v>
      </c>
      <c r="E439" s="5" t="b">
        <v>1</v>
      </c>
      <c r="F439" s="5" t="s">
        <v>565</v>
      </c>
      <c r="G439" s="5" t="s">
        <v>18</v>
      </c>
      <c r="H439" s="3" t="s">
        <v>19</v>
      </c>
      <c r="I439" s="5" t="s">
        <v>20</v>
      </c>
      <c r="J439" s="5" t="s">
        <v>24</v>
      </c>
      <c r="K439" s="5">
        <v>16255.362399999998</v>
      </c>
      <c r="L439" s="5">
        <v>812.76811999999995</v>
      </c>
      <c r="M439" s="5">
        <v>19273.8</v>
      </c>
      <c r="N439" s="5">
        <v>353</v>
      </c>
      <c r="O439" s="5">
        <v>54.6</v>
      </c>
      <c r="P439" s="5">
        <v>1020</v>
      </c>
    </row>
    <row r="440" spans="1:16" ht="22.15" customHeight="1" x14ac:dyDescent="0.25">
      <c r="A440" s="3">
        <v>22957</v>
      </c>
      <c r="B440" s="3" t="s">
        <v>269</v>
      </c>
      <c r="C440" s="4">
        <v>44956</v>
      </c>
      <c r="D440" s="5" t="b">
        <v>1</v>
      </c>
      <c r="E440" s="5" t="b">
        <v>1</v>
      </c>
      <c r="F440" s="5" t="s">
        <v>566</v>
      </c>
      <c r="G440" s="5" t="s">
        <v>56</v>
      </c>
      <c r="H440" s="3" t="s">
        <v>19</v>
      </c>
      <c r="I440" s="5" t="s">
        <v>20</v>
      </c>
      <c r="J440" s="5" t="s">
        <v>41</v>
      </c>
      <c r="K440" s="5">
        <v>404653.93989110709</v>
      </c>
      <c r="L440" s="5">
        <v>20232.696994555357</v>
      </c>
      <c r="M440" s="5">
        <v>485731.6</v>
      </c>
      <c r="N440" s="5">
        <v>169.91940110543624</v>
      </c>
      <c r="O440" s="5">
        <v>2858.6</v>
      </c>
      <c r="P440" s="5">
        <v>970</v>
      </c>
    </row>
    <row r="441" spans="1:16" ht="22.15" customHeight="1" x14ac:dyDescent="0.25">
      <c r="A441" s="3">
        <v>22958</v>
      </c>
      <c r="B441" s="3" t="s">
        <v>30</v>
      </c>
      <c r="C441" s="4">
        <v>44956</v>
      </c>
      <c r="D441" s="5" t="b">
        <v>1</v>
      </c>
      <c r="E441" s="5" t="b">
        <v>1</v>
      </c>
      <c r="F441" s="5" t="s">
        <v>567</v>
      </c>
      <c r="G441" s="5" t="s">
        <v>56</v>
      </c>
      <c r="H441" s="3" t="s">
        <v>19</v>
      </c>
      <c r="I441" s="5" t="s">
        <v>20</v>
      </c>
      <c r="J441" s="5" t="s">
        <v>41</v>
      </c>
      <c r="K441" s="5">
        <v>412573.15975106356</v>
      </c>
      <c r="L441" s="5">
        <v>20628.657987553179</v>
      </c>
      <c r="M441" s="5">
        <v>495904.07999999996</v>
      </c>
      <c r="N441" s="5">
        <v>173.47795424333589</v>
      </c>
      <c r="O441" s="5">
        <v>2858.6</v>
      </c>
      <c r="P441" s="5">
        <v>1020</v>
      </c>
    </row>
    <row r="442" spans="1:16" ht="22.15" customHeight="1" x14ac:dyDescent="0.25">
      <c r="A442" s="3">
        <v>22964</v>
      </c>
      <c r="B442" s="3" t="s">
        <v>229</v>
      </c>
      <c r="C442" s="4">
        <v>44953</v>
      </c>
      <c r="D442" s="5" t="b">
        <v>1</v>
      </c>
      <c r="E442" s="5" t="b">
        <v>1</v>
      </c>
      <c r="F442" s="5" t="s">
        <v>568</v>
      </c>
      <c r="G442" s="5" t="s">
        <v>18</v>
      </c>
      <c r="H442" s="3" t="s">
        <v>19</v>
      </c>
      <c r="I442" s="5" t="s">
        <v>20</v>
      </c>
      <c r="J442" s="5" t="s">
        <v>41</v>
      </c>
      <c r="K442" s="5">
        <v>9934.0347728946035</v>
      </c>
      <c r="L442" s="5">
        <v>496.7017386447302</v>
      </c>
      <c r="M442" s="5">
        <v>11527.5</v>
      </c>
      <c r="N442" s="5">
        <v>711.04737231680235</v>
      </c>
      <c r="O442" s="5">
        <v>16.212</v>
      </c>
      <c r="P442" s="5">
        <v>1000</v>
      </c>
    </row>
    <row r="443" spans="1:16" ht="22.15" customHeight="1" x14ac:dyDescent="0.25">
      <c r="A443" s="3">
        <v>22968</v>
      </c>
      <c r="B443" s="3" t="s">
        <v>35</v>
      </c>
      <c r="C443" s="4">
        <v>44953</v>
      </c>
      <c r="D443" s="5" t="b">
        <v>1</v>
      </c>
      <c r="E443" s="5" t="b">
        <v>1</v>
      </c>
      <c r="F443" s="5" t="s">
        <v>569</v>
      </c>
      <c r="G443" s="5" t="s">
        <v>56</v>
      </c>
      <c r="H443" s="3" t="s">
        <v>19</v>
      </c>
      <c r="I443" s="5" t="s">
        <v>34</v>
      </c>
      <c r="J443" s="5" t="s">
        <v>21</v>
      </c>
      <c r="K443" s="5">
        <v>81346.834081560708</v>
      </c>
      <c r="L443" s="5">
        <v>4067.3417040780355</v>
      </c>
      <c r="M443" s="5">
        <v>96006.31</v>
      </c>
      <c r="N443" s="5">
        <v>231.09548911996922</v>
      </c>
      <c r="O443" s="5">
        <v>415.43999999999994</v>
      </c>
      <c r="P443" s="5">
        <v>1000</v>
      </c>
    </row>
    <row r="444" spans="1:16" ht="22.15" customHeight="1" x14ac:dyDescent="0.25">
      <c r="A444" s="3">
        <v>22973</v>
      </c>
      <c r="B444" s="3" t="s">
        <v>25</v>
      </c>
      <c r="C444" s="4">
        <v>44952</v>
      </c>
      <c r="D444" s="5" t="b">
        <v>1</v>
      </c>
      <c r="E444" s="5" t="b">
        <v>1</v>
      </c>
      <c r="F444" s="5" t="s">
        <v>570</v>
      </c>
      <c r="G444" s="5" t="s">
        <v>18</v>
      </c>
      <c r="H444" s="3" t="s">
        <v>19</v>
      </c>
      <c r="I444" s="5" t="s">
        <v>20</v>
      </c>
      <c r="J444" s="5" t="s">
        <v>24</v>
      </c>
      <c r="K444" s="5">
        <v>14905.4</v>
      </c>
      <c r="L444" s="5">
        <v>745.27</v>
      </c>
      <c r="M444" s="5">
        <v>17664</v>
      </c>
      <c r="N444" s="5">
        <v>368</v>
      </c>
      <c r="O444" s="5">
        <v>48</v>
      </c>
      <c r="P444" s="5">
        <v>1000</v>
      </c>
    </row>
    <row r="445" spans="1:16" ht="22.15" customHeight="1" x14ac:dyDescent="0.25">
      <c r="A445" s="3">
        <v>22979</v>
      </c>
      <c r="B445" s="3" t="s">
        <v>301</v>
      </c>
      <c r="C445" s="4">
        <v>44952</v>
      </c>
      <c r="D445" s="5" t="b">
        <v>1</v>
      </c>
      <c r="E445" s="5" t="b">
        <v>1</v>
      </c>
      <c r="F445" s="5" t="s">
        <v>571</v>
      </c>
      <c r="G445" s="5" t="s">
        <v>56</v>
      </c>
      <c r="H445" s="3" t="s">
        <v>460</v>
      </c>
      <c r="I445" s="5" t="s">
        <v>20</v>
      </c>
      <c r="J445" s="5" t="s">
        <v>21</v>
      </c>
      <c r="K445" s="5">
        <v>26832.75</v>
      </c>
      <c r="L445" s="5">
        <v>1341.6375</v>
      </c>
      <c r="M445" s="5">
        <v>33169.5</v>
      </c>
      <c r="N445" s="5">
        <v>292.5</v>
      </c>
      <c r="O445" s="5">
        <v>113.4</v>
      </c>
      <c r="P445" s="5">
        <v>1000</v>
      </c>
    </row>
    <row r="446" spans="1:16" ht="22.15" customHeight="1" x14ac:dyDescent="0.25">
      <c r="A446" s="3">
        <v>22984</v>
      </c>
      <c r="B446" s="3" t="s">
        <v>22</v>
      </c>
      <c r="C446" s="4">
        <v>44952</v>
      </c>
      <c r="D446" s="5" t="b">
        <v>1</v>
      </c>
      <c r="E446" s="5" t="b">
        <v>1</v>
      </c>
      <c r="F446" s="5" t="s">
        <v>572</v>
      </c>
      <c r="G446" s="5" t="s">
        <v>56</v>
      </c>
      <c r="H446" s="3" t="s">
        <v>19</v>
      </c>
      <c r="I446" s="5" t="s">
        <v>34</v>
      </c>
      <c r="J446" s="5" t="s">
        <v>24</v>
      </c>
      <c r="K446" s="5">
        <v>124863.20319924528</v>
      </c>
      <c r="L446" s="5">
        <v>6243.1601599622645</v>
      </c>
      <c r="M446" s="5">
        <v>148629.20000000001</v>
      </c>
      <c r="N446" s="5">
        <v>218.37966500146931</v>
      </c>
      <c r="O446" s="5">
        <v>680.6</v>
      </c>
      <c r="P446" s="5">
        <v>1000</v>
      </c>
    </row>
    <row r="447" spans="1:16" ht="22.15" customHeight="1" x14ac:dyDescent="0.25">
      <c r="A447" s="3">
        <v>22985</v>
      </c>
      <c r="B447" s="3" t="s">
        <v>50</v>
      </c>
      <c r="C447" s="4">
        <v>44952</v>
      </c>
      <c r="D447" s="5" t="b">
        <v>0</v>
      </c>
      <c r="E447" s="5" t="b">
        <v>0</v>
      </c>
      <c r="F447" s="5" t="s">
        <v>573</v>
      </c>
      <c r="G447" s="5" t="s">
        <v>18</v>
      </c>
      <c r="H447" s="3" t="s">
        <v>19</v>
      </c>
      <c r="I447" s="5" t="s">
        <v>20</v>
      </c>
      <c r="J447" s="5" t="s">
        <v>27</v>
      </c>
      <c r="K447" s="5">
        <v>3920836.9045485132</v>
      </c>
      <c r="L447" s="5">
        <v>192138.44551205286</v>
      </c>
      <c r="M447" s="5">
        <v>4736807.46</v>
      </c>
      <c r="N447" s="5">
        <v>233.28647103674615</v>
      </c>
      <c r="O447" s="5">
        <v>20304.681360000002</v>
      </c>
      <c r="P447" s="5">
        <v>1000</v>
      </c>
    </row>
    <row r="448" spans="1:16" ht="22.15" customHeight="1" x14ac:dyDescent="0.25">
      <c r="A448" s="3">
        <v>22986</v>
      </c>
      <c r="B448" s="3" t="s">
        <v>360</v>
      </c>
      <c r="C448" s="4">
        <v>44952</v>
      </c>
      <c r="D448" s="5" t="b">
        <v>1</v>
      </c>
      <c r="E448" s="5" t="b">
        <v>1</v>
      </c>
      <c r="F448" s="5" t="s">
        <v>574</v>
      </c>
      <c r="G448" s="5" t="s">
        <v>18</v>
      </c>
      <c r="H448" s="3" t="s">
        <v>19</v>
      </c>
      <c r="I448" s="5" t="s">
        <v>34</v>
      </c>
      <c r="J448" s="5" t="s">
        <v>27</v>
      </c>
      <c r="K448" s="5">
        <v>475549.97814752429</v>
      </c>
      <c r="L448" s="5">
        <v>23777.498907376215</v>
      </c>
      <c r="M448" s="5">
        <v>582568.5199999999</v>
      </c>
      <c r="N448" s="5">
        <v>249.95431415454578</v>
      </c>
      <c r="O448" s="5">
        <v>2330.7000000000003</v>
      </c>
      <c r="P448" s="5">
        <v>1000</v>
      </c>
    </row>
    <row r="449" spans="1:16" ht="22.15" customHeight="1" x14ac:dyDescent="0.25">
      <c r="A449" s="3">
        <v>22989</v>
      </c>
      <c r="B449" s="3" t="s">
        <v>107</v>
      </c>
      <c r="C449" s="4">
        <v>44952</v>
      </c>
      <c r="D449" s="5" t="b">
        <v>1</v>
      </c>
      <c r="E449" s="5" t="b">
        <v>1</v>
      </c>
      <c r="F449" s="5" t="s">
        <v>575</v>
      </c>
      <c r="G449" s="5" t="s">
        <v>56</v>
      </c>
      <c r="H449" s="3" t="s">
        <v>19</v>
      </c>
      <c r="I449" s="5" t="s">
        <v>34</v>
      </c>
      <c r="J449" s="5" t="s">
        <v>27</v>
      </c>
      <c r="K449" s="5">
        <v>42911.39334545454</v>
      </c>
      <c r="L449" s="5">
        <v>2145.5696672727272</v>
      </c>
      <c r="M449" s="5">
        <v>50424.84</v>
      </c>
      <c r="N449" s="5">
        <v>235.60807401177459</v>
      </c>
      <c r="O449" s="5">
        <v>214.01999999999998</v>
      </c>
      <c r="P449" s="5">
        <v>1000</v>
      </c>
    </row>
    <row r="450" spans="1:16" ht="22.15" customHeight="1" x14ac:dyDescent="0.25">
      <c r="A450" s="3">
        <v>22993</v>
      </c>
      <c r="B450" s="3" t="s">
        <v>44</v>
      </c>
      <c r="C450" s="4">
        <v>44952</v>
      </c>
      <c r="D450" s="5" t="b">
        <v>1</v>
      </c>
      <c r="E450" s="5" t="b">
        <v>1</v>
      </c>
      <c r="F450" s="5" t="s">
        <v>576</v>
      </c>
      <c r="G450" s="5" t="s">
        <v>56</v>
      </c>
      <c r="H450" s="3" t="s">
        <v>460</v>
      </c>
      <c r="I450" s="5" t="s">
        <v>20</v>
      </c>
      <c r="J450" s="5" t="s">
        <v>27</v>
      </c>
      <c r="K450" s="5">
        <v>237660.24272658583</v>
      </c>
      <c r="L450" s="5">
        <v>11883.012136329293</v>
      </c>
      <c r="M450" s="5">
        <v>270613.41000000003</v>
      </c>
      <c r="N450" s="5">
        <v>208.96982056976594</v>
      </c>
      <c r="O450" s="5">
        <v>1294.9879999999998</v>
      </c>
      <c r="P450" s="5">
        <v>1000</v>
      </c>
    </row>
    <row r="451" spans="1:16" ht="22.15" customHeight="1" x14ac:dyDescent="0.25">
      <c r="A451" s="3">
        <v>22997</v>
      </c>
      <c r="B451" s="3" t="s">
        <v>25</v>
      </c>
      <c r="C451" s="4">
        <v>44951</v>
      </c>
      <c r="D451" s="5" t="b">
        <v>1</v>
      </c>
      <c r="E451" s="5" t="b">
        <v>1</v>
      </c>
      <c r="F451" s="5" t="s">
        <v>577</v>
      </c>
      <c r="G451" s="5" t="s">
        <v>18</v>
      </c>
      <c r="H451" s="3" t="s">
        <v>19</v>
      </c>
      <c r="I451" s="5" t="s">
        <v>20</v>
      </c>
      <c r="J451" s="5" t="s">
        <v>41</v>
      </c>
      <c r="K451" s="5">
        <v>5001.5654872804262</v>
      </c>
      <c r="L451" s="5">
        <v>250.07827436402133</v>
      </c>
      <c r="M451" s="5">
        <v>6093.36</v>
      </c>
      <c r="N451" s="5">
        <v>650</v>
      </c>
      <c r="O451" s="5">
        <v>9.3743999999999996</v>
      </c>
      <c r="P451" s="5">
        <v>1000</v>
      </c>
    </row>
    <row r="452" spans="1:16" ht="22.15" customHeight="1" x14ac:dyDescent="0.25">
      <c r="A452" s="3">
        <v>23001</v>
      </c>
      <c r="B452" s="3" t="s">
        <v>259</v>
      </c>
      <c r="C452" s="4">
        <v>44951</v>
      </c>
      <c r="D452" s="5" t="b">
        <v>1</v>
      </c>
      <c r="E452" s="5" t="b">
        <v>1</v>
      </c>
      <c r="F452" s="5" t="s">
        <v>578</v>
      </c>
      <c r="G452" s="5" t="s">
        <v>18</v>
      </c>
      <c r="H452" s="3" t="s">
        <v>19</v>
      </c>
      <c r="I452" s="5" t="s">
        <v>20</v>
      </c>
      <c r="J452" s="5" t="s">
        <v>24</v>
      </c>
      <c r="K452" s="5">
        <v>46052.788646400004</v>
      </c>
      <c r="L452" s="5">
        <v>2302.6394323200002</v>
      </c>
      <c r="M452" s="5">
        <v>54422.649999999994</v>
      </c>
      <c r="N452" s="5">
        <v>209.80851375524301</v>
      </c>
      <c r="O452" s="5">
        <v>259.392</v>
      </c>
      <c r="P452" s="5">
        <v>1000</v>
      </c>
    </row>
    <row r="453" spans="1:16" ht="22.15" customHeight="1" x14ac:dyDescent="0.25">
      <c r="A453" s="3">
        <v>23007</v>
      </c>
      <c r="B453" s="3" t="s">
        <v>188</v>
      </c>
      <c r="C453" s="4">
        <v>44951</v>
      </c>
      <c r="D453" s="5" t="b">
        <v>1</v>
      </c>
      <c r="E453" s="5" t="b">
        <v>1</v>
      </c>
      <c r="F453" s="5" t="s">
        <v>579</v>
      </c>
      <c r="G453" s="5" t="s">
        <v>56</v>
      </c>
      <c r="H453" s="3" t="s">
        <v>19</v>
      </c>
      <c r="I453" s="5" t="s">
        <v>20</v>
      </c>
      <c r="J453" s="5" t="s">
        <v>21</v>
      </c>
      <c r="K453" s="5">
        <v>27548.551094674553</v>
      </c>
      <c r="L453" s="5">
        <v>1377.4275547337277</v>
      </c>
      <c r="M453" s="5">
        <v>32550</v>
      </c>
      <c r="N453" s="5">
        <v>434</v>
      </c>
      <c r="O453" s="5">
        <v>75</v>
      </c>
      <c r="P453" s="5">
        <v>1000</v>
      </c>
    </row>
    <row r="454" spans="1:16" ht="22.15" customHeight="1" x14ac:dyDescent="0.25">
      <c r="A454" s="3">
        <v>23011</v>
      </c>
      <c r="B454" s="3" t="s">
        <v>25</v>
      </c>
      <c r="C454" s="4">
        <v>44950</v>
      </c>
      <c r="D454" s="5" t="b">
        <v>1</v>
      </c>
      <c r="E454" s="5" t="b">
        <v>1</v>
      </c>
      <c r="F454" s="5" t="s">
        <v>580</v>
      </c>
      <c r="G454" s="5" t="s">
        <v>18</v>
      </c>
      <c r="H454" s="3" t="s">
        <v>19</v>
      </c>
      <c r="I454" s="5" t="s">
        <v>34</v>
      </c>
      <c r="J454" s="5" t="s">
        <v>27</v>
      </c>
      <c r="K454" s="5">
        <v>442581.64919027605</v>
      </c>
      <c r="L454" s="5">
        <v>22129.082459513804</v>
      </c>
      <c r="M454" s="5">
        <v>525377.54999999993</v>
      </c>
      <c r="N454" s="5">
        <v>220.41069713000755</v>
      </c>
      <c r="O454" s="5">
        <v>2383.63</v>
      </c>
      <c r="P454" s="5">
        <v>1020</v>
      </c>
    </row>
    <row r="455" spans="1:16" ht="22.15" customHeight="1" x14ac:dyDescent="0.25">
      <c r="A455" s="3">
        <v>23016</v>
      </c>
      <c r="B455" s="3" t="s">
        <v>42</v>
      </c>
      <c r="C455" s="4">
        <v>44950</v>
      </c>
      <c r="D455" s="5" t="b">
        <v>1</v>
      </c>
      <c r="E455" s="5" t="b">
        <v>1</v>
      </c>
      <c r="F455" s="5" t="s">
        <v>581</v>
      </c>
      <c r="G455" s="5" t="s">
        <v>18</v>
      </c>
      <c r="H455" s="3" t="s">
        <v>19</v>
      </c>
      <c r="I455" s="5" t="s">
        <v>20</v>
      </c>
      <c r="J455" s="5" t="s">
        <v>21</v>
      </c>
      <c r="K455" s="5">
        <v>32298.5448</v>
      </c>
      <c r="L455" s="5">
        <v>1614.92724</v>
      </c>
      <c r="M455" s="5">
        <v>37872</v>
      </c>
      <c r="N455" s="5">
        <v>263</v>
      </c>
      <c r="O455" s="5">
        <v>144</v>
      </c>
      <c r="P455" s="5">
        <v>1000</v>
      </c>
    </row>
    <row r="456" spans="1:16" ht="22.15" customHeight="1" x14ac:dyDescent="0.25">
      <c r="A456" s="3">
        <v>23021</v>
      </c>
      <c r="B456" s="3" t="s">
        <v>61</v>
      </c>
      <c r="C456" s="4">
        <v>44950</v>
      </c>
      <c r="D456" s="5" t="b">
        <v>1</v>
      </c>
      <c r="E456" s="5" t="b">
        <v>1</v>
      </c>
      <c r="F456" s="5" t="s">
        <v>582</v>
      </c>
      <c r="G456" s="5" t="s">
        <v>18</v>
      </c>
      <c r="H456" s="3" t="s">
        <v>19</v>
      </c>
      <c r="I456" s="5" t="s">
        <v>34</v>
      </c>
      <c r="J456" s="5" t="s">
        <v>24</v>
      </c>
      <c r="K456" s="5">
        <v>12855.776320000001</v>
      </c>
      <c r="L456" s="5">
        <v>642.78881600000011</v>
      </c>
      <c r="M456" s="5">
        <v>15206.4</v>
      </c>
      <c r="N456" s="5">
        <v>360</v>
      </c>
      <c r="O456" s="5">
        <v>42.24</v>
      </c>
      <c r="P456" s="5">
        <v>1000</v>
      </c>
    </row>
    <row r="457" spans="1:16" ht="22.15" customHeight="1" x14ac:dyDescent="0.25">
      <c r="A457" s="3">
        <v>23022</v>
      </c>
      <c r="B457" s="3" t="s">
        <v>202</v>
      </c>
      <c r="C457" s="4">
        <v>44950</v>
      </c>
      <c r="D457" s="5" t="b">
        <v>1</v>
      </c>
      <c r="E457" s="5" t="b">
        <v>1</v>
      </c>
      <c r="F457" s="5" t="s">
        <v>583</v>
      </c>
      <c r="G457" s="5" t="s">
        <v>56</v>
      </c>
      <c r="H457" s="3" t="s">
        <v>460</v>
      </c>
      <c r="I457" s="5" t="s">
        <v>20</v>
      </c>
      <c r="J457" s="5" t="s">
        <v>41</v>
      </c>
      <c r="K457" s="5">
        <v>67487.133333333331</v>
      </c>
      <c r="L457" s="5">
        <v>3374.3566666666666</v>
      </c>
      <c r="M457" s="5">
        <v>79670</v>
      </c>
      <c r="N457" s="5">
        <v>237.82089552238807</v>
      </c>
      <c r="O457" s="5">
        <v>335</v>
      </c>
      <c r="P457" s="5">
        <v>1030</v>
      </c>
    </row>
    <row r="458" spans="1:16" ht="22.15" customHeight="1" x14ac:dyDescent="0.25">
      <c r="A458" s="3">
        <v>23025</v>
      </c>
      <c r="B458" s="3" t="s">
        <v>297</v>
      </c>
      <c r="C458" s="4">
        <v>44949</v>
      </c>
      <c r="D458" s="5" t="b">
        <v>1</v>
      </c>
      <c r="E458" s="5" t="b">
        <v>1</v>
      </c>
      <c r="F458" s="5" t="s">
        <v>584</v>
      </c>
      <c r="G458" s="5" t="s">
        <v>18</v>
      </c>
      <c r="H458" s="3" t="s">
        <v>19</v>
      </c>
      <c r="I458" s="5" t="s">
        <v>34</v>
      </c>
      <c r="J458" s="5" t="s">
        <v>27</v>
      </c>
      <c r="K458" s="5">
        <v>47894.18692</v>
      </c>
      <c r="L458" s="5">
        <v>2394.7093460000001</v>
      </c>
      <c r="M458" s="5">
        <v>56382.3</v>
      </c>
      <c r="N458" s="5">
        <v>220.07142857142858</v>
      </c>
      <c r="O458" s="5">
        <v>256.2</v>
      </c>
      <c r="P458" s="5">
        <v>1000</v>
      </c>
    </row>
    <row r="459" spans="1:16" ht="22.15" customHeight="1" x14ac:dyDescent="0.25">
      <c r="A459" s="3">
        <v>23031</v>
      </c>
      <c r="B459" s="3" t="s">
        <v>165</v>
      </c>
      <c r="C459" s="4">
        <v>44949</v>
      </c>
      <c r="D459" s="5" t="b">
        <v>1</v>
      </c>
      <c r="E459" s="5" t="b">
        <v>1</v>
      </c>
      <c r="F459" s="5" t="s">
        <v>585</v>
      </c>
      <c r="G459" s="5" t="s">
        <v>18</v>
      </c>
      <c r="H459" s="3" t="s">
        <v>19</v>
      </c>
      <c r="I459" s="5" t="s">
        <v>20</v>
      </c>
      <c r="J459" s="5" t="s">
        <v>112</v>
      </c>
      <c r="K459" s="5">
        <v>11003.623632000001</v>
      </c>
      <c r="L459" s="5">
        <v>550.18118160000006</v>
      </c>
      <c r="M459" s="5">
        <v>13003.2</v>
      </c>
      <c r="N459" s="5">
        <v>420</v>
      </c>
      <c r="O459" s="5">
        <v>30.96</v>
      </c>
      <c r="P459" s="5">
        <v>1000</v>
      </c>
    </row>
    <row r="460" spans="1:16" ht="22.15" customHeight="1" x14ac:dyDescent="0.25">
      <c r="A460" s="3">
        <v>23032</v>
      </c>
      <c r="B460" s="3" t="s">
        <v>66</v>
      </c>
      <c r="C460" s="4">
        <v>44949</v>
      </c>
      <c r="D460" s="5" t="b">
        <v>1</v>
      </c>
      <c r="E460" s="5" t="b">
        <v>1</v>
      </c>
      <c r="F460" s="5" t="s">
        <v>586</v>
      </c>
      <c r="G460" s="5" t="s">
        <v>18</v>
      </c>
      <c r="H460" s="3" t="s">
        <v>19</v>
      </c>
      <c r="I460" s="5" t="s">
        <v>20</v>
      </c>
      <c r="J460" s="5" t="s">
        <v>46</v>
      </c>
      <c r="K460" s="5">
        <v>129119.4368</v>
      </c>
      <c r="L460" s="5">
        <v>6455.9718400000002</v>
      </c>
      <c r="M460" s="5">
        <v>151920</v>
      </c>
      <c r="N460" s="5">
        <v>351.66666666666669</v>
      </c>
      <c r="O460" s="5">
        <v>432</v>
      </c>
      <c r="P460" s="5">
        <v>1000</v>
      </c>
    </row>
    <row r="461" spans="1:16" ht="22.15" customHeight="1" x14ac:dyDescent="0.25">
      <c r="A461" s="3">
        <v>23037</v>
      </c>
      <c r="B461" s="3" t="s">
        <v>543</v>
      </c>
      <c r="C461" s="4">
        <v>44949</v>
      </c>
      <c r="D461" s="5" t="b">
        <v>1</v>
      </c>
      <c r="E461" s="5" t="b">
        <v>1</v>
      </c>
      <c r="F461" s="5" t="s">
        <v>587</v>
      </c>
      <c r="G461" s="5" t="s">
        <v>18</v>
      </c>
      <c r="H461" s="3" t="s">
        <v>19</v>
      </c>
      <c r="I461" s="5" t="s">
        <v>20</v>
      </c>
      <c r="J461" s="5" t="s">
        <v>112</v>
      </c>
      <c r="K461" s="5">
        <v>1300.4794400000001</v>
      </c>
      <c r="L461" s="5">
        <v>65.023972000000001</v>
      </c>
      <c r="M461" s="5">
        <v>1700</v>
      </c>
      <c r="N461" s="5">
        <v>531.25</v>
      </c>
      <c r="O461" s="5">
        <v>3.2</v>
      </c>
      <c r="P461" s="5">
        <v>1000</v>
      </c>
    </row>
    <row r="462" spans="1:16" ht="22.15" customHeight="1" x14ac:dyDescent="0.25">
      <c r="A462" s="3">
        <v>23042</v>
      </c>
      <c r="B462" s="3" t="s">
        <v>167</v>
      </c>
      <c r="C462" s="4">
        <v>44949</v>
      </c>
      <c r="D462" s="5" t="b">
        <v>1</v>
      </c>
      <c r="E462" s="5" t="b">
        <v>1</v>
      </c>
      <c r="F462" s="5" t="s">
        <v>588</v>
      </c>
      <c r="G462" s="5" t="s">
        <v>18</v>
      </c>
      <c r="H462" s="3" t="s">
        <v>19</v>
      </c>
      <c r="I462" s="5" t="s">
        <v>20</v>
      </c>
      <c r="J462" s="5" t="s">
        <v>24</v>
      </c>
      <c r="K462" s="5">
        <v>129626.41761558784</v>
      </c>
      <c r="L462" s="5">
        <v>6481.3208807793926</v>
      </c>
      <c r="M462" s="5">
        <v>153554.88</v>
      </c>
      <c r="N462" s="5">
        <v>187.29859484777518</v>
      </c>
      <c r="O462" s="5">
        <v>819.84</v>
      </c>
      <c r="P462" s="5">
        <v>1000</v>
      </c>
    </row>
    <row r="463" spans="1:16" ht="22.15" customHeight="1" x14ac:dyDescent="0.25">
      <c r="A463" s="3">
        <v>23044</v>
      </c>
      <c r="B463" s="3" t="s">
        <v>174</v>
      </c>
      <c r="C463" s="4">
        <v>44949</v>
      </c>
      <c r="D463" s="5" t="b">
        <v>0</v>
      </c>
      <c r="E463" s="5" t="b">
        <v>0</v>
      </c>
      <c r="F463" s="5" t="s">
        <v>589</v>
      </c>
      <c r="G463" s="5" t="s">
        <v>56</v>
      </c>
      <c r="H463" s="3" t="s">
        <v>19</v>
      </c>
      <c r="I463" s="5" t="s">
        <v>20</v>
      </c>
      <c r="J463" s="5" t="s">
        <v>145</v>
      </c>
      <c r="K463" s="5">
        <v>1616294.2269230767</v>
      </c>
      <c r="L463" s="5">
        <v>80607.711346153839</v>
      </c>
      <c r="M463" s="5">
        <v>1916761.9</v>
      </c>
      <c r="N463" s="5">
        <v>214.64298992161252</v>
      </c>
      <c r="O463" s="5">
        <v>8930</v>
      </c>
      <c r="P463" s="5">
        <v>1000</v>
      </c>
    </row>
    <row r="464" spans="1:16" ht="22.15" customHeight="1" x14ac:dyDescent="0.25">
      <c r="A464" s="3">
        <v>23045</v>
      </c>
      <c r="B464" s="3" t="s">
        <v>44</v>
      </c>
      <c r="C464" s="4">
        <v>44949</v>
      </c>
      <c r="D464" s="5" t="b">
        <v>1</v>
      </c>
      <c r="E464" s="5" t="b">
        <v>1</v>
      </c>
      <c r="F464" s="5" t="s">
        <v>590</v>
      </c>
      <c r="G464" s="5" t="s">
        <v>56</v>
      </c>
      <c r="H464" s="3" t="s">
        <v>19</v>
      </c>
      <c r="I464" s="5" t="s">
        <v>20</v>
      </c>
      <c r="J464" s="5" t="s">
        <v>104</v>
      </c>
      <c r="K464" s="5">
        <v>22937.865600000001</v>
      </c>
      <c r="L464" s="5">
        <v>1146.89328</v>
      </c>
      <c r="M464" s="5">
        <v>26683</v>
      </c>
      <c r="N464" s="5">
        <v>370.59722222222223</v>
      </c>
      <c r="O464" s="5">
        <v>72</v>
      </c>
      <c r="P464" s="5">
        <v>1000</v>
      </c>
    </row>
    <row r="465" spans="1:16" ht="22.15" customHeight="1" x14ac:dyDescent="0.25">
      <c r="A465" s="3">
        <v>23048</v>
      </c>
      <c r="B465" s="3" t="s">
        <v>47</v>
      </c>
      <c r="C465" s="4">
        <v>44949</v>
      </c>
      <c r="D465" s="5" t="b">
        <v>1</v>
      </c>
      <c r="E465" s="5" t="b">
        <v>1</v>
      </c>
      <c r="F465" s="5" t="s">
        <v>198</v>
      </c>
      <c r="G465" s="5" t="s">
        <v>18</v>
      </c>
      <c r="H465" s="3" t="s">
        <v>19</v>
      </c>
      <c r="I465" s="5" t="s">
        <v>34</v>
      </c>
      <c r="J465" s="5" t="s">
        <v>24</v>
      </c>
      <c r="K465" s="5">
        <v>50145.071672669364</v>
      </c>
      <c r="L465" s="5">
        <v>2507.2535836334682</v>
      </c>
      <c r="M465" s="5">
        <v>59446.229999999996</v>
      </c>
      <c r="N465" s="5">
        <v>211.90232269655229</v>
      </c>
      <c r="O465" s="5">
        <v>280.536</v>
      </c>
      <c r="P465" s="5">
        <v>1000</v>
      </c>
    </row>
    <row r="466" spans="1:16" ht="22.15" customHeight="1" x14ac:dyDescent="0.25">
      <c r="A466" s="3">
        <v>23052</v>
      </c>
      <c r="B466" s="3" t="s">
        <v>284</v>
      </c>
      <c r="C466" s="4">
        <v>44949</v>
      </c>
      <c r="D466" s="5" t="b">
        <v>1</v>
      </c>
      <c r="E466" s="5" t="b">
        <v>1</v>
      </c>
      <c r="F466" s="5" t="s">
        <v>591</v>
      </c>
      <c r="G466" s="5" t="s">
        <v>56</v>
      </c>
      <c r="H466" s="3" t="s">
        <v>19</v>
      </c>
      <c r="I466" s="5" t="s">
        <v>20</v>
      </c>
      <c r="J466" s="5" t="s">
        <v>41</v>
      </c>
      <c r="K466" s="5">
        <v>366168.98386325064</v>
      </c>
      <c r="L466" s="5">
        <v>18308.449193162534</v>
      </c>
      <c r="M466" s="5">
        <v>438899.14</v>
      </c>
      <c r="N466" s="5">
        <v>202.00000184096967</v>
      </c>
      <c r="O466" s="5">
        <v>2172.768</v>
      </c>
      <c r="P466" s="5">
        <v>1000</v>
      </c>
    </row>
    <row r="467" spans="1:16" ht="22.15" customHeight="1" x14ac:dyDescent="0.25">
      <c r="A467" s="3">
        <v>23054</v>
      </c>
      <c r="B467" s="3" t="s">
        <v>290</v>
      </c>
      <c r="C467" s="4">
        <v>44948</v>
      </c>
      <c r="D467" s="5" t="b">
        <v>1</v>
      </c>
      <c r="E467" s="5" t="b">
        <v>1</v>
      </c>
      <c r="F467" s="5" t="s">
        <v>592</v>
      </c>
      <c r="G467" s="5" t="s">
        <v>18</v>
      </c>
      <c r="H467" s="3" t="s">
        <v>19</v>
      </c>
      <c r="I467" s="5" t="s">
        <v>20</v>
      </c>
      <c r="J467" s="5" t="s">
        <v>41</v>
      </c>
      <c r="K467" s="5">
        <v>43224.944328000005</v>
      </c>
      <c r="L467" s="5">
        <v>2161.2472164000005</v>
      </c>
      <c r="M467" s="5">
        <v>50959.259999999995</v>
      </c>
      <c r="N467" s="5">
        <v>206.99999999999997</v>
      </c>
      <c r="O467" s="5">
        <v>246.18</v>
      </c>
      <c r="P467" s="5">
        <v>1000</v>
      </c>
    </row>
    <row r="468" spans="1:16" ht="22.15" customHeight="1" x14ac:dyDescent="0.25">
      <c r="A468" s="3">
        <v>23058</v>
      </c>
      <c r="B468" s="3" t="s">
        <v>115</v>
      </c>
      <c r="C468" s="4">
        <v>44946</v>
      </c>
      <c r="D468" s="5" t="b">
        <v>1</v>
      </c>
      <c r="E468" s="5" t="b">
        <v>1</v>
      </c>
      <c r="F468" s="5" t="s">
        <v>593</v>
      </c>
      <c r="G468" s="5" t="s">
        <v>18</v>
      </c>
      <c r="H468" s="3" t="s">
        <v>19</v>
      </c>
      <c r="I468" s="5" t="s">
        <v>34</v>
      </c>
      <c r="J468" s="5" t="s">
        <v>24</v>
      </c>
      <c r="K468" s="5">
        <v>36303.009983999997</v>
      </c>
      <c r="L468" s="5">
        <v>1815.1504992</v>
      </c>
      <c r="M468" s="5">
        <v>43120.800000000003</v>
      </c>
      <c r="N468" s="5">
        <v>211.87500000000003</v>
      </c>
      <c r="O468" s="5">
        <v>203.51999999999998</v>
      </c>
      <c r="P468" s="5">
        <v>1000</v>
      </c>
    </row>
    <row r="469" spans="1:16" ht="22.15" customHeight="1" x14ac:dyDescent="0.25">
      <c r="A469" s="3">
        <v>23060</v>
      </c>
      <c r="B469" s="3" t="s">
        <v>115</v>
      </c>
      <c r="C469" s="4">
        <v>44945</v>
      </c>
      <c r="D469" s="5" t="b">
        <v>1</v>
      </c>
      <c r="E469" s="5" t="b">
        <v>1</v>
      </c>
      <c r="F469" s="5" t="s">
        <v>594</v>
      </c>
      <c r="G469" s="5" t="s">
        <v>18</v>
      </c>
      <c r="H469" s="3" t="s">
        <v>19</v>
      </c>
      <c r="I469" s="5" t="s">
        <v>20</v>
      </c>
      <c r="J469" s="5" t="s">
        <v>86</v>
      </c>
      <c r="K469" s="5">
        <v>219683.05635925851</v>
      </c>
      <c r="L469" s="5">
        <v>10984.152817962926</v>
      </c>
      <c r="M469" s="5">
        <v>257445.13</v>
      </c>
      <c r="N469" s="5">
        <v>261.18530354679007</v>
      </c>
      <c r="O469" s="5">
        <v>985.67999999999984</v>
      </c>
      <c r="P469" s="5">
        <v>1000</v>
      </c>
    </row>
    <row r="470" spans="1:16" ht="22.15" customHeight="1" x14ac:dyDescent="0.25">
      <c r="A470" s="3">
        <v>23064</v>
      </c>
      <c r="B470" s="3" t="s">
        <v>372</v>
      </c>
      <c r="C470" s="4">
        <v>44945</v>
      </c>
      <c r="D470" s="5" t="b">
        <v>1</v>
      </c>
      <c r="E470" s="5" t="b">
        <v>1</v>
      </c>
      <c r="F470" s="5" t="s">
        <v>595</v>
      </c>
      <c r="G470" s="5" t="s">
        <v>56</v>
      </c>
      <c r="H470" s="3" t="s">
        <v>19</v>
      </c>
      <c r="I470" s="5" t="s">
        <v>34</v>
      </c>
      <c r="J470" s="5" t="s">
        <v>24</v>
      </c>
      <c r="K470" s="5">
        <v>61531.619999999995</v>
      </c>
      <c r="L470" s="5">
        <v>3076.5810000000001</v>
      </c>
      <c r="M470" s="5">
        <v>74022</v>
      </c>
      <c r="N470" s="5">
        <v>225.95238095238093</v>
      </c>
      <c r="O470" s="5">
        <v>327.60000000000002</v>
      </c>
      <c r="P470" s="5">
        <v>1000</v>
      </c>
    </row>
    <row r="471" spans="1:16" ht="22.15" customHeight="1" x14ac:dyDescent="0.25">
      <c r="A471" s="3">
        <v>23066</v>
      </c>
      <c r="B471" s="3" t="s">
        <v>151</v>
      </c>
      <c r="C471" s="4">
        <v>44945</v>
      </c>
      <c r="D471" s="5" t="b">
        <v>1</v>
      </c>
      <c r="E471" s="5" t="b">
        <v>1</v>
      </c>
      <c r="F471" s="5" t="s">
        <v>596</v>
      </c>
      <c r="G471" s="5" t="s">
        <v>18</v>
      </c>
      <c r="H471" s="3" t="s">
        <v>19</v>
      </c>
      <c r="I471" s="5" t="s">
        <v>20</v>
      </c>
      <c r="J471" s="5" t="s">
        <v>41</v>
      </c>
      <c r="K471" s="5">
        <v>48882.267600000006</v>
      </c>
      <c r="L471" s="5">
        <v>2444.1133800000002</v>
      </c>
      <c r="M471" s="5">
        <v>57288</v>
      </c>
      <c r="N471" s="5">
        <v>248</v>
      </c>
      <c r="O471" s="5">
        <v>231</v>
      </c>
      <c r="P471" s="5">
        <v>1000</v>
      </c>
    </row>
    <row r="472" spans="1:16" ht="22.15" customHeight="1" x14ac:dyDescent="0.25">
      <c r="A472" s="3">
        <v>23069</v>
      </c>
      <c r="B472" s="3" t="s">
        <v>431</v>
      </c>
      <c r="C472" s="4">
        <v>44945</v>
      </c>
      <c r="D472" s="5" t="b">
        <v>1</v>
      </c>
      <c r="E472" s="5" t="b">
        <v>1</v>
      </c>
      <c r="F472" s="5" t="s">
        <v>597</v>
      </c>
      <c r="G472" s="5" t="s">
        <v>598</v>
      </c>
      <c r="H472" s="3" t="s">
        <v>19</v>
      </c>
      <c r="I472" s="5" t="s">
        <v>20</v>
      </c>
      <c r="J472" s="5" t="s">
        <v>49</v>
      </c>
      <c r="K472" s="5">
        <v>0</v>
      </c>
      <c r="L472" s="5">
        <v>0</v>
      </c>
      <c r="M472" s="5">
        <v>0</v>
      </c>
      <c r="N472" s="5">
        <v>0</v>
      </c>
      <c r="O472" s="5">
        <v>0</v>
      </c>
      <c r="P472" s="5">
        <v>1000</v>
      </c>
    </row>
    <row r="473" spans="1:16" ht="22.15" customHeight="1" x14ac:dyDescent="0.25">
      <c r="A473" s="3">
        <v>23073</v>
      </c>
      <c r="B473" s="3" t="s">
        <v>105</v>
      </c>
      <c r="C473" s="4">
        <v>44945</v>
      </c>
      <c r="D473" s="5" t="b">
        <v>1</v>
      </c>
      <c r="E473" s="5" t="b">
        <v>1</v>
      </c>
      <c r="F473" s="5" t="s">
        <v>599</v>
      </c>
      <c r="G473" s="5" t="s">
        <v>598</v>
      </c>
      <c r="H473" s="3" t="s">
        <v>19</v>
      </c>
      <c r="I473" s="5" t="s">
        <v>34</v>
      </c>
      <c r="J473" s="5" t="s">
        <v>49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  <c r="P473" s="5">
        <v>1050</v>
      </c>
    </row>
    <row r="474" spans="1:16" ht="22.15" customHeight="1" x14ac:dyDescent="0.25">
      <c r="A474" s="3">
        <v>23077</v>
      </c>
      <c r="B474" s="3" t="s">
        <v>236</v>
      </c>
      <c r="C474" s="4">
        <v>44945</v>
      </c>
      <c r="D474" s="5" t="b">
        <v>1</v>
      </c>
      <c r="E474" s="5" t="b">
        <v>1</v>
      </c>
      <c r="F474" s="5" t="s">
        <v>600</v>
      </c>
      <c r="G474" s="5" t="s">
        <v>56</v>
      </c>
      <c r="H474" s="3" t="s">
        <v>19</v>
      </c>
      <c r="I474" s="5" t="s">
        <v>20</v>
      </c>
      <c r="J474" s="5" t="s">
        <v>27</v>
      </c>
      <c r="K474" s="5">
        <v>2020911.1893224488</v>
      </c>
      <c r="L474" s="5">
        <v>101045.55946612245</v>
      </c>
      <c r="M474" s="5">
        <v>2336187.46</v>
      </c>
      <c r="N474" s="5">
        <v>300.04976367839714</v>
      </c>
      <c r="O474" s="5">
        <v>7786</v>
      </c>
      <c r="P474" s="5">
        <v>1000</v>
      </c>
    </row>
    <row r="475" spans="1:16" ht="22.15" customHeight="1" x14ac:dyDescent="0.25">
      <c r="A475" s="3">
        <v>23082</v>
      </c>
      <c r="B475" s="3" t="s">
        <v>61</v>
      </c>
      <c r="C475" s="4">
        <v>44945</v>
      </c>
      <c r="D475" s="5" t="b">
        <v>1</v>
      </c>
      <c r="E475" s="5" t="b">
        <v>1</v>
      </c>
      <c r="F475" s="5" t="s">
        <v>601</v>
      </c>
      <c r="G475" s="5" t="s">
        <v>18</v>
      </c>
      <c r="H475" s="3" t="s">
        <v>19</v>
      </c>
      <c r="I475" s="5" t="s">
        <v>34</v>
      </c>
      <c r="J475" s="5" t="s">
        <v>24</v>
      </c>
      <c r="K475" s="5">
        <v>49936.615368146086</v>
      </c>
      <c r="L475" s="5">
        <v>2496.8307684073043</v>
      </c>
      <c r="M475" s="5">
        <v>59151.51</v>
      </c>
      <c r="N475" s="5">
        <v>212.30478508054097</v>
      </c>
      <c r="O475" s="5">
        <v>278.61599999999999</v>
      </c>
      <c r="P475" s="5">
        <v>1000</v>
      </c>
    </row>
    <row r="476" spans="1:16" ht="22.15" customHeight="1" x14ac:dyDescent="0.25">
      <c r="A476" s="3">
        <v>23086</v>
      </c>
      <c r="B476" s="3" t="s">
        <v>384</v>
      </c>
      <c r="C476" s="4">
        <v>44945</v>
      </c>
      <c r="D476" s="5" t="b">
        <v>1</v>
      </c>
      <c r="E476" s="5" t="b">
        <v>1</v>
      </c>
      <c r="F476" s="5" t="s">
        <v>602</v>
      </c>
      <c r="G476" s="5" t="s">
        <v>18</v>
      </c>
      <c r="H476" s="3" t="s">
        <v>19</v>
      </c>
      <c r="I476" s="5" t="s">
        <v>20</v>
      </c>
      <c r="J476" s="5" t="s">
        <v>24</v>
      </c>
      <c r="K476" s="5">
        <v>37392.923935999999</v>
      </c>
      <c r="L476" s="5">
        <v>1869.6461968000001</v>
      </c>
      <c r="M476" s="5">
        <v>44228.04</v>
      </c>
      <c r="N476" s="5">
        <v>206.5958520179372</v>
      </c>
      <c r="O476" s="5">
        <v>214.08</v>
      </c>
      <c r="P476" s="5">
        <v>1000</v>
      </c>
    </row>
    <row r="477" spans="1:16" ht="22.15" customHeight="1" x14ac:dyDescent="0.25">
      <c r="A477" s="3">
        <v>23090</v>
      </c>
      <c r="B477" s="3" t="s">
        <v>248</v>
      </c>
      <c r="C477" s="4">
        <v>44945</v>
      </c>
      <c r="D477" s="5" t="b">
        <v>1</v>
      </c>
      <c r="E477" s="5" t="b">
        <v>1</v>
      </c>
      <c r="F477" s="5" t="s">
        <v>603</v>
      </c>
      <c r="G477" s="5" t="s">
        <v>56</v>
      </c>
      <c r="H477" s="3" t="s">
        <v>460</v>
      </c>
      <c r="I477" s="5" t="s">
        <v>20</v>
      </c>
      <c r="J477" s="5" t="s">
        <v>46</v>
      </c>
      <c r="K477" s="5">
        <v>134138.56200000001</v>
      </c>
      <c r="L477" s="5">
        <v>6706.928100000001</v>
      </c>
      <c r="M477" s="5">
        <v>158180</v>
      </c>
      <c r="N477" s="5">
        <v>416.26315789473688</v>
      </c>
      <c r="O477" s="5">
        <v>379.99999999999994</v>
      </c>
      <c r="P477" s="5">
        <v>1020</v>
      </c>
    </row>
    <row r="478" spans="1:16" ht="22.15" customHeight="1" x14ac:dyDescent="0.25">
      <c r="A478" s="3">
        <v>23092</v>
      </c>
      <c r="B478" s="3" t="s">
        <v>102</v>
      </c>
      <c r="C478" s="4">
        <v>44945</v>
      </c>
      <c r="D478" s="5" t="b">
        <v>1</v>
      </c>
      <c r="E478" s="5" t="b">
        <v>1</v>
      </c>
      <c r="F478" s="5" t="s">
        <v>604</v>
      </c>
      <c r="G478" s="5" t="s">
        <v>56</v>
      </c>
      <c r="H478" s="3" t="s">
        <v>19</v>
      </c>
      <c r="I478" s="5" t="s">
        <v>20</v>
      </c>
      <c r="J478" s="5" t="s">
        <v>27</v>
      </c>
      <c r="K478" s="5">
        <v>202355.26866613294</v>
      </c>
      <c r="L478" s="5">
        <v>10117.763433306647</v>
      </c>
      <c r="M478" s="5">
        <v>237983.97000000003</v>
      </c>
      <c r="N478" s="5">
        <v>205.35190886593244</v>
      </c>
      <c r="O478" s="5">
        <v>1158.9079999999999</v>
      </c>
      <c r="P478" s="5">
        <v>1000</v>
      </c>
    </row>
    <row r="479" spans="1:16" ht="22.15" customHeight="1" x14ac:dyDescent="0.25">
      <c r="A479" s="3">
        <v>23097</v>
      </c>
      <c r="B479" s="3" t="s">
        <v>192</v>
      </c>
      <c r="C479" s="4">
        <v>44945</v>
      </c>
      <c r="D479" s="5" t="b">
        <v>1</v>
      </c>
      <c r="E479" s="5" t="b">
        <v>1</v>
      </c>
      <c r="F479" s="5" t="s">
        <v>605</v>
      </c>
      <c r="G479" s="5" t="s">
        <v>56</v>
      </c>
      <c r="H479" s="3" t="s">
        <v>19</v>
      </c>
      <c r="I479" s="5" t="s">
        <v>20</v>
      </c>
      <c r="J479" s="5" t="s">
        <v>24</v>
      </c>
      <c r="K479" s="5">
        <v>3576385.0611125072</v>
      </c>
      <c r="L479" s="5">
        <v>178819.25305562536</v>
      </c>
      <c r="M479" s="5">
        <v>4201355.9000000004</v>
      </c>
      <c r="N479" s="5">
        <v>179.57354873609057</v>
      </c>
      <c r="O479" s="5">
        <v>23396.295999999998</v>
      </c>
      <c r="P479" s="5">
        <v>1000</v>
      </c>
    </row>
    <row r="480" spans="1:16" ht="22.15" customHeight="1" x14ac:dyDescent="0.25">
      <c r="A480" s="3">
        <v>23098</v>
      </c>
      <c r="B480" s="3" t="s">
        <v>66</v>
      </c>
      <c r="C480" s="4">
        <v>44944</v>
      </c>
      <c r="D480" s="5" t="b">
        <v>1</v>
      </c>
      <c r="E480" s="5" t="b">
        <v>1</v>
      </c>
      <c r="F480" s="5" t="s">
        <v>606</v>
      </c>
      <c r="G480" s="5" t="s">
        <v>18</v>
      </c>
      <c r="H480" s="3" t="s">
        <v>19</v>
      </c>
      <c r="I480" s="5" t="s">
        <v>34</v>
      </c>
      <c r="J480" s="5" t="s">
        <v>41</v>
      </c>
      <c r="K480" s="5">
        <v>12041.013808</v>
      </c>
      <c r="L480" s="5">
        <v>602.05069040000001</v>
      </c>
      <c r="M480" s="5">
        <v>14478.4</v>
      </c>
      <c r="N480" s="5">
        <v>705.57504873294363</v>
      </c>
      <c r="O480" s="5">
        <v>20.519999999999996</v>
      </c>
      <c r="P480" s="5">
        <v>1000</v>
      </c>
    </row>
    <row r="481" spans="1:16" ht="22.15" customHeight="1" x14ac:dyDescent="0.25">
      <c r="A481" s="3">
        <v>23100</v>
      </c>
      <c r="B481" s="3" t="s">
        <v>82</v>
      </c>
      <c r="C481" s="4">
        <v>44944</v>
      </c>
      <c r="D481" s="5" t="b">
        <v>1</v>
      </c>
      <c r="E481" s="5" t="b">
        <v>1</v>
      </c>
      <c r="F481" s="5" t="s">
        <v>607</v>
      </c>
      <c r="G481" s="5" t="s">
        <v>56</v>
      </c>
      <c r="H481" s="3" t="s">
        <v>19</v>
      </c>
      <c r="I481" s="5" t="s">
        <v>34</v>
      </c>
      <c r="J481" s="5" t="s">
        <v>24</v>
      </c>
      <c r="K481" s="5">
        <v>13031.887479999999</v>
      </c>
      <c r="L481" s="5">
        <v>651.59437400000002</v>
      </c>
      <c r="M481" s="5">
        <v>14984.2</v>
      </c>
      <c r="N481" s="5">
        <v>509.66666666666674</v>
      </c>
      <c r="O481" s="5">
        <v>29.4</v>
      </c>
      <c r="P481" s="5">
        <v>1000</v>
      </c>
    </row>
    <row r="482" spans="1:16" ht="22.15" customHeight="1" x14ac:dyDescent="0.25">
      <c r="A482" s="3">
        <v>23106</v>
      </c>
      <c r="B482" s="3" t="s">
        <v>107</v>
      </c>
      <c r="C482" s="4">
        <v>44944</v>
      </c>
      <c r="D482" s="5" t="b">
        <v>1</v>
      </c>
      <c r="E482" s="5" t="b">
        <v>1</v>
      </c>
      <c r="F482" s="5" t="s">
        <v>608</v>
      </c>
      <c r="G482" s="5" t="s">
        <v>56</v>
      </c>
      <c r="H482" s="3" t="s">
        <v>19</v>
      </c>
      <c r="I482" s="5" t="s">
        <v>20</v>
      </c>
      <c r="J482" s="5" t="s">
        <v>21</v>
      </c>
      <c r="K482" s="5">
        <v>45015.959940000001</v>
      </c>
      <c r="L482" s="5">
        <v>2250.7979970000001</v>
      </c>
      <c r="M482" s="5">
        <v>53154.9</v>
      </c>
      <c r="N482" s="5">
        <v>502.88457899716178</v>
      </c>
      <c r="O482" s="5">
        <v>105.7</v>
      </c>
      <c r="P482" s="5">
        <v>1000</v>
      </c>
    </row>
    <row r="483" spans="1:16" ht="22.15" customHeight="1" x14ac:dyDescent="0.25">
      <c r="A483" s="3">
        <v>23108</v>
      </c>
      <c r="B483" s="3" t="s">
        <v>295</v>
      </c>
      <c r="C483" s="4">
        <v>44944</v>
      </c>
      <c r="D483" s="5" t="b">
        <v>1</v>
      </c>
      <c r="E483" s="5" t="b">
        <v>1</v>
      </c>
      <c r="F483" s="5" t="s">
        <v>609</v>
      </c>
      <c r="G483" s="5" t="s">
        <v>18</v>
      </c>
      <c r="H483" s="3" t="s">
        <v>19</v>
      </c>
      <c r="I483" s="5" t="s">
        <v>34</v>
      </c>
      <c r="J483" s="5" t="s">
        <v>24</v>
      </c>
      <c r="K483" s="5">
        <v>50846.959559717237</v>
      </c>
      <c r="L483" s="5">
        <v>2542.3479779858621</v>
      </c>
      <c r="M483" s="5">
        <v>60723.12999999999</v>
      </c>
      <c r="N483" s="5">
        <v>211.79728919024495</v>
      </c>
      <c r="O483" s="5">
        <v>286.70400000000001</v>
      </c>
      <c r="P483" s="5">
        <v>1000</v>
      </c>
    </row>
    <row r="484" spans="1:16" ht="22.15" customHeight="1" x14ac:dyDescent="0.25">
      <c r="A484" s="3">
        <v>23112</v>
      </c>
      <c r="B484" s="3" t="s">
        <v>226</v>
      </c>
      <c r="C484" s="4">
        <v>44944</v>
      </c>
      <c r="D484" s="5" t="b">
        <v>1</v>
      </c>
      <c r="E484" s="5" t="b">
        <v>1</v>
      </c>
      <c r="F484" s="5" t="s">
        <v>610</v>
      </c>
      <c r="G484" s="5" t="s">
        <v>18</v>
      </c>
      <c r="H484" s="3" t="s">
        <v>19</v>
      </c>
      <c r="I484" s="5" t="s">
        <v>34</v>
      </c>
      <c r="J484" s="5" t="s">
        <v>24</v>
      </c>
      <c r="K484" s="5">
        <v>49040.395600656208</v>
      </c>
      <c r="L484" s="5">
        <v>2452.0197800328106</v>
      </c>
      <c r="M484" s="5">
        <v>58093.54</v>
      </c>
      <c r="N484" s="5">
        <v>210.92402985941678</v>
      </c>
      <c r="O484" s="5">
        <v>275.42399999999998</v>
      </c>
      <c r="P484" s="5">
        <v>1000</v>
      </c>
    </row>
    <row r="485" spans="1:16" ht="22.15" customHeight="1" x14ac:dyDescent="0.25">
      <c r="A485" s="3">
        <v>23118</v>
      </c>
      <c r="B485" s="3" t="s">
        <v>90</v>
      </c>
      <c r="C485" s="4">
        <v>44944</v>
      </c>
      <c r="D485" s="5" t="b">
        <v>1</v>
      </c>
      <c r="E485" s="5" t="b">
        <v>1</v>
      </c>
      <c r="F485" s="5" t="s">
        <v>611</v>
      </c>
      <c r="G485" s="5" t="s">
        <v>18</v>
      </c>
      <c r="H485" s="3" t="s">
        <v>19</v>
      </c>
      <c r="I485" s="5" t="s">
        <v>34</v>
      </c>
      <c r="J485" s="5" t="s">
        <v>24</v>
      </c>
      <c r="K485" s="5">
        <v>46792.133348000003</v>
      </c>
      <c r="L485" s="5">
        <v>2339.6066674000003</v>
      </c>
      <c r="M485" s="5">
        <v>55516.5</v>
      </c>
      <c r="N485" s="5">
        <v>201.1904761904762</v>
      </c>
      <c r="O485" s="5">
        <v>275.94</v>
      </c>
      <c r="P485" s="5">
        <v>1000</v>
      </c>
    </row>
    <row r="486" spans="1:16" ht="22.15" customHeight="1" x14ac:dyDescent="0.25">
      <c r="A486" s="3">
        <v>23121</v>
      </c>
      <c r="B486" s="3" t="s">
        <v>367</v>
      </c>
      <c r="C486" s="4">
        <v>44943</v>
      </c>
      <c r="D486" s="5" t="b">
        <v>1</v>
      </c>
      <c r="E486" s="5" t="b">
        <v>1</v>
      </c>
      <c r="F486" s="5" t="s">
        <v>612</v>
      </c>
      <c r="G486" s="5" t="s">
        <v>18</v>
      </c>
      <c r="H486" s="3" t="s">
        <v>19</v>
      </c>
      <c r="I486" s="5" t="s">
        <v>34</v>
      </c>
      <c r="J486" s="5" t="s">
        <v>41</v>
      </c>
      <c r="K486" s="5">
        <v>34104.837108569074</v>
      </c>
      <c r="L486" s="5">
        <v>1705.2418554284538</v>
      </c>
      <c r="M486" s="5">
        <v>39857.4</v>
      </c>
      <c r="N486" s="5">
        <v>390.11627906976742</v>
      </c>
      <c r="O486" s="5">
        <v>102.16800000000001</v>
      </c>
      <c r="P486" s="5">
        <v>1000</v>
      </c>
    </row>
    <row r="487" spans="1:16" ht="22.15" customHeight="1" x14ac:dyDescent="0.25">
      <c r="A487" s="3">
        <v>23125</v>
      </c>
      <c r="B487" s="3" t="s">
        <v>390</v>
      </c>
      <c r="C487" s="4">
        <v>44943</v>
      </c>
      <c r="D487" s="5" t="b">
        <v>1</v>
      </c>
      <c r="E487" s="5" t="b">
        <v>1</v>
      </c>
      <c r="F487" s="5" t="s">
        <v>613</v>
      </c>
      <c r="G487" s="5" t="s">
        <v>18</v>
      </c>
      <c r="H487" s="3" t="s">
        <v>19</v>
      </c>
      <c r="I487" s="5" t="s">
        <v>34</v>
      </c>
      <c r="J487" s="5" t="s">
        <v>41</v>
      </c>
      <c r="K487" s="5">
        <v>32204.666911999993</v>
      </c>
      <c r="L487" s="5">
        <v>1610.2333455999997</v>
      </c>
      <c r="M487" s="5">
        <v>37535.18</v>
      </c>
      <c r="N487" s="5">
        <v>382.85577315381482</v>
      </c>
      <c r="O487" s="5">
        <v>98.039999999999992</v>
      </c>
      <c r="P487" s="5">
        <v>1000</v>
      </c>
    </row>
    <row r="488" spans="1:16" ht="22.15" customHeight="1" x14ac:dyDescent="0.25">
      <c r="A488" s="3">
        <v>23130</v>
      </c>
      <c r="B488" s="3" t="s">
        <v>384</v>
      </c>
      <c r="C488" s="4">
        <v>44943</v>
      </c>
      <c r="D488" s="5" t="b">
        <v>1</v>
      </c>
      <c r="E488" s="5" t="b">
        <v>1</v>
      </c>
      <c r="F488" s="5" t="s">
        <v>614</v>
      </c>
      <c r="G488" s="5" t="s">
        <v>18</v>
      </c>
      <c r="H488" s="3" t="s">
        <v>19</v>
      </c>
      <c r="I488" s="5" t="s">
        <v>20</v>
      </c>
      <c r="J488" s="5" t="s">
        <v>41</v>
      </c>
      <c r="K488" s="5">
        <v>53823.290195121939</v>
      </c>
      <c r="L488" s="5">
        <v>2691.1645097560972</v>
      </c>
      <c r="M488" s="5">
        <v>71639.42</v>
      </c>
      <c r="N488" s="5">
        <v>269.66581344575775</v>
      </c>
      <c r="O488" s="5">
        <v>265.65999999999997</v>
      </c>
      <c r="P488" s="5">
        <v>1000</v>
      </c>
    </row>
    <row r="489" spans="1:16" ht="22.15" customHeight="1" x14ac:dyDescent="0.25">
      <c r="A489" s="3">
        <v>23131</v>
      </c>
      <c r="B489" s="3" t="s">
        <v>78</v>
      </c>
      <c r="C489" s="4">
        <v>44943</v>
      </c>
      <c r="D489" s="5" t="b">
        <v>1</v>
      </c>
      <c r="E489" s="5" t="b">
        <v>1</v>
      </c>
      <c r="F489" s="5" t="s">
        <v>615</v>
      </c>
      <c r="G489" s="5" t="s">
        <v>18</v>
      </c>
      <c r="H489" s="3" t="s">
        <v>19</v>
      </c>
      <c r="I489" s="5" t="s">
        <v>20</v>
      </c>
      <c r="J489" s="5" t="s">
        <v>24</v>
      </c>
      <c r="K489" s="5">
        <v>120233.916144</v>
      </c>
      <c r="L489" s="5">
        <v>6011.6958072000007</v>
      </c>
      <c r="M489" s="5">
        <v>142918.68</v>
      </c>
      <c r="N489" s="5">
        <v>208.069357092942</v>
      </c>
      <c r="O489" s="5">
        <v>686.88</v>
      </c>
      <c r="P489" s="5">
        <v>1000</v>
      </c>
    </row>
    <row r="490" spans="1:16" ht="22.15" customHeight="1" x14ac:dyDescent="0.25">
      <c r="A490" s="3">
        <v>23135</v>
      </c>
      <c r="B490" s="3" t="s">
        <v>107</v>
      </c>
      <c r="C490" s="4">
        <v>44943</v>
      </c>
      <c r="D490" s="5" t="b">
        <v>1</v>
      </c>
      <c r="E490" s="5" t="b">
        <v>1</v>
      </c>
      <c r="F490" s="5" t="s">
        <v>616</v>
      </c>
      <c r="G490" s="5" t="s">
        <v>18</v>
      </c>
      <c r="H490" s="3" t="s">
        <v>19</v>
      </c>
      <c r="I490" s="5" t="s">
        <v>20</v>
      </c>
      <c r="J490" s="5" t="s">
        <v>21</v>
      </c>
      <c r="K490" s="5">
        <v>71608.860512000014</v>
      </c>
      <c r="L490" s="5">
        <v>3580.443025600001</v>
      </c>
      <c r="M490" s="5">
        <v>85907.839999999997</v>
      </c>
      <c r="N490" s="5">
        <v>221.77777777777777</v>
      </c>
      <c r="O490" s="5">
        <v>387.36</v>
      </c>
      <c r="P490" s="5">
        <v>1000</v>
      </c>
    </row>
    <row r="491" spans="1:16" ht="22.15" customHeight="1" x14ac:dyDescent="0.25">
      <c r="A491" s="3">
        <v>23137</v>
      </c>
      <c r="B491" s="3" t="s">
        <v>151</v>
      </c>
      <c r="C491" s="4">
        <v>44942</v>
      </c>
      <c r="D491" s="5" t="b">
        <v>1</v>
      </c>
      <c r="E491" s="5" t="b">
        <v>1</v>
      </c>
      <c r="F491" s="5" t="s">
        <v>617</v>
      </c>
      <c r="G491" s="5" t="s">
        <v>56</v>
      </c>
      <c r="H491" s="3" t="s">
        <v>19</v>
      </c>
      <c r="I491" s="5" t="s">
        <v>20</v>
      </c>
      <c r="J491" s="5" t="s">
        <v>24</v>
      </c>
      <c r="K491" s="5">
        <v>238295.84105599998</v>
      </c>
      <c r="L491" s="5">
        <v>11914.7920528</v>
      </c>
      <c r="M491" s="5">
        <v>282543.90000000002</v>
      </c>
      <c r="N491" s="5">
        <v>207.04647379528672</v>
      </c>
      <c r="O491" s="5">
        <v>1364.6399999999999</v>
      </c>
      <c r="P491" s="5">
        <v>1000</v>
      </c>
    </row>
    <row r="492" spans="1:16" ht="22.15" customHeight="1" x14ac:dyDescent="0.25">
      <c r="A492" s="3">
        <v>23138</v>
      </c>
      <c r="B492" s="3" t="s">
        <v>295</v>
      </c>
      <c r="C492" s="4">
        <v>44942</v>
      </c>
      <c r="D492" s="5" t="b">
        <v>1</v>
      </c>
      <c r="E492" s="5" t="b">
        <v>1</v>
      </c>
      <c r="F492" s="5" t="s">
        <v>618</v>
      </c>
      <c r="G492" s="5" t="s">
        <v>56</v>
      </c>
      <c r="H492" s="3" t="s">
        <v>19</v>
      </c>
      <c r="I492" s="5" t="s">
        <v>20</v>
      </c>
      <c r="J492" s="5" t="s">
        <v>21</v>
      </c>
      <c r="K492" s="5">
        <v>62197.036479999995</v>
      </c>
      <c r="L492" s="5">
        <v>3109.8518239999999</v>
      </c>
      <c r="M492" s="5">
        <v>72633.600000000006</v>
      </c>
      <c r="N492" s="5">
        <v>194.00000000000003</v>
      </c>
      <c r="O492" s="5">
        <v>374.4</v>
      </c>
      <c r="P492" s="5">
        <v>1000</v>
      </c>
    </row>
    <row r="493" spans="1:16" ht="22.15" customHeight="1" x14ac:dyDescent="0.25">
      <c r="A493" s="3">
        <v>23142</v>
      </c>
      <c r="B493" s="3" t="s">
        <v>119</v>
      </c>
      <c r="C493" s="4">
        <v>44942</v>
      </c>
      <c r="D493" s="5" t="b">
        <v>1</v>
      </c>
      <c r="E493" s="5" t="b">
        <v>1</v>
      </c>
      <c r="F493" s="5" t="s">
        <v>619</v>
      </c>
      <c r="G493" s="5" t="s">
        <v>56</v>
      </c>
      <c r="H493" s="3" t="s">
        <v>460</v>
      </c>
      <c r="I493" s="5" t="s">
        <v>20</v>
      </c>
      <c r="J493" s="5" t="s">
        <v>27</v>
      </c>
      <c r="K493" s="5">
        <v>336331.13773199526</v>
      </c>
      <c r="L493" s="5">
        <v>16816.556886599763</v>
      </c>
      <c r="M493" s="5">
        <v>395908</v>
      </c>
      <c r="N493" s="5">
        <v>192.0019398642095</v>
      </c>
      <c r="O493" s="5">
        <v>2062</v>
      </c>
      <c r="P493" s="5">
        <v>1000</v>
      </c>
    </row>
    <row r="494" spans="1:16" ht="22.15" customHeight="1" x14ac:dyDescent="0.25">
      <c r="A494" s="3">
        <v>23145</v>
      </c>
      <c r="B494" s="3" t="s">
        <v>261</v>
      </c>
      <c r="C494" s="4">
        <v>44939</v>
      </c>
      <c r="D494" s="5" t="b">
        <v>1</v>
      </c>
      <c r="E494" s="5" t="b">
        <v>1</v>
      </c>
      <c r="F494" s="5" t="s">
        <v>620</v>
      </c>
      <c r="G494" s="5" t="s">
        <v>18</v>
      </c>
      <c r="H494" s="3" t="s">
        <v>19</v>
      </c>
      <c r="I494" s="5" t="s">
        <v>34</v>
      </c>
      <c r="J494" s="5" t="s">
        <v>41</v>
      </c>
      <c r="K494" s="5">
        <v>50174.282200000001</v>
      </c>
      <c r="L494" s="5">
        <v>2508.7141100000003</v>
      </c>
      <c r="M494" s="5">
        <v>59461</v>
      </c>
      <c r="N494" s="5">
        <v>204.33333333333334</v>
      </c>
      <c r="O494" s="5">
        <v>291</v>
      </c>
      <c r="P494" s="5">
        <v>1000</v>
      </c>
    </row>
    <row r="495" spans="1:16" ht="22.15" customHeight="1" x14ac:dyDescent="0.25">
      <c r="A495" s="3">
        <v>23146</v>
      </c>
      <c r="B495" s="3" t="s">
        <v>73</v>
      </c>
      <c r="C495" s="4">
        <v>44939</v>
      </c>
      <c r="D495" s="5" t="b">
        <v>1</v>
      </c>
      <c r="E495" s="5" t="b">
        <v>1</v>
      </c>
      <c r="F495" s="5" t="s">
        <v>621</v>
      </c>
      <c r="G495" s="5" t="s">
        <v>18</v>
      </c>
      <c r="H495" s="3" t="s">
        <v>19</v>
      </c>
      <c r="I495" s="5" t="s">
        <v>20</v>
      </c>
      <c r="J495" s="5" t="s">
        <v>46</v>
      </c>
      <c r="K495" s="5">
        <v>2299.9494</v>
      </c>
      <c r="L495" s="5">
        <v>114.99747000000001</v>
      </c>
      <c r="M495" s="5">
        <v>2909.43</v>
      </c>
      <c r="N495" s="5">
        <v>415.63285714285712</v>
      </c>
      <c r="O495" s="5">
        <v>7</v>
      </c>
      <c r="P495" s="5">
        <v>1000</v>
      </c>
    </row>
    <row r="496" spans="1:16" ht="22.15" customHeight="1" x14ac:dyDescent="0.25">
      <c r="A496" s="3">
        <v>23152</v>
      </c>
      <c r="B496" s="3" t="s">
        <v>42</v>
      </c>
      <c r="C496" s="4">
        <v>44939</v>
      </c>
      <c r="D496" s="5" t="b">
        <v>1</v>
      </c>
      <c r="E496" s="5" t="b">
        <v>1</v>
      </c>
      <c r="F496" s="5" t="s">
        <v>622</v>
      </c>
      <c r="G496" s="5" t="s">
        <v>18</v>
      </c>
      <c r="H496" s="3" t="s">
        <v>19</v>
      </c>
      <c r="I496" s="5" t="s">
        <v>20</v>
      </c>
      <c r="J496" s="5" t="s">
        <v>24</v>
      </c>
      <c r="K496" s="5">
        <v>37498.645568000007</v>
      </c>
      <c r="L496" s="5">
        <v>1874.9322784000005</v>
      </c>
      <c r="M496" s="5">
        <v>44271.360000000001</v>
      </c>
      <c r="N496" s="5">
        <v>205.87499999999997</v>
      </c>
      <c r="O496" s="5">
        <v>215.04000000000002</v>
      </c>
      <c r="P496" s="5">
        <v>1000</v>
      </c>
    </row>
    <row r="497" spans="1:16" ht="22.15" customHeight="1" x14ac:dyDescent="0.25">
      <c r="A497" s="3">
        <v>23153</v>
      </c>
      <c r="B497" s="3" t="s">
        <v>68</v>
      </c>
      <c r="C497" s="4">
        <v>44938</v>
      </c>
      <c r="D497" s="5" t="b">
        <v>1</v>
      </c>
      <c r="E497" s="5" t="b">
        <v>1</v>
      </c>
      <c r="F497" s="5" t="s">
        <v>623</v>
      </c>
      <c r="G497" s="5" t="s">
        <v>18</v>
      </c>
      <c r="H497" s="3" t="s">
        <v>19</v>
      </c>
      <c r="I497" s="5" t="s">
        <v>34</v>
      </c>
      <c r="J497" s="5" t="s">
        <v>24</v>
      </c>
      <c r="K497" s="5">
        <v>50363.115215999998</v>
      </c>
      <c r="L497" s="5">
        <v>2518.1557608000003</v>
      </c>
      <c r="M497" s="5">
        <v>59873.630000000005</v>
      </c>
      <c r="N497" s="5">
        <v>211.95705890682527</v>
      </c>
      <c r="O497" s="5">
        <v>282.48</v>
      </c>
      <c r="P497" s="5">
        <v>1000</v>
      </c>
    </row>
    <row r="498" spans="1:16" ht="22.15" customHeight="1" x14ac:dyDescent="0.25">
      <c r="A498" s="3">
        <v>23156</v>
      </c>
      <c r="B498" s="3" t="s">
        <v>16</v>
      </c>
      <c r="C498" s="4">
        <v>44938</v>
      </c>
      <c r="D498" s="5" t="b">
        <v>1</v>
      </c>
      <c r="E498" s="5" t="b">
        <v>1</v>
      </c>
      <c r="F498" s="5" t="s">
        <v>624</v>
      </c>
      <c r="G498" s="5" t="s">
        <v>18</v>
      </c>
      <c r="H498" s="3" t="s">
        <v>19</v>
      </c>
      <c r="I498" s="5" t="s">
        <v>20</v>
      </c>
      <c r="J498" s="5" t="s">
        <v>21</v>
      </c>
      <c r="K498" s="5">
        <v>16650.860310000433</v>
      </c>
      <c r="L498" s="5">
        <v>832.54301550002174</v>
      </c>
      <c r="M498" s="5">
        <v>19732.32</v>
      </c>
      <c r="N498" s="5">
        <v>355</v>
      </c>
      <c r="O498" s="5">
        <v>55.583999999999996</v>
      </c>
      <c r="P498" s="5">
        <v>1000</v>
      </c>
    </row>
    <row r="499" spans="1:16" ht="22.15" customHeight="1" x14ac:dyDescent="0.25">
      <c r="A499" s="3">
        <v>23161</v>
      </c>
      <c r="B499" s="3" t="s">
        <v>107</v>
      </c>
      <c r="C499" s="4">
        <v>44938</v>
      </c>
      <c r="D499" s="5" t="b">
        <v>1</v>
      </c>
      <c r="E499" s="5" t="b">
        <v>1</v>
      </c>
      <c r="F499" s="5" t="s">
        <v>625</v>
      </c>
      <c r="G499" s="5" t="s">
        <v>56</v>
      </c>
      <c r="H499" s="3" t="s">
        <v>19</v>
      </c>
      <c r="I499" s="5" t="s">
        <v>34</v>
      </c>
      <c r="J499" s="5" t="s">
        <v>24</v>
      </c>
      <c r="K499" s="5">
        <v>24552.34</v>
      </c>
      <c r="L499" s="5">
        <v>1227.617</v>
      </c>
      <c r="M499" s="5">
        <v>28758.400000000001</v>
      </c>
      <c r="N499" s="5">
        <v>315.33333333333331</v>
      </c>
      <c r="O499" s="5">
        <v>91.2</v>
      </c>
      <c r="P499" s="5">
        <v>1000</v>
      </c>
    </row>
    <row r="500" spans="1:16" ht="22.15" customHeight="1" x14ac:dyDescent="0.25">
      <c r="A500" s="3">
        <v>23162</v>
      </c>
      <c r="B500" s="3" t="s">
        <v>22</v>
      </c>
      <c r="C500" s="4">
        <v>44938</v>
      </c>
      <c r="D500" s="5" t="b">
        <v>1</v>
      </c>
      <c r="E500" s="5" t="b">
        <v>1</v>
      </c>
      <c r="F500" s="5" t="s">
        <v>626</v>
      </c>
      <c r="G500" s="5" t="s">
        <v>18</v>
      </c>
      <c r="H500" s="3" t="s">
        <v>19</v>
      </c>
      <c r="I500" s="5" t="s">
        <v>34</v>
      </c>
      <c r="J500" s="5" t="s">
        <v>24</v>
      </c>
      <c r="K500" s="5">
        <v>45482.607320000003</v>
      </c>
      <c r="L500" s="5">
        <v>2274.1303660000003</v>
      </c>
      <c r="M500" s="5">
        <v>53764.2</v>
      </c>
      <c r="N500" s="5">
        <v>203.19047619047618</v>
      </c>
      <c r="O500" s="5">
        <v>264.60000000000002</v>
      </c>
      <c r="P500" s="5">
        <v>1000</v>
      </c>
    </row>
    <row r="501" spans="1:16" ht="22.15" customHeight="1" x14ac:dyDescent="0.25">
      <c r="A501" s="3">
        <v>23164</v>
      </c>
      <c r="B501" s="3" t="s">
        <v>372</v>
      </c>
      <c r="C501" s="4">
        <v>44938</v>
      </c>
      <c r="D501" s="5" t="b">
        <v>1</v>
      </c>
      <c r="E501" s="5" t="b">
        <v>1</v>
      </c>
      <c r="F501" s="5" t="s">
        <v>627</v>
      </c>
      <c r="G501" s="5" t="s">
        <v>18</v>
      </c>
      <c r="H501" s="3" t="s">
        <v>19</v>
      </c>
      <c r="I501" s="5" t="s">
        <v>34</v>
      </c>
      <c r="J501" s="5" t="s">
        <v>41</v>
      </c>
      <c r="K501" s="5">
        <v>18721.584640000001</v>
      </c>
      <c r="L501" s="5">
        <v>936.07923200000005</v>
      </c>
      <c r="M501" s="5">
        <v>21978</v>
      </c>
      <c r="N501" s="5">
        <v>277.5</v>
      </c>
      <c r="O501" s="5">
        <v>79.2</v>
      </c>
      <c r="P501" s="5">
        <v>1000</v>
      </c>
    </row>
    <row r="502" spans="1:16" ht="22.15" customHeight="1" x14ac:dyDescent="0.25">
      <c r="A502" s="3">
        <v>23166</v>
      </c>
      <c r="B502" s="3" t="s">
        <v>195</v>
      </c>
      <c r="C502" s="4">
        <v>44938</v>
      </c>
      <c r="D502" s="5" t="b">
        <v>1</v>
      </c>
      <c r="E502" s="5" t="b">
        <v>1</v>
      </c>
      <c r="F502" s="5" t="s">
        <v>628</v>
      </c>
      <c r="G502" s="5" t="s">
        <v>18</v>
      </c>
      <c r="H502" s="3" t="s">
        <v>19</v>
      </c>
      <c r="I502" s="5" t="s">
        <v>20</v>
      </c>
      <c r="J502" s="5" t="s">
        <v>24</v>
      </c>
      <c r="K502" s="5">
        <v>37710.088832000001</v>
      </c>
      <c r="L502" s="5">
        <v>1885.5044416000001</v>
      </c>
      <c r="M502" s="5">
        <v>44666.64</v>
      </c>
      <c r="N502" s="5">
        <v>205.875</v>
      </c>
      <c r="O502" s="5">
        <v>216.96</v>
      </c>
      <c r="P502" s="5">
        <v>1000</v>
      </c>
    </row>
    <row r="503" spans="1:16" ht="22.15" customHeight="1" x14ac:dyDescent="0.25">
      <c r="A503" s="3">
        <v>23170</v>
      </c>
      <c r="B503" s="3" t="s">
        <v>28</v>
      </c>
      <c r="C503" s="4">
        <v>44938</v>
      </c>
      <c r="D503" s="5" t="b">
        <v>1</v>
      </c>
      <c r="E503" s="5" t="b">
        <v>1</v>
      </c>
      <c r="F503" s="5" t="s">
        <v>629</v>
      </c>
      <c r="G503" s="5" t="s">
        <v>56</v>
      </c>
      <c r="H503" s="3" t="s">
        <v>19</v>
      </c>
      <c r="I503" s="5" t="s">
        <v>20</v>
      </c>
      <c r="J503" s="5" t="s">
        <v>27</v>
      </c>
      <c r="K503" s="5">
        <v>1866588.8631249997</v>
      </c>
      <c r="L503" s="5">
        <v>93329.443156249996</v>
      </c>
      <c r="M503" s="5">
        <v>2175196.2000000002</v>
      </c>
      <c r="N503" s="5">
        <v>192.78526987503326</v>
      </c>
      <c r="O503" s="5">
        <v>11283</v>
      </c>
      <c r="P503" s="5">
        <v>1000</v>
      </c>
    </row>
    <row r="504" spans="1:16" ht="22.15" customHeight="1" x14ac:dyDescent="0.25">
      <c r="A504" s="3">
        <v>23173</v>
      </c>
      <c r="B504" s="3" t="s">
        <v>117</v>
      </c>
      <c r="C504" s="4">
        <v>44937</v>
      </c>
      <c r="D504" s="5" t="b">
        <v>1</v>
      </c>
      <c r="E504" s="5" t="b">
        <v>1</v>
      </c>
      <c r="F504" s="5" t="s">
        <v>630</v>
      </c>
      <c r="G504" s="5" t="s">
        <v>56</v>
      </c>
      <c r="H504" s="3" t="s">
        <v>19</v>
      </c>
      <c r="I504" s="5" t="s">
        <v>20</v>
      </c>
      <c r="J504" s="5" t="s">
        <v>86</v>
      </c>
      <c r="K504" s="5">
        <v>53141.981689966058</v>
      </c>
      <c r="L504" s="5">
        <v>2657.099084498303</v>
      </c>
      <c r="M504" s="5">
        <v>62788.95</v>
      </c>
      <c r="N504" s="5">
        <v>962.43025751072946</v>
      </c>
      <c r="O504" s="5">
        <v>65.240000000000009</v>
      </c>
      <c r="P504" s="5">
        <v>1030</v>
      </c>
    </row>
    <row r="505" spans="1:16" ht="22.15" customHeight="1" x14ac:dyDescent="0.25">
      <c r="A505" s="3">
        <v>23176</v>
      </c>
      <c r="B505" s="3" t="s">
        <v>171</v>
      </c>
      <c r="C505" s="4">
        <v>44936</v>
      </c>
      <c r="D505" s="5" t="b">
        <v>1</v>
      </c>
      <c r="E505" s="5" t="b">
        <v>1</v>
      </c>
      <c r="F505" s="5" t="s">
        <v>631</v>
      </c>
      <c r="G505" s="5" t="s">
        <v>18</v>
      </c>
      <c r="H505" s="3" t="s">
        <v>19</v>
      </c>
      <c r="I505" s="5" t="s">
        <v>20</v>
      </c>
      <c r="J505" s="5" t="s">
        <v>24</v>
      </c>
      <c r="K505" s="5">
        <v>77213.333363129146</v>
      </c>
      <c r="L505" s="5">
        <v>3860.6666681564575</v>
      </c>
      <c r="M505" s="5">
        <v>91435.46</v>
      </c>
      <c r="N505" s="5">
        <v>204.91667563109581</v>
      </c>
      <c r="O505" s="5">
        <v>446.20800000000003</v>
      </c>
      <c r="P505" s="5">
        <v>1000</v>
      </c>
    </row>
    <row r="506" spans="1:16" ht="22.15" customHeight="1" x14ac:dyDescent="0.25">
      <c r="A506" s="3">
        <v>23180</v>
      </c>
      <c r="B506" s="3" t="s">
        <v>110</v>
      </c>
      <c r="C506" s="4">
        <v>44936</v>
      </c>
      <c r="D506" s="5" t="b">
        <v>1</v>
      </c>
      <c r="E506" s="5" t="b">
        <v>1</v>
      </c>
      <c r="F506" s="5" t="s">
        <v>632</v>
      </c>
      <c r="G506" s="5" t="s">
        <v>18</v>
      </c>
      <c r="H506" s="3" t="s">
        <v>19</v>
      </c>
      <c r="I506" s="5" t="s">
        <v>20</v>
      </c>
      <c r="J506" s="5" t="s">
        <v>27</v>
      </c>
      <c r="K506" s="5">
        <v>2060741.6956039604</v>
      </c>
      <c r="L506" s="5">
        <v>103037.08478019803</v>
      </c>
      <c r="M506" s="5">
        <v>2474842.6</v>
      </c>
      <c r="N506" s="5">
        <v>200.53825459849284</v>
      </c>
      <c r="O506" s="5">
        <v>12341</v>
      </c>
      <c r="P506" s="5">
        <v>1000</v>
      </c>
    </row>
    <row r="507" spans="1:16" ht="22.15" customHeight="1" x14ac:dyDescent="0.25">
      <c r="A507" s="3">
        <v>23185</v>
      </c>
      <c r="B507" s="3" t="s">
        <v>204</v>
      </c>
      <c r="C507" s="4">
        <v>44936</v>
      </c>
      <c r="D507" s="5" t="b">
        <v>1</v>
      </c>
      <c r="E507" s="5" t="b">
        <v>1</v>
      </c>
      <c r="F507" s="5" t="s">
        <v>633</v>
      </c>
      <c r="G507" s="5" t="s">
        <v>56</v>
      </c>
      <c r="H507" s="3" t="s">
        <v>19</v>
      </c>
      <c r="I507" s="5" t="s">
        <v>20</v>
      </c>
      <c r="J507" s="5" t="s">
        <v>86</v>
      </c>
      <c r="K507" s="5">
        <v>100080</v>
      </c>
      <c r="L507" s="5">
        <v>5004</v>
      </c>
      <c r="M507" s="5">
        <v>120096</v>
      </c>
      <c r="N507" s="5">
        <v>0</v>
      </c>
      <c r="O507" s="5">
        <v>0</v>
      </c>
      <c r="P507" s="5">
        <v>1000</v>
      </c>
    </row>
    <row r="508" spans="1:16" ht="22.15" customHeight="1" x14ac:dyDescent="0.25">
      <c r="A508" s="3">
        <v>23191</v>
      </c>
      <c r="B508" s="3" t="s">
        <v>105</v>
      </c>
      <c r="C508" s="4">
        <v>44935</v>
      </c>
      <c r="D508" s="5" t="b">
        <v>1</v>
      </c>
      <c r="E508" s="5" t="b">
        <v>1</v>
      </c>
      <c r="F508" s="5" t="s">
        <v>634</v>
      </c>
      <c r="G508" s="5" t="s">
        <v>598</v>
      </c>
      <c r="H508" s="3" t="s">
        <v>19</v>
      </c>
      <c r="I508" s="5" t="s">
        <v>20</v>
      </c>
      <c r="J508" s="5" t="s">
        <v>145</v>
      </c>
      <c r="K508" s="5">
        <v>0</v>
      </c>
      <c r="L508" s="5">
        <v>0</v>
      </c>
      <c r="M508" s="5">
        <v>0</v>
      </c>
      <c r="N508" s="5">
        <v>0</v>
      </c>
      <c r="O508" s="5">
        <v>0</v>
      </c>
      <c r="P508" s="5">
        <v>1000</v>
      </c>
    </row>
    <row r="509" spans="1:16" ht="22.15" customHeight="1" x14ac:dyDescent="0.25">
      <c r="A509" s="3">
        <v>23195</v>
      </c>
      <c r="B509" s="3" t="s">
        <v>181</v>
      </c>
      <c r="C509" s="4">
        <v>44935</v>
      </c>
      <c r="D509" s="5" t="b">
        <v>1</v>
      </c>
      <c r="E509" s="5" t="b">
        <v>1</v>
      </c>
      <c r="F509" s="5" t="s">
        <v>635</v>
      </c>
      <c r="G509" s="5" t="s">
        <v>598</v>
      </c>
      <c r="H509" s="3" t="s">
        <v>19</v>
      </c>
      <c r="I509" s="5" t="s">
        <v>34</v>
      </c>
      <c r="J509" s="5" t="s">
        <v>49</v>
      </c>
      <c r="K509" s="5">
        <v>0</v>
      </c>
      <c r="L509" s="5">
        <v>0</v>
      </c>
      <c r="M509" s="5">
        <v>0</v>
      </c>
      <c r="N509" s="5">
        <v>0</v>
      </c>
      <c r="O509" s="5">
        <v>0</v>
      </c>
      <c r="P509" s="5">
        <v>1000</v>
      </c>
    </row>
    <row r="510" spans="1:16" ht="22.15" customHeight="1" x14ac:dyDescent="0.25">
      <c r="A510" s="3">
        <v>23198</v>
      </c>
      <c r="B510" s="3" t="s">
        <v>269</v>
      </c>
      <c r="C510" s="4">
        <v>44935</v>
      </c>
      <c r="D510" s="5" t="b">
        <v>1</v>
      </c>
      <c r="E510" s="5" t="b">
        <v>1</v>
      </c>
      <c r="F510" s="5" t="s">
        <v>636</v>
      </c>
      <c r="G510" s="5" t="s">
        <v>18</v>
      </c>
      <c r="H510" s="3" t="s">
        <v>19</v>
      </c>
      <c r="I510" s="5" t="s">
        <v>20</v>
      </c>
      <c r="J510" s="5" t="s">
        <v>24</v>
      </c>
      <c r="K510" s="5">
        <v>69117.652799999996</v>
      </c>
      <c r="L510" s="5">
        <v>3455.8826399999998</v>
      </c>
      <c r="M510" s="5">
        <v>81568</v>
      </c>
      <c r="N510" s="5">
        <v>212.41666666666666</v>
      </c>
      <c r="O510" s="5">
        <v>384</v>
      </c>
      <c r="P510" s="5">
        <v>1000</v>
      </c>
    </row>
    <row r="511" spans="1:16" ht="22.15" customHeight="1" x14ac:dyDescent="0.25">
      <c r="A511" s="3">
        <v>23204</v>
      </c>
      <c r="B511" s="3" t="s">
        <v>174</v>
      </c>
      <c r="C511" s="4">
        <v>44935</v>
      </c>
      <c r="D511" s="5" t="b">
        <v>1</v>
      </c>
      <c r="E511" s="5" t="b">
        <v>1</v>
      </c>
      <c r="F511" s="5" t="s">
        <v>637</v>
      </c>
      <c r="G511" s="5" t="s">
        <v>18</v>
      </c>
      <c r="H511" s="3" t="s">
        <v>19</v>
      </c>
      <c r="I511" s="5" t="s">
        <v>20</v>
      </c>
      <c r="J511" s="5" t="s">
        <v>41</v>
      </c>
      <c r="K511" s="5">
        <v>322833.81725921837</v>
      </c>
      <c r="L511" s="5">
        <v>16141.690862960919</v>
      </c>
      <c r="M511" s="5">
        <v>387311.2</v>
      </c>
      <c r="N511" s="5">
        <v>210.5959371873505</v>
      </c>
      <c r="O511" s="5">
        <v>1839.12</v>
      </c>
      <c r="P511" s="5">
        <v>970</v>
      </c>
    </row>
    <row r="512" spans="1:16" ht="22.15" customHeight="1" x14ac:dyDescent="0.25">
      <c r="A512" s="3">
        <v>23208</v>
      </c>
      <c r="B512" s="3" t="s">
        <v>261</v>
      </c>
      <c r="C512" s="4">
        <v>44935</v>
      </c>
      <c r="D512" s="5" t="b">
        <v>1</v>
      </c>
      <c r="E512" s="5" t="b">
        <v>1</v>
      </c>
      <c r="F512" s="5" t="s">
        <v>638</v>
      </c>
      <c r="G512" s="5" t="s">
        <v>56</v>
      </c>
      <c r="H512" s="3" t="s">
        <v>19</v>
      </c>
      <c r="I512" s="5" t="s">
        <v>20</v>
      </c>
      <c r="J512" s="5" t="s">
        <v>41</v>
      </c>
      <c r="K512" s="5">
        <v>481139.13865888916</v>
      </c>
      <c r="L512" s="5">
        <v>24056.95693294446</v>
      </c>
      <c r="M512" s="5">
        <v>561592.69999999995</v>
      </c>
      <c r="N512" s="5">
        <v>178.28339682539681</v>
      </c>
      <c r="O512" s="5">
        <v>3150</v>
      </c>
      <c r="P512" s="5">
        <v>1000</v>
      </c>
    </row>
    <row r="513" spans="1:16" ht="22.15" customHeight="1" x14ac:dyDescent="0.25">
      <c r="A513" s="3">
        <v>23213</v>
      </c>
      <c r="B513" s="3" t="s">
        <v>134</v>
      </c>
      <c r="C513" s="4">
        <v>44935</v>
      </c>
      <c r="D513" s="5" t="b">
        <v>1</v>
      </c>
      <c r="E513" s="5" t="b">
        <v>1</v>
      </c>
      <c r="F513" s="5" t="s">
        <v>639</v>
      </c>
      <c r="G513" s="5" t="s">
        <v>18</v>
      </c>
      <c r="H513" s="3" t="s">
        <v>19</v>
      </c>
      <c r="I513" s="5" t="s">
        <v>20</v>
      </c>
      <c r="J513" s="5" t="s">
        <v>86</v>
      </c>
      <c r="K513" s="5">
        <v>17757.2</v>
      </c>
      <c r="L513" s="5">
        <v>887.86000000000013</v>
      </c>
      <c r="M513" s="5">
        <v>21000</v>
      </c>
      <c r="N513" s="5">
        <v>0</v>
      </c>
      <c r="O513" s="5">
        <v>0</v>
      </c>
      <c r="P513" s="5">
        <v>1000</v>
      </c>
    </row>
    <row r="514" spans="1:16" ht="22.15" customHeight="1" x14ac:dyDescent="0.25">
      <c r="A514" s="3">
        <v>23215</v>
      </c>
      <c r="B514" s="3" t="s">
        <v>44</v>
      </c>
      <c r="C514" s="4">
        <v>44932</v>
      </c>
      <c r="D514" s="5" t="b">
        <v>0</v>
      </c>
      <c r="E514" s="5" t="b">
        <v>0</v>
      </c>
      <c r="F514" s="5" t="s">
        <v>640</v>
      </c>
      <c r="G514" s="5" t="s">
        <v>56</v>
      </c>
      <c r="H514" s="3" t="s">
        <v>19</v>
      </c>
      <c r="I514" s="5" t="s">
        <v>20</v>
      </c>
      <c r="J514" s="5" t="s">
        <v>145</v>
      </c>
      <c r="K514" s="5">
        <v>0</v>
      </c>
      <c r="L514" s="5">
        <v>0</v>
      </c>
      <c r="M514" s="5">
        <v>0</v>
      </c>
      <c r="N514" s="5"/>
      <c r="O514" s="5"/>
      <c r="P514" s="5">
        <v>1000</v>
      </c>
    </row>
    <row r="515" spans="1:16" ht="22.15" customHeight="1" x14ac:dyDescent="0.25">
      <c r="A515" s="3">
        <v>23218</v>
      </c>
      <c r="B515" s="3" t="s">
        <v>25</v>
      </c>
      <c r="C515" s="4">
        <v>44932</v>
      </c>
      <c r="D515" s="5" t="b">
        <v>0</v>
      </c>
      <c r="E515" s="5" t="b">
        <v>0</v>
      </c>
      <c r="F515" s="5" t="s">
        <v>641</v>
      </c>
      <c r="G515" s="5" t="s">
        <v>56</v>
      </c>
      <c r="H515" s="3" t="s">
        <v>19</v>
      </c>
      <c r="I515" s="5" t="s">
        <v>20</v>
      </c>
      <c r="J515" s="5" t="s">
        <v>145</v>
      </c>
      <c r="K515" s="5">
        <v>0</v>
      </c>
      <c r="L515" s="5">
        <v>0</v>
      </c>
      <c r="M515" s="5">
        <v>0</v>
      </c>
      <c r="N515" s="5"/>
      <c r="O515" s="5"/>
      <c r="P515" s="5">
        <v>1000</v>
      </c>
    </row>
    <row r="516" spans="1:16" ht="22.15" customHeight="1" x14ac:dyDescent="0.25">
      <c r="A516" s="3">
        <v>23219</v>
      </c>
      <c r="B516" s="3" t="s">
        <v>200</v>
      </c>
      <c r="C516" s="4">
        <v>44932</v>
      </c>
      <c r="D516" s="5" t="b">
        <v>0</v>
      </c>
      <c r="E516" s="5" t="b">
        <v>0</v>
      </c>
      <c r="F516" s="5" t="s">
        <v>642</v>
      </c>
      <c r="G516" s="5" t="s">
        <v>56</v>
      </c>
      <c r="H516" s="3" t="s">
        <v>19</v>
      </c>
      <c r="I516" s="5" t="s">
        <v>20</v>
      </c>
      <c r="J516" s="5" t="s">
        <v>145</v>
      </c>
      <c r="K516" s="5">
        <v>0</v>
      </c>
      <c r="L516" s="5">
        <v>0</v>
      </c>
      <c r="M516" s="5">
        <v>0</v>
      </c>
      <c r="N516" s="5"/>
      <c r="O516" s="5"/>
      <c r="P516" s="5">
        <v>1000</v>
      </c>
    </row>
    <row r="517" spans="1:16" ht="22.15" customHeight="1" x14ac:dyDescent="0.25">
      <c r="A517" s="3">
        <v>23221</v>
      </c>
      <c r="B517" s="3" t="s">
        <v>295</v>
      </c>
      <c r="C517" s="4">
        <v>44932</v>
      </c>
      <c r="D517" s="5" t="b">
        <v>1</v>
      </c>
      <c r="E517" s="5" t="b">
        <v>1</v>
      </c>
      <c r="F517" s="5" t="s">
        <v>643</v>
      </c>
      <c r="G517" s="5" t="s">
        <v>56</v>
      </c>
      <c r="H517" s="3" t="s">
        <v>19</v>
      </c>
      <c r="I517" s="5" t="s">
        <v>34</v>
      </c>
      <c r="J517" s="5" t="s">
        <v>27</v>
      </c>
      <c r="K517" s="5">
        <v>19171.336000000003</v>
      </c>
      <c r="L517" s="5">
        <v>958.56680000000017</v>
      </c>
      <c r="M517" s="5">
        <v>22551.599999999999</v>
      </c>
      <c r="N517" s="5">
        <v>240.93589743589743</v>
      </c>
      <c r="O517" s="5">
        <v>93.6</v>
      </c>
      <c r="P517" s="5">
        <v>1000</v>
      </c>
    </row>
    <row r="518" spans="1:16" ht="22.15" customHeight="1" x14ac:dyDescent="0.25">
      <c r="A518" s="3">
        <v>23227</v>
      </c>
      <c r="B518" s="3" t="s">
        <v>370</v>
      </c>
      <c r="C518" s="4">
        <v>44932</v>
      </c>
      <c r="D518" s="5" t="b">
        <v>1</v>
      </c>
      <c r="E518" s="5" t="b">
        <v>1</v>
      </c>
      <c r="F518" s="5" t="s">
        <v>644</v>
      </c>
      <c r="G518" s="5" t="s">
        <v>56</v>
      </c>
      <c r="H518" s="3" t="s">
        <v>19</v>
      </c>
      <c r="I518" s="5" t="s">
        <v>20</v>
      </c>
      <c r="J518" s="5" t="s">
        <v>21</v>
      </c>
      <c r="K518" s="5">
        <v>83581.765199999994</v>
      </c>
      <c r="L518" s="5">
        <v>4179.0882599999995</v>
      </c>
      <c r="M518" s="5">
        <v>98452</v>
      </c>
      <c r="N518" s="5">
        <v>217.33333333333334</v>
      </c>
      <c r="O518" s="5">
        <v>453</v>
      </c>
      <c r="P518" s="5">
        <v>1000</v>
      </c>
    </row>
    <row r="519" spans="1:16" ht="22.15" customHeight="1" x14ac:dyDescent="0.25">
      <c r="A519" s="3">
        <v>23231</v>
      </c>
      <c r="B519" s="3" t="s">
        <v>314</v>
      </c>
      <c r="C519" s="4">
        <v>44932</v>
      </c>
      <c r="D519" s="5" t="b">
        <v>1</v>
      </c>
      <c r="E519" s="5" t="b">
        <v>1</v>
      </c>
      <c r="F519" s="5" t="s">
        <v>645</v>
      </c>
      <c r="G519" s="5" t="s">
        <v>56</v>
      </c>
      <c r="H519" s="3" t="s">
        <v>19</v>
      </c>
      <c r="I519" s="5" t="s">
        <v>20</v>
      </c>
      <c r="J519" s="5" t="s">
        <v>46</v>
      </c>
      <c r="K519" s="5">
        <v>183781.9504</v>
      </c>
      <c r="L519" s="5">
        <v>9189.0975200000012</v>
      </c>
      <c r="M519" s="5">
        <v>221457.6</v>
      </c>
      <c r="N519" s="5">
        <v>315.4666666666667</v>
      </c>
      <c r="O519" s="5">
        <v>702</v>
      </c>
      <c r="P519" s="5">
        <v>1000</v>
      </c>
    </row>
    <row r="520" spans="1:16" ht="22.15" customHeight="1" x14ac:dyDescent="0.25">
      <c r="A520" s="3">
        <v>23236</v>
      </c>
      <c r="B520" s="3" t="s">
        <v>28</v>
      </c>
      <c r="C520" s="4">
        <v>44931</v>
      </c>
      <c r="D520" s="5" t="b">
        <v>1</v>
      </c>
      <c r="E520" s="5" t="b">
        <v>1</v>
      </c>
      <c r="F520" s="5" t="s">
        <v>646</v>
      </c>
      <c r="G520" s="5" t="s">
        <v>18</v>
      </c>
      <c r="H520" s="3" t="s">
        <v>19</v>
      </c>
      <c r="I520" s="5" t="s">
        <v>20</v>
      </c>
      <c r="J520" s="5" t="s">
        <v>41</v>
      </c>
      <c r="K520" s="5">
        <v>0</v>
      </c>
      <c r="L520" s="5">
        <v>0</v>
      </c>
      <c r="M520" s="5">
        <v>35625.040000000001</v>
      </c>
      <c r="N520" s="5">
        <v>0</v>
      </c>
      <c r="O520" s="5">
        <v>0</v>
      </c>
      <c r="P520" s="5">
        <v>1000</v>
      </c>
    </row>
    <row r="521" spans="1:16" ht="22.15" customHeight="1" x14ac:dyDescent="0.25">
      <c r="A521" s="3">
        <v>23240</v>
      </c>
      <c r="B521" s="3" t="s">
        <v>229</v>
      </c>
      <c r="C521" s="4">
        <v>44931</v>
      </c>
      <c r="D521" s="5" t="b">
        <v>1</v>
      </c>
      <c r="E521" s="5" t="b">
        <v>1</v>
      </c>
      <c r="F521" s="5" t="s">
        <v>647</v>
      </c>
      <c r="G521" s="5" t="s">
        <v>18</v>
      </c>
      <c r="H521" s="3" t="s">
        <v>19</v>
      </c>
      <c r="I521" s="5" t="s">
        <v>20</v>
      </c>
      <c r="J521" s="5" t="s">
        <v>24</v>
      </c>
      <c r="K521" s="5">
        <v>16513.96</v>
      </c>
      <c r="L521" s="5">
        <v>825.69799999999998</v>
      </c>
      <c r="M521" s="5">
        <v>19562.400000000001</v>
      </c>
      <c r="N521" s="5">
        <v>313.50000000000006</v>
      </c>
      <c r="O521" s="5">
        <v>62.4</v>
      </c>
      <c r="P521" s="5">
        <v>1000</v>
      </c>
    </row>
    <row r="522" spans="1:16" ht="22.15" customHeight="1" x14ac:dyDescent="0.25">
      <c r="A522" s="3">
        <v>23246</v>
      </c>
      <c r="B522" s="3" t="s">
        <v>124</v>
      </c>
      <c r="C522" s="4">
        <v>44931</v>
      </c>
      <c r="D522" s="5" t="b">
        <v>1</v>
      </c>
      <c r="E522" s="5" t="b">
        <v>1</v>
      </c>
      <c r="F522" s="5" t="s">
        <v>648</v>
      </c>
      <c r="G522" s="5" t="s">
        <v>18</v>
      </c>
      <c r="H522" s="3" t="s">
        <v>19</v>
      </c>
      <c r="I522" s="5" t="s">
        <v>20</v>
      </c>
      <c r="J522" s="5" t="s">
        <v>21</v>
      </c>
      <c r="K522" s="5">
        <v>26261.1924</v>
      </c>
      <c r="L522" s="5">
        <v>1313.05962</v>
      </c>
      <c r="M522" s="5">
        <v>30829.4</v>
      </c>
      <c r="N522" s="5">
        <v>252.70000000000002</v>
      </c>
      <c r="O522" s="5">
        <v>122</v>
      </c>
      <c r="P522" s="5">
        <v>1000</v>
      </c>
    </row>
    <row r="523" spans="1:16" ht="22.15" customHeight="1" x14ac:dyDescent="0.25">
      <c r="A523" s="3">
        <v>23251</v>
      </c>
      <c r="B523" s="3" t="s">
        <v>543</v>
      </c>
      <c r="C523" s="4">
        <v>44931</v>
      </c>
      <c r="D523" s="5" t="b">
        <v>1</v>
      </c>
      <c r="E523" s="5" t="b">
        <v>1</v>
      </c>
      <c r="F523" s="5" t="s">
        <v>649</v>
      </c>
      <c r="G523" s="5" t="s">
        <v>18</v>
      </c>
      <c r="H523" s="3" t="s">
        <v>19</v>
      </c>
      <c r="I523" s="5" t="s">
        <v>20</v>
      </c>
      <c r="J523" s="5" t="s">
        <v>24</v>
      </c>
      <c r="K523" s="5">
        <v>76531.597999999998</v>
      </c>
      <c r="L523" s="5">
        <v>3826.5799000000002</v>
      </c>
      <c r="M523" s="5">
        <v>90387</v>
      </c>
      <c r="N523" s="5">
        <v>205.42500000000001</v>
      </c>
      <c r="O523" s="5">
        <v>440</v>
      </c>
      <c r="P523" s="5">
        <v>1000</v>
      </c>
    </row>
    <row r="524" spans="1:16" ht="22.15" customHeight="1" x14ac:dyDescent="0.25">
      <c r="A524" s="3">
        <v>23257</v>
      </c>
      <c r="B524" s="3" t="s">
        <v>50</v>
      </c>
      <c r="C524" s="4">
        <v>44931</v>
      </c>
      <c r="D524" s="5" t="b">
        <v>0</v>
      </c>
      <c r="E524" s="5" t="b">
        <v>0</v>
      </c>
      <c r="F524" s="5" t="s">
        <v>650</v>
      </c>
      <c r="G524" s="5" t="s">
        <v>56</v>
      </c>
      <c r="H524" s="3" t="s">
        <v>19</v>
      </c>
      <c r="I524" s="5" t="s">
        <v>20</v>
      </c>
      <c r="J524" s="5" t="s">
        <v>21</v>
      </c>
      <c r="K524" s="5">
        <v>116476.62548369102</v>
      </c>
      <c r="L524" s="5">
        <v>5686.1078661844958</v>
      </c>
      <c r="M524" s="5">
        <v>136472.66193489963</v>
      </c>
      <c r="N524" s="5">
        <v>351.0099329601328</v>
      </c>
      <c r="O524" s="5">
        <v>388.8</v>
      </c>
      <c r="P524" s="5">
        <v>1000</v>
      </c>
    </row>
    <row r="525" spans="1:16" ht="22.15" customHeight="1" x14ac:dyDescent="0.25">
      <c r="A525" s="3">
        <v>23260</v>
      </c>
      <c r="B525" s="3" t="s">
        <v>57</v>
      </c>
      <c r="C525" s="4">
        <v>44930</v>
      </c>
      <c r="D525" s="5" t="b">
        <v>1</v>
      </c>
      <c r="E525" s="5" t="b">
        <v>1</v>
      </c>
      <c r="F525" s="5" t="s">
        <v>651</v>
      </c>
      <c r="G525" s="5" t="s">
        <v>18</v>
      </c>
      <c r="H525" s="3" t="s">
        <v>19</v>
      </c>
      <c r="I525" s="5" t="s">
        <v>20</v>
      </c>
      <c r="J525" s="5" t="s">
        <v>41</v>
      </c>
      <c r="K525" s="5">
        <v>11177.487168</v>
      </c>
      <c r="L525" s="5">
        <v>558.87435840000001</v>
      </c>
      <c r="M525" s="5">
        <v>12994.56</v>
      </c>
      <c r="N525" s="5">
        <v>564</v>
      </c>
      <c r="O525" s="5">
        <v>23.04</v>
      </c>
      <c r="P525" s="5">
        <v>1000</v>
      </c>
    </row>
    <row r="526" spans="1:16" ht="22.15" customHeight="1" x14ac:dyDescent="0.25">
      <c r="A526" s="3">
        <v>23262</v>
      </c>
      <c r="B526" s="3" t="s">
        <v>439</v>
      </c>
      <c r="C526" s="4">
        <v>44930</v>
      </c>
      <c r="D526" s="5" t="b">
        <v>1</v>
      </c>
      <c r="E526" s="5" t="b">
        <v>1</v>
      </c>
      <c r="F526" s="5" t="s">
        <v>652</v>
      </c>
      <c r="G526" s="5" t="s">
        <v>18</v>
      </c>
      <c r="H526" s="3" t="s">
        <v>19</v>
      </c>
      <c r="I526" s="5" t="s">
        <v>20</v>
      </c>
      <c r="J526" s="5" t="s">
        <v>24</v>
      </c>
      <c r="K526" s="5">
        <v>1372.144</v>
      </c>
      <c r="L526" s="5">
        <v>68.607200000000006</v>
      </c>
      <c r="M526" s="5">
        <v>1650</v>
      </c>
      <c r="N526" s="5">
        <v>550</v>
      </c>
      <c r="O526" s="5">
        <v>3</v>
      </c>
      <c r="P526" s="5">
        <v>1000</v>
      </c>
    </row>
    <row r="527" spans="1:16" ht="22.15" customHeight="1" x14ac:dyDescent="0.25">
      <c r="A527" s="3">
        <v>23266</v>
      </c>
      <c r="B527" s="3" t="s">
        <v>202</v>
      </c>
      <c r="C527" s="4">
        <v>44930</v>
      </c>
      <c r="D527" s="5" t="b">
        <v>1</v>
      </c>
      <c r="E527" s="5" t="b">
        <v>1</v>
      </c>
      <c r="F527" s="5" t="s">
        <v>653</v>
      </c>
      <c r="G527" s="5" t="s">
        <v>56</v>
      </c>
      <c r="H527" s="3" t="s">
        <v>19</v>
      </c>
      <c r="I527" s="5" t="s">
        <v>20</v>
      </c>
      <c r="J527" s="5" t="s">
        <v>27</v>
      </c>
      <c r="K527" s="5">
        <v>491495.02763999999</v>
      </c>
      <c r="L527" s="5">
        <v>24574.751382000002</v>
      </c>
      <c r="M527" s="5">
        <v>576777.67000000004</v>
      </c>
      <c r="N527" s="5">
        <v>236.74328695152485</v>
      </c>
      <c r="O527" s="5">
        <v>2436.3000000000002</v>
      </c>
      <c r="P527" s="5">
        <v>1000</v>
      </c>
    </row>
    <row r="528" spans="1:16" ht="22.15" customHeight="1" x14ac:dyDescent="0.25">
      <c r="A528" s="3">
        <v>23268</v>
      </c>
      <c r="B528" s="3" t="s">
        <v>90</v>
      </c>
      <c r="C528" s="4">
        <v>44930</v>
      </c>
      <c r="D528" s="5" t="b">
        <v>1</v>
      </c>
      <c r="E528" s="5" t="b">
        <v>1</v>
      </c>
      <c r="F528" s="5" t="s">
        <v>654</v>
      </c>
      <c r="G528" s="5" t="s">
        <v>18</v>
      </c>
      <c r="H528" s="3" t="s">
        <v>19</v>
      </c>
      <c r="I528" s="5" t="s">
        <v>34</v>
      </c>
      <c r="J528" s="5" t="s">
        <v>41</v>
      </c>
      <c r="K528" s="5">
        <v>81777.171999999991</v>
      </c>
      <c r="L528" s="5">
        <v>4088.8585999999996</v>
      </c>
      <c r="M528" s="5">
        <v>95596.2</v>
      </c>
      <c r="N528" s="5">
        <v>279.52105263157893</v>
      </c>
      <c r="O528" s="5">
        <v>342</v>
      </c>
      <c r="P528" s="5">
        <v>1000</v>
      </c>
    </row>
    <row r="529" spans="1:16" ht="22.15" customHeight="1" x14ac:dyDescent="0.25">
      <c r="A529" s="3">
        <v>23272</v>
      </c>
      <c r="B529" s="3" t="s">
        <v>236</v>
      </c>
      <c r="C529" s="4">
        <v>44930</v>
      </c>
      <c r="D529" s="5" t="b">
        <v>1</v>
      </c>
      <c r="E529" s="5" t="b">
        <v>1</v>
      </c>
      <c r="F529" s="5" t="s">
        <v>655</v>
      </c>
      <c r="G529" s="5" t="s">
        <v>18</v>
      </c>
      <c r="H529" s="3" t="s">
        <v>19</v>
      </c>
      <c r="I529" s="5" t="s">
        <v>34</v>
      </c>
      <c r="J529" s="5" t="s">
        <v>41</v>
      </c>
      <c r="K529" s="5">
        <v>69402.171999999991</v>
      </c>
      <c r="L529" s="5">
        <v>3470.1085999999996</v>
      </c>
      <c r="M529" s="5">
        <v>81946.2</v>
      </c>
      <c r="N529" s="5">
        <v>239.60877192982454</v>
      </c>
      <c r="O529" s="5">
        <v>342</v>
      </c>
      <c r="P529" s="5">
        <v>1000</v>
      </c>
    </row>
    <row r="530" spans="1:16" ht="22.15" customHeight="1" x14ac:dyDescent="0.25">
      <c r="A530" s="3">
        <v>23273</v>
      </c>
      <c r="B530" s="3" t="s">
        <v>167</v>
      </c>
      <c r="C530" s="4">
        <v>44930</v>
      </c>
      <c r="D530" s="5" t="b">
        <v>1</v>
      </c>
      <c r="E530" s="5" t="b">
        <v>1</v>
      </c>
      <c r="F530" s="5" t="s">
        <v>656</v>
      </c>
      <c r="G530" s="5" t="s">
        <v>18</v>
      </c>
      <c r="H530" s="3" t="s">
        <v>19</v>
      </c>
      <c r="I530" s="5" t="s">
        <v>20</v>
      </c>
      <c r="J530" s="5" t="s">
        <v>41</v>
      </c>
      <c r="K530" s="5">
        <v>242553.45844994808</v>
      </c>
      <c r="L530" s="5">
        <v>12127.672922497404</v>
      </c>
      <c r="M530" s="5">
        <v>282393.68</v>
      </c>
      <c r="N530" s="5">
        <v>198.31573920615747</v>
      </c>
      <c r="O530" s="5">
        <v>1423.96</v>
      </c>
      <c r="P530" s="5">
        <v>1000</v>
      </c>
    </row>
    <row r="531" spans="1:16" ht="22.15" customHeight="1" x14ac:dyDescent="0.25">
      <c r="A531" s="3">
        <v>23276</v>
      </c>
      <c r="B531" s="3" t="s">
        <v>360</v>
      </c>
      <c r="C531" s="4">
        <v>44929</v>
      </c>
      <c r="D531" s="5" t="b">
        <v>1</v>
      </c>
      <c r="E531" s="5" t="b">
        <v>1</v>
      </c>
      <c r="F531" s="5" t="s">
        <v>657</v>
      </c>
      <c r="G531" s="5" t="s">
        <v>56</v>
      </c>
      <c r="H531" s="3" t="s">
        <v>19</v>
      </c>
      <c r="I531" s="5" t="s">
        <v>20</v>
      </c>
      <c r="J531" s="5" t="s">
        <v>21</v>
      </c>
      <c r="K531" s="5">
        <v>40114.585599999999</v>
      </c>
      <c r="L531" s="5">
        <v>2005.72928</v>
      </c>
      <c r="M531" s="5">
        <v>50544</v>
      </c>
      <c r="N531" s="5">
        <v>299.07692307692309</v>
      </c>
      <c r="O531" s="5">
        <v>169</v>
      </c>
      <c r="P531" s="5">
        <v>1000</v>
      </c>
    </row>
    <row r="532" spans="1:16" ht="22.15" customHeight="1" x14ac:dyDescent="0.25">
      <c r="A532" s="3">
        <v>23280</v>
      </c>
      <c r="B532" s="3" t="s">
        <v>251</v>
      </c>
      <c r="C532" s="4">
        <v>44929</v>
      </c>
      <c r="D532" s="5" t="b">
        <v>1</v>
      </c>
      <c r="E532" s="5" t="b">
        <v>1</v>
      </c>
      <c r="F532" s="5" t="s">
        <v>658</v>
      </c>
      <c r="G532" s="5" t="s">
        <v>18</v>
      </c>
      <c r="H532" s="3" t="s">
        <v>19</v>
      </c>
      <c r="I532" s="5" t="s">
        <v>20</v>
      </c>
      <c r="J532" s="5" t="s">
        <v>112</v>
      </c>
      <c r="K532" s="5">
        <v>19209.801376000003</v>
      </c>
      <c r="L532" s="5">
        <v>960.49006880000024</v>
      </c>
      <c r="M532" s="5">
        <v>22488.48</v>
      </c>
      <c r="N532" s="5">
        <v>291</v>
      </c>
      <c r="O532" s="5">
        <v>77.28</v>
      </c>
      <c r="P532" s="5">
        <v>1000</v>
      </c>
    </row>
    <row r="533" spans="1:16" ht="22.15" customHeight="1" x14ac:dyDescent="0.25">
      <c r="A533" s="3">
        <v>23281</v>
      </c>
      <c r="B533" s="3" t="s">
        <v>295</v>
      </c>
      <c r="C533" s="4">
        <v>44929</v>
      </c>
      <c r="D533" s="5" t="b">
        <v>1</v>
      </c>
      <c r="E533" s="5" t="b">
        <v>1</v>
      </c>
      <c r="F533" s="5" t="s">
        <v>53</v>
      </c>
      <c r="G533" s="5" t="s">
        <v>18</v>
      </c>
      <c r="H533" s="3" t="s">
        <v>19</v>
      </c>
      <c r="I533" s="5" t="s">
        <v>34</v>
      </c>
      <c r="J533" s="5" t="s">
        <v>27</v>
      </c>
      <c r="K533" s="5">
        <v>14612.904400000001</v>
      </c>
      <c r="L533" s="5">
        <v>730.64522000000011</v>
      </c>
      <c r="M533" s="5">
        <v>16983.650000000001</v>
      </c>
      <c r="N533" s="5">
        <v>530.73906250000005</v>
      </c>
      <c r="O533" s="5">
        <v>32</v>
      </c>
      <c r="P533" s="5">
        <v>1000</v>
      </c>
    </row>
    <row r="534" spans="1:16" ht="22.15" customHeight="1" x14ac:dyDescent="0.25">
      <c r="A534" s="3">
        <v>23284</v>
      </c>
      <c r="B534" s="3" t="s">
        <v>139</v>
      </c>
      <c r="C534" s="4">
        <v>44929</v>
      </c>
      <c r="D534" s="5" t="b">
        <v>1</v>
      </c>
      <c r="E534" s="5" t="b">
        <v>1</v>
      </c>
      <c r="F534" s="5" t="s">
        <v>659</v>
      </c>
      <c r="G534" s="5" t="s">
        <v>18</v>
      </c>
      <c r="H534" s="3" t="s">
        <v>19</v>
      </c>
      <c r="I534" s="5" t="s">
        <v>20</v>
      </c>
      <c r="J534" s="5" t="s">
        <v>24</v>
      </c>
      <c r="K534" s="5">
        <v>17455.757799999999</v>
      </c>
      <c r="L534" s="5">
        <v>872.78789000000006</v>
      </c>
      <c r="M534" s="5">
        <v>20424.900000000001</v>
      </c>
      <c r="N534" s="5">
        <v>346.18474576271188</v>
      </c>
      <c r="O534" s="5">
        <v>59</v>
      </c>
      <c r="P534" s="5">
        <v>1000</v>
      </c>
    </row>
    <row r="535" spans="1:16" ht="22.15" customHeight="1" x14ac:dyDescent="0.25">
      <c r="A535" s="3">
        <v>23285</v>
      </c>
      <c r="B535" s="3" t="s">
        <v>174</v>
      </c>
      <c r="C535" s="4">
        <v>44929</v>
      </c>
      <c r="D535" s="5" t="b">
        <v>1</v>
      </c>
      <c r="E535" s="5" t="b">
        <v>1</v>
      </c>
      <c r="F535" s="5" t="s">
        <v>660</v>
      </c>
      <c r="G535" s="5" t="s">
        <v>18</v>
      </c>
      <c r="H535" s="3" t="s">
        <v>19</v>
      </c>
      <c r="I535" s="5" t="s">
        <v>20</v>
      </c>
      <c r="J535" s="5" t="s">
        <v>24</v>
      </c>
      <c r="K535" s="5">
        <v>23576.542732108825</v>
      </c>
      <c r="L535" s="5">
        <v>1178.8271366054412</v>
      </c>
      <c r="M535" s="5">
        <v>27685.88</v>
      </c>
      <c r="N535" s="5">
        <v>279.70281825602729</v>
      </c>
      <c r="O535" s="5">
        <v>98.983199999999997</v>
      </c>
      <c r="P535" s="5">
        <v>1000</v>
      </c>
    </row>
    <row r="536" spans="1:16" ht="22.15" customHeight="1" x14ac:dyDescent="0.25">
      <c r="A536" s="3">
        <v>23289</v>
      </c>
      <c r="B536" s="3" t="s">
        <v>226</v>
      </c>
      <c r="C536" s="4">
        <v>44929</v>
      </c>
      <c r="D536" s="5" t="b">
        <v>1</v>
      </c>
      <c r="E536" s="5" t="b">
        <v>1</v>
      </c>
      <c r="F536" s="5" t="s">
        <v>661</v>
      </c>
      <c r="G536" s="5" t="s">
        <v>56</v>
      </c>
      <c r="H536" s="3" t="s">
        <v>19</v>
      </c>
      <c r="I536" s="5" t="s">
        <v>20</v>
      </c>
      <c r="J536" s="5" t="s">
        <v>21</v>
      </c>
      <c r="K536" s="5">
        <v>47977.275082233537</v>
      </c>
      <c r="L536" s="5">
        <v>2398.8637541116768</v>
      </c>
      <c r="M536" s="5">
        <v>58305.520000000004</v>
      </c>
      <c r="N536" s="5">
        <v>276.01552736224198</v>
      </c>
      <c r="O536" s="5">
        <v>211.24</v>
      </c>
      <c r="P536" s="5">
        <v>1000</v>
      </c>
    </row>
    <row r="537" spans="1:16" ht="22.15" customHeight="1" x14ac:dyDescent="0.25">
      <c r="A537" s="3">
        <v>23294</v>
      </c>
      <c r="B537" s="3" t="s">
        <v>37</v>
      </c>
      <c r="C537" s="4">
        <v>44929</v>
      </c>
      <c r="D537" s="5" t="b">
        <v>1</v>
      </c>
      <c r="E537" s="5" t="b">
        <v>1</v>
      </c>
      <c r="F537" s="5" t="s">
        <v>662</v>
      </c>
      <c r="G537" s="5" t="s">
        <v>56</v>
      </c>
      <c r="H537" s="3" t="s">
        <v>19</v>
      </c>
      <c r="I537" s="5" t="s">
        <v>34</v>
      </c>
      <c r="J537" s="5" t="s">
        <v>24</v>
      </c>
      <c r="K537" s="5">
        <v>83173.260034039326</v>
      </c>
      <c r="L537" s="5">
        <v>4158.6630017019661</v>
      </c>
      <c r="M537" s="5">
        <v>94049.25</v>
      </c>
      <c r="N537" s="5">
        <v>472.60929648241205</v>
      </c>
      <c r="O537" s="5">
        <v>199</v>
      </c>
      <c r="P537" s="5">
        <v>1000</v>
      </c>
    </row>
    <row r="538" spans="1:16" ht="22.15" customHeight="1" x14ac:dyDescent="0.25">
      <c r="A538" s="3">
        <v>23298</v>
      </c>
      <c r="B538" s="3" t="s">
        <v>253</v>
      </c>
      <c r="C538" s="4">
        <v>44928</v>
      </c>
      <c r="D538" s="5" t="b">
        <v>1</v>
      </c>
      <c r="E538" s="5" t="b">
        <v>1</v>
      </c>
      <c r="F538" s="5" t="s">
        <v>663</v>
      </c>
      <c r="G538" s="5" t="s">
        <v>18</v>
      </c>
      <c r="H538" s="3" t="s">
        <v>460</v>
      </c>
      <c r="I538" s="5" t="s">
        <v>20</v>
      </c>
      <c r="J538" s="5" t="s">
        <v>46</v>
      </c>
      <c r="K538" s="5">
        <v>208576.92240000001</v>
      </c>
      <c r="L538" s="5">
        <v>10428.846120000002</v>
      </c>
      <c r="M538" s="5">
        <v>246016.00999999998</v>
      </c>
      <c r="N538" s="5">
        <v>308.29073934837089</v>
      </c>
      <c r="O538" s="5">
        <v>798</v>
      </c>
      <c r="P538" s="5">
        <v>1000</v>
      </c>
    </row>
    <row r="539" spans="1:16" ht="22.15" customHeight="1" x14ac:dyDescent="0.25">
      <c r="A539" s="3">
        <v>23301</v>
      </c>
      <c r="B539" s="3" t="s">
        <v>229</v>
      </c>
      <c r="C539" s="4">
        <v>44928</v>
      </c>
      <c r="D539" s="5" t="b">
        <v>1</v>
      </c>
      <c r="E539" s="5" t="b">
        <v>1</v>
      </c>
      <c r="F539" s="5" t="s">
        <v>664</v>
      </c>
      <c r="G539" s="5" t="s">
        <v>18</v>
      </c>
      <c r="H539" s="3" t="s">
        <v>19</v>
      </c>
      <c r="I539" s="5" t="s">
        <v>34</v>
      </c>
      <c r="J539" s="5" t="s">
        <v>41</v>
      </c>
      <c r="K539" s="5">
        <v>8239</v>
      </c>
      <c r="L539" s="5">
        <v>411.95000000000005</v>
      </c>
      <c r="M539" s="5">
        <v>26923.74</v>
      </c>
      <c r="N539" s="5">
        <v>0</v>
      </c>
      <c r="O539" s="5">
        <v>0</v>
      </c>
      <c r="P539" s="5">
        <v>1000</v>
      </c>
    </row>
    <row r="540" spans="1:16" ht="22.15" customHeight="1" x14ac:dyDescent="0.25">
      <c r="A540" s="3">
        <v>23305</v>
      </c>
      <c r="B540" s="3" t="s">
        <v>204</v>
      </c>
      <c r="C540" s="4">
        <v>44928</v>
      </c>
      <c r="D540" s="5" t="b">
        <v>1</v>
      </c>
      <c r="E540" s="5" t="b">
        <v>1</v>
      </c>
      <c r="F540" s="5" t="s">
        <v>665</v>
      </c>
      <c r="G540" s="5" t="s">
        <v>18</v>
      </c>
      <c r="H540" s="3" t="s">
        <v>19</v>
      </c>
      <c r="I540" s="5" t="s">
        <v>20</v>
      </c>
      <c r="J540" s="5" t="s">
        <v>24</v>
      </c>
      <c r="K540" s="5">
        <v>58313.260799999996</v>
      </c>
      <c r="L540" s="5">
        <v>2915.6630399999999</v>
      </c>
      <c r="M540" s="5">
        <v>68683.489999999991</v>
      </c>
      <c r="N540" s="5">
        <v>268.92517619420511</v>
      </c>
      <c r="O540" s="5">
        <v>255.4</v>
      </c>
      <c r="P540" s="5">
        <v>1000</v>
      </c>
    </row>
    <row r="541" spans="1:16" ht="22.15" customHeight="1" x14ac:dyDescent="0.25">
      <c r="A541" s="3">
        <v>23306</v>
      </c>
      <c r="B541" s="3" t="s">
        <v>153</v>
      </c>
      <c r="C541" s="4">
        <v>44928</v>
      </c>
      <c r="D541" s="5" t="b">
        <v>1</v>
      </c>
      <c r="E541" s="5" t="b">
        <v>1</v>
      </c>
      <c r="F541" s="5" t="s">
        <v>666</v>
      </c>
      <c r="G541" s="5" t="s">
        <v>56</v>
      </c>
      <c r="H541" s="3" t="s">
        <v>19</v>
      </c>
      <c r="I541" s="5" t="s">
        <v>20</v>
      </c>
      <c r="J541" s="5" t="s">
        <v>27</v>
      </c>
      <c r="K541" s="5">
        <v>1894719.2531250003</v>
      </c>
      <c r="L541" s="5">
        <v>94735.96265625002</v>
      </c>
      <c r="M541" s="5">
        <v>2230511.7000000002</v>
      </c>
      <c r="N541" s="5">
        <v>197.68782238766286</v>
      </c>
      <c r="O541" s="5">
        <v>11283</v>
      </c>
      <c r="P541" s="5">
        <v>1000</v>
      </c>
    </row>
    <row r="542" spans="1:16" ht="22.15" customHeight="1" x14ac:dyDescent="0.25">
      <c r="A542" s="3">
        <v>23309</v>
      </c>
      <c r="B542" s="3" t="s">
        <v>269</v>
      </c>
      <c r="C542" s="4">
        <v>44928</v>
      </c>
      <c r="D542" s="5" t="b">
        <v>1</v>
      </c>
      <c r="E542" s="5" t="b">
        <v>1</v>
      </c>
      <c r="F542" s="5" t="s">
        <v>667</v>
      </c>
      <c r="G542" s="5" t="s">
        <v>18</v>
      </c>
      <c r="H542" s="3" t="s">
        <v>19</v>
      </c>
      <c r="I542" s="5" t="s">
        <v>20</v>
      </c>
      <c r="J542" s="5" t="s">
        <v>41</v>
      </c>
      <c r="K542" s="5">
        <v>50564.5044624</v>
      </c>
      <c r="L542" s="5">
        <v>2528.22522312</v>
      </c>
      <c r="M542" s="5">
        <v>59666.32</v>
      </c>
      <c r="N542" s="5">
        <v>234.06267162516281</v>
      </c>
      <c r="O542" s="5">
        <v>254.916</v>
      </c>
      <c r="P542" s="5">
        <v>970</v>
      </c>
    </row>
    <row r="543" spans="1:16" ht="22.15" customHeight="1" x14ac:dyDescent="0.25">
      <c r="A543" s="3">
        <v>23315</v>
      </c>
      <c r="B543" s="3" t="s">
        <v>192</v>
      </c>
      <c r="C543" s="4">
        <v>44928</v>
      </c>
      <c r="D543" s="5" t="b">
        <v>1</v>
      </c>
      <c r="E543" s="5" t="b">
        <v>1</v>
      </c>
      <c r="F543" s="5" t="s">
        <v>668</v>
      </c>
      <c r="G543" s="5" t="s">
        <v>56</v>
      </c>
      <c r="H543" s="3" t="s">
        <v>19</v>
      </c>
      <c r="I543" s="5" t="s">
        <v>20</v>
      </c>
      <c r="J543" s="5" t="s">
        <v>86</v>
      </c>
      <c r="K543" s="5">
        <v>36974</v>
      </c>
      <c r="L543" s="5">
        <v>1848.7</v>
      </c>
      <c r="M543" s="5">
        <v>41126.400000000001</v>
      </c>
      <c r="N543" s="5">
        <v>0</v>
      </c>
      <c r="O543" s="5">
        <v>0</v>
      </c>
      <c r="P543" s="5">
        <v>870</v>
      </c>
    </row>
    <row r="544" spans="1:16" ht="22.15" customHeight="1" x14ac:dyDescent="0.25">
      <c r="A544" s="3">
        <v>23318</v>
      </c>
      <c r="B544" s="3" t="s">
        <v>174</v>
      </c>
      <c r="C544" s="4">
        <v>44925</v>
      </c>
      <c r="D544" s="5" t="b">
        <v>1</v>
      </c>
      <c r="E544" s="5" t="b">
        <v>1</v>
      </c>
      <c r="F544" s="5" t="s">
        <v>669</v>
      </c>
      <c r="G544" s="5" t="s">
        <v>56</v>
      </c>
      <c r="H544" s="3" t="s">
        <v>19</v>
      </c>
      <c r="I544" s="5" t="s">
        <v>20</v>
      </c>
      <c r="J544" s="5" t="s">
        <v>24</v>
      </c>
      <c r="K544" s="5">
        <v>12086.42676</v>
      </c>
      <c r="L544" s="5">
        <v>604.32133800000008</v>
      </c>
      <c r="M544" s="5">
        <v>14091.84</v>
      </c>
      <c r="N544" s="5">
        <v>372.8</v>
      </c>
      <c r="O544" s="5">
        <v>37.799999999999997</v>
      </c>
      <c r="P544" s="5">
        <v>1000</v>
      </c>
    </row>
    <row r="545" spans="1:16" ht="22.15" customHeight="1" x14ac:dyDescent="0.25">
      <c r="A545" s="3">
        <v>23320</v>
      </c>
      <c r="B545" s="3" t="s">
        <v>343</v>
      </c>
      <c r="C545" s="4">
        <v>44925</v>
      </c>
      <c r="D545" s="5" t="b">
        <v>1</v>
      </c>
      <c r="E545" s="5" t="b">
        <v>1</v>
      </c>
      <c r="F545" s="5" t="s">
        <v>670</v>
      </c>
      <c r="G545" s="5" t="s">
        <v>18</v>
      </c>
      <c r="H545" s="3" t="s">
        <v>19</v>
      </c>
      <c r="I545" s="5" t="s">
        <v>20</v>
      </c>
      <c r="J545" s="5" t="s">
        <v>21</v>
      </c>
      <c r="K545" s="5">
        <v>60798.4306</v>
      </c>
      <c r="L545" s="5">
        <v>3039.9215300000001</v>
      </c>
      <c r="M545" s="5">
        <v>71410</v>
      </c>
      <c r="N545" s="5">
        <v>370</v>
      </c>
      <c r="O545" s="5">
        <v>193</v>
      </c>
      <c r="P545" s="5">
        <v>1000</v>
      </c>
    </row>
    <row r="546" spans="1:16" ht="22.15" customHeight="1" x14ac:dyDescent="0.25">
      <c r="A546" s="3">
        <v>23325</v>
      </c>
      <c r="B546" s="3" t="s">
        <v>84</v>
      </c>
      <c r="C546" s="4">
        <v>44925</v>
      </c>
      <c r="D546" s="5" t="b">
        <v>1</v>
      </c>
      <c r="E546" s="5" t="b">
        <v>1</v>
      </c>
      <c r="F546" s="5" t="s">
        <v>671</v>
      </c>
      <c r="G546" s="5" t="s">
        <v>18</v>
      </c>
      <c r="H546" s="3" t="s">
        <v>19</v>
      </c>
      <c r="I546" s="5" t="s">
        <v>20</v>
      </c>
      <c r="J546" s="5" t="s">
        <v>41</v>
      </c>
      <c r="K546" s="5">
        <v>2768.6296000000002</v>
      </c>
      <c r="L546" s="5">
        <v>138.43148000000002</v>
      </c>
      <c r="M546" s="5">
        <v>2907.08</v>
      </c>
      <c r="N546" s="5">
        <v>528.55999999999995</v>
      </c>
      <c r="O546" s="5">
        <v>5.5</v>
      </c>
      <c r="P546" s="5">
        <v>1000</v>
      </c>
    </row>
    <row r="547" spans="1:16" ht="22.15" customHeight="1" x14ac:dyDescent="0.25">
      <c r="A547" s="3">
        <v>23331</v>
      </c>
      <c r="B547" s="3" t="s">
        <v>290</v>
      </c>
      <c r="C547" s="4">
        <v>44925</v>
      </c>
      <c r="D547" s="5" t="b">
        <v>1</v>
      </c>
      <c r="E547" s="5" t="b">
        <v>1</v>
      </c>
      <c r="F547" s="5" t="s">
        <v>672</v>
      </c>
      <c r="G547" s="5" t="s">
        <v>18</v>
      </c>
      <c r="H547" s="3" t="s">
        <v>19</v>
      </c>
      <c r="I547" s="5" t="s">
        <v>20</v>
      </c>
      <c r="J547" s="5" t="s">
        <v>21</v>
      </c>
      <c r="K547" s="5">
        <v>137540.16094550255</v>
      </c>
      <c r="L547" s="5">
        <v>6877.0080472751279</v>
      </c>
      <c r="M547" s="5">
        <v>160090.57</v>
      </c>
      <c r="N547" s="5">
        <v>278.28287094979839</v>
      </c>
      <c r="O547" s="5">
        <v>575.28</v>
      </c>
      <c r="P547" s="5">
        <v>1000</v>
      </c>
    </row>
    <row r="548" spans="1:16" ht="22.15" customHeight="1" x14ac:dyDescent="0.25">
      <c r="A548" s="3">
        <v>23335</v>
      </c>
      <c r="B548" s="3" t="s">
        <v>128</v>
      </c>
      <c r="C548" s="4">
        <v>44925</v>
      </c>
      <c r="D548" s="5" t="b">
        <v>1</v>
      </c>
      <c r="E548" s="5" t="b">
        <v>1</v>
      </c>
      <c r="F548" s="5" t="s">
        <v>673</v>
      </c>
      <c r="G548" s="5" t="s">
        <v>18</v>
      </c>
      <c r="H548" s="3" t="s">
        <v>19</v>
      </c>
      <c r="I548" s="5" t="s">
        <v>20</v>
      </c>
      <c r="J548" s="5" t="s">
        <v>24</v>
      </c>
      <c r="K548" s="5">
        <v>14656.9828</v>
      </c>
      <c r="L548" s="5">
        <v>732.84914000000003</v>
      </c>
      <c r="M548" s="5">
        <v>17185.8</v>
      </c>
      <c r="N548" s="5">
        <v>505.46470588235292</v>
      </c>
      <c r="O548" s="5">
        <v>34</v>
      </c>
      <c r="P548" s="5">
        <v>1000</v>
      </c>
    </row>
    <row r="549" spans="1:16" ht="22.15" customHeight="1" x14ac:dyDescent="0.25">
      <c r="A549" s="3">
        <v>23337</v>
      </c>
      <c r="B549" s="3" t="s">
        <v>136</v>
      </c>
      <c r="C549" s="4">
        <v>44925</v>
      </c>
      <c r="D549" s="5" t="b">
        <v>1</v>
      </c>
      <c r="E549" s="5" t="b">
        <v>1</v>
      </c>
      <c r="F549" s="5" t="s">
        <v>674</v>
      </c>
      <c r="G549" s="5" t="s">
        <v>56</v>
      </c>
      <c r="H549" s="3" t="s">
        <v>19</v>
      </c>
      <c r="I549" s="5" t="s">
        <v>20</v>
      </c>
      <c r="J549" s="5" t="s">
        <v>94</v>
      </c>
      <c r="K549" s="5">
        <v>101.3</v>
      </c>
      <c r="L549" s="5">
        <v>5.0650000000000004</v>
      </c>
      <c r="M549" s="5">
        <v>131.30000000000001</v>
      </c>
      <c r="N549" s="5">
        <v>131.30000000000001</v>
      </c>
      <c r="O549" s="5">
        <v>1</v>
      </c>
      <c r="P549" s="5">
        <v>1000</v>
      </c>
    </row>
    <row r="550" spans="1:16" ht="22.15" customHeight="1" x14ac:dyDescent="0.25">
      <c r="A550" s="3">
        <v>23342</v>
      </c>
      <c r="B550" s="3" t="s">
        <v>151</v>
      </c>
      <c r="C550" s="4">
        <v>44924</v>
      </c>
      <c r="D550" s="5" t="b">
        <v>0</v>
      </c>
      <c r="E550" s="5" t="b">
        <v>0</v>
      </c>
      <c r="F550" s="5" t="s">
        <v>675</v>
      </c>
      <c r="G550" s="5" t="s">
        <v>18</v>
      </c>
      <c r="H550" s="3" t="s">
        <v>19</v>
      </c>
      <c r="I550" s="5" t="s">
        <v>34</v>
      </c>
      <c r="J550" s="5" t="s">
        <v>41</v>
      </c>
      <c r="K550" s="5">
        <v>92452.39416666668</v>
      </c>
      <c r="L550" s="5">
        <v>4718.686083333333</v>
      </c>
      <c r="M550" s="5">
        <v>108426</v>
      </c>
      <c r="N550" s="5">
        <v>223.55876288659795</v>
      </c>
      <c r="O550" s="5">
        <v>485</v>
      </c>
      <c r="P550" s="5">
        <v>1000</v>
      </c>
    </row>
    <row r="551" spans="1:16" ht="22.15" customHeight="1" x14ac:dyDescent="0.25">
      <c r="A551" s="3">
        <v>23346</v>
      </c>
      <c r="B551" s="3" t="s">
        <v>113</v>
      </c>
      <c r="C551" s="4">
        <v>44924</v>
      </c>
      <c r="D551" s="5" t="b">
        <v>1</v>
      </c>
      <c r="E551" s="5" t="b">
        <v>1</v>
      </c>
      <c r="F551" s="5" t="s">
        <v>676</v>
      </c>
      <c r="G551" s="5" t="s">
        <v>18</v>
      </c>
      <c r="H551" s="3" t="s">
        <v>19</v>
      </c>
      <c r="I551" s="5" t="s">
        <v>20</v>
      </c>
      <c r="J551" s="5" t="s">
        <v>24</v>
      </c>
      <c r="K551" s="5">
        <v>41481.200400000002</v>
      </c>
      <c r="L551" s="5">
        <v>2074.0600200000003</v>
      </c>
      <c r="M551" s="5">
        <v>48660.2</v>
      </c>
      <c r="N551" s="5">
        <v>300.37160493827156</v>
      </c>
      <c r="O551" s="5">
        <v>162</v>
      </c>
      <c r="P551" s="5">
        <v>1000</v>
      </c>
    </row>
    <row r="552" spans="1:16" ht="22.15" customHeight="1" x14ac:dyDescent="0.25">
      <c r="A552" s="3">
        <v>23351</v>
      </c>
      <c r="B552" s="3" t="s">
        <v>370</v>
      </c>
      <c r="C552" s="4">
        <v>44923</v>
      </c>
      <c r="D552" s="5" t="b">
        <v>1</v>
      </c>
      <c r="E552" s="5" t="b">
        <v>1</v>
      </c>
      <c r="F552" s="5" t="s">
        <v>677</v>
      </c>
      <c r="G552" s="5" t="s">
        <v>18</v>
      </c>
      <c r="H552" s="3" t="s">
        <v>19</v>
      </c>
      <c r="I552" s="5" t="s">
        <v>20</v>
      </c>
      <c r="J552" s="5" t="s">
        <v>46</v>
      </c>
      <c r="K552" s="5">
        <v>19312.904559999999</v>
      </c>
      <c r="L552" s="5">
        <v>965.64522799999997</v>
      </c>
      <c r="M552" s="5">
        <v>22543.3</v>
      </c>
      <c r="N552" s="5">
        <v>481.69444444444446</v>
      </c>
      <c r="O552" s="5">
        <v>46.8</v>
      </c>
      <c r="P552" s="5">
        <v>1000</v>
      </c>
    </row>
    <row r="553" spans="1:16" ht="22.15" customHeight="1" x14ac:dyDescent="0.25">
      <c r="A553" s="3">
        <v>23354</v>
      </c>
      <c r="B553" s="3" t="s">
        <v>174</v>
      </c>
      <c r="C553" s="4">
        <v>44923</v>
      </c>
      <c r="D553" s="5" t="b">
        <v>1</v>
      </c>
      <c r="E553" s="5" t="b">
        <v>1</v>
      </c>
      <c r="F553" s="5" t="s">
        <v>678</v>
      </c>
      <c r="G553" s="5" t="s">
        <v>18</v>
      </c>
      <c r="H553" s="3" t="s">
        <v>19</v>
      </c>
      <c r="I553" s="5" t="s">
        <v>20</v>
      </c>
      <c r="J553" s="5" t="s">
        <v>24</v>
      </c>
      <c r="K553" s="5">
        <v>17614.252098251549</v>
      </c>
      <c r="L553" s="5">
        <v>880.71260491257749</v>
      </c>
      <c r="M553" s="5">
        <v>20632.25</v>
      </c>
      <c r="N553" s="5">
        <v>341.54830486028339</v>
      </c>
      <c r="O553" s="5">
        <v>60.408000000000001</v>
      </c>
      <c r="P553" s="5">
        <v>1000</v>
      </c>
    </row>
    <row r="554" spans="1:16" ht="22.15" customHeight="1" x14ac:dyDescent="0.25">
      <c r="A554" s="3">
        <v>23360</v>
      </c>
      <c r="B554" s="3" t="s">
        <v>30</v>
      </c>
      <c r="C554" s="4">
        <v>44923</v>
      </c>
      <c r="D554" s="5" t="b">
        <v>1</v>
      </c>
      <c r="E554" s="5" t="b">
        <v>1</v>
      </c>
      <c r="F554" s="5" t="s">
        <v>679</v>
      </c>
      <c r="G554" s="5" t="s">
        <v>18</v>
      </c>
      <c r="H554" s="3" t="s">
        <v>19</v>
      </c>
      <c r="I554" s="5" t="s">
        <v>20</v>
      </c>
      <c r="J554" s="5" t="s">
        <v>24</v>
      </c>
      <c r="K554" s="5">
        <v>24286.67612512529</v>
      </c>
      <c r="L554" s="5">
        <v>1214.3338062562646</v>
      </c>
      <c r="M554" s="5">
        <v>28614.34</v>
      </c>
      <c r="N554" s="5">
        <v>271.83405532755739</v>
      </c>
      <c r="O554" s="5">
        <v>105.264</v>
      </c>
      <c r="P554" s="5">
        <v>1000</v>
      </c>
    </row>
    <row r="555" spans="1:16" ht="22.15" customHeight="1" x14ac:dyDescent="0.25">
      <c r="A555" s="3">
        <v>23364</v>
      </c>
      <c r="B555" s="3" t="s">
        <v>100</v>
      </c>
      <c r="C555" s="4">
        <v>44923</v>
      </c>
      <c r="D555" s="5" t="b">
        <v>1</v>
      </c>
      <c r="E555" s="5" t="b">
        <v>1</v>
      </c>
      <c r="F555" s="5" t="s">
        <v>680</v>
      </c>
      <c r="G555" s="5" t="s">
        <v>56</v>
      </c>
      <c r="H555" s="3" t="s">
        <v>19</v>
      </c>
      <c r="I555" s="5" t="s">
        <v>20</v>
      </c>
      <c r="J555" s="5" t="s">
        <v>41</v>
      </c>
      <c r="K555" s="5">
        <v>42465.505359999996</v>
      </c>
      <c r="L555" s="5">
        <v>2123.2752679999999</v>
      </c>
      <c r="M555" s="5">
        <v>53005.4</v>
      </c>
      <c r="N555" s="5">
        <v>240.06068840579709</v>
      </c>
      <c r="O555" s="5">
        <v>220.8</v>
      </c>
      <c r="P555" s="5">
        <v>1000</v>
      </c>
    </row>
    <row r="556" spans="1:16" ht="22.15" customHeight="1" x14ac:dyDescent="0.25">
      <c r="A556" s="3">
        <v>23370</v>
      </c>
      <c r="B556" s="3" t="s">
        <v>327</v>
      </c>
      <c r="C556" s="4">
        <v>44923</v>
      </c>
      <c r="D556" s="5" t="b">
        <v>1</v>
      </c>
      <c r="E556" s="5" t="b">
        <v>1</v>
      </c>
      <c r="F556" s="5" t="s">
        <v>681</v>
      </c>
      <c r="G556" s="5" t="s">
        <v>18</v>
      </c>
      <c r="H556" s="3" t="s">
        <v>19</v>
      </c>
      <c r="I556" s="5" t="s">
        <v>34</v>
      </c>
      <c r="J556" s="5" t="s">
        <v>24</v>
      </c>
      <c r="K556" s="5">
        <v>19798.550000000003</v>
      </c>
      <c r="L556" s="5">
        <v>989.92750000000024</v>
      </c>
      <c r="M556" s="5">
        <v>23713.65</v>
      </c>
      <c r="N556" s="5">
        <v>376.4071428571429</v>
      </c>
      <c r="O556" s="5">
        <v>63</v>
      </c>
      <c r="P556" s="5">
        <v>1000</v>
      </c>
    </row>
    <row r="557" spans="1:16" ht="22.15" customHeight="1" x14ac:dyDescent="0.25">
      <c r="A557" s="3">
        <v>23372</v>
      </c>
      <c r="B557" s="3" t="s">
        <v>80</v>
      </c>
      <c r="C557" s="4">
        <v>44923</v>
      </c>
      <c r="D557" s="5" t="b">
        <v>1</v>
      </c>
      <c r="E557" s="5" t="b">
        <v>1</v>
      </c>
      <c r="F557" s="5" t="s">
        <v>682</v>
      </c>
      <c r="G557" s="5" t="s">
        <v>18</v>
      </c>
      <c r="H557" s="3" t="s">
        <v>19</v>
      </c>
      <c r="I557" s="5" t="s">
        <v>34</v>
      </c>
      <c r="J557" s="5" t="s">
        <v>24</v>
      </c>
      <c r="K557" s="5">
        <v>19909.917000000001</v>
      </c>
      <c r="L557" s="5">
        <v>995.49585000000013</v>
      </c>
      <c r="M557" s="5">
        <v>23907.45</v>
      </c>
      <c r="N557" s="5">
        <v>373.55390625000001</v>
      </c>
      <c r="O557" s="5">
        <v>64</v>
      </c>
      <c r="P557" s="5">
        <v>1000</v>
      </c>
    </row>
    <row r="558" spans="1:16" ht="22.15" customHeight="1" x14ac:dyDescent="0.25">
      <c r="A558" s="3">
        <v>23377</v>
      </c>
      <c r="B558" s="3" t="s">
        <v>122</v>
      </c>
      <c r="C558" s="4">
        <v>44923</v>
      </c>
      <c r="D558" s="5" t="b">
        <v>1</v>
      </c>
      <c r="E558" s="5" t="b">
        <v>1</v>
      </c>
      <c r="F558" s="5" t="s">
        <v>683</v>
      </c>
      <c r="G558" s="5" t="s">
        <v>18</v>
      </c>
      <c r="H558" s="3" t="s">
        <v>19</v>
      </c>
      <c r="I558" s="5" t="s">
        <v>20</v>
      </c>
      <c r="J558" s="5" t="s">
        <v>46</v>
      </c>
      <c r="K558" s="5">
        <v>23096.425600000002</v>
      </c>
      <c r="L558" s="5">
        <v>1154.8212799999999</v>
      </c>
      <c r="M558" s="5">
        <v>27144.98</v>
      </c>
      <c r="N558" s="5">
        <v>276.31290716612375</v>
      </c>
      <c r="O558" s="5">
        <v>98.240000000000009</v>
      </c>
      <c r="P558" s="5">
        <v>1000</v>
      </c>
    </row>
    <row r="559" spans="1:16" ht="22.15" customHeight="1" x14ac:dyDescent="0.25">
      <c r="A559" s="3">
        <v>23382</v>
      </c>
      <c r="B559" s="3" t="s">
        <v>261</v>
      </c>
      <c r="C559" s="4">
        <v>44922</v>
      </c>
      <c r="D559" s="5" t="b">
        <v>1</v>
      </c>
      <c r="E559" s="5" t="b">
        <v>1</v>
      </c>
      <c r="F559" s="5" t="s">
        <v>684</v>
      </c>
      <c r="G559" s="5" t="s">
        <v>18</v>
      </c>
      <c r="H559" s="3" t="s">
        <v>19</v>
      </c>
      <c r="I559" s="5" t="s">
        <v>20</v>
      </c>
      <c r="J559" s="5" t="s">
        <v>41</v>
      </c>
      <c r="K559" s="5">
        <v>105802.18778339868</v>
      </c>
      <c r="L559" s="5">
        <v>5290.1093891699347</v>
      </c>
      <c r="M559" s="5">
        <v>124321.31999999999</v>
      </c>
      <c r="N559" s="5">
        <v>249.40081848820412</v>
      </c>
      <c r="O559" s="5">
        <v>498.48</v>
      </c>
      <c r="P559" s="5">
        <v>970</v>
      </c>
    </row>
    <row r="560" spans="1:16" ht="22.15" customHeight="1" x14ac:dyDescent="0.25">
      <c r="A560" s="3">
        <v>23388</v>
      </c>
      <c r="B560" s="3" t="s">
        <v>128</v>
      </c>
      <c r="C560" s="4">
        <v>44921</v>
      </c>
      <c r="D560" s="5" t="b">
        <v>1</v>
      </c>
      <c r="E560" s="5" t="b">
        <v>1</v>
      </c>
      <c r="F560" s="5" t="s">
        <v>685</v>
      </c>
      <c r="G560" s="5" t="s">
        <v>18</v>
      </c>
      <c r="H560" s="3" t="s">
        <v>19</v>
      </c>
      <c r="I560" s="5" t="s">
        <v>20</v>
      </c>
      <c r="J560" s="5" t="s">
        <v>21</v>
      </c>
      <c r="K560" s="5">
        <v>10768.826000000001</v>
      </c>
      <c r="L560" s="5">
        <v>538.44130000000007</v>
      </c>
      <c r="M560" s="5">
        <v>12713.76</v>
      </c>
      <c r="N560" s="5">
        <v>972</v>
      </c>
      <c r="O560" s="5">
        <v>13.08</v>
      </c>
      <c r="P560" s="5">
        <v>970</v>
      </c>
    </row>
    <row r="561" spans="1:16" ht="22.15" customHeight="1" x14ac:dyDescent="0.25">
      <c r="A561" s="3">
        <v>23394</v>
      </c>
      <c r="B561" s="3" t="s">
        <v>90</v>
      </c>
      <c r="C561" s="4">
        <v>44921</v>
      </c>
      <c r="D561" s="5" t="b">
        <v>1</v>
      </c>
      <c r="E561" s="5" t="b">
        <v>1</v>
      </c>
      <c r="F561" s="5" t="s">
        <v>686</v>
      </c>
      <c r="G561" s="5" t="s">
        <v>18</v>
      </c>
      <c r="H561" s="3" t="s">
        <v>19</v>
      </c>
      <c r="I561" s="5" t="s">
        <v>34</v>
      </c>
      <c r="J561" s="5" t="s">
        <v>41</v>
      </c>
      <c r="K561" s="5">
        <v>76647.87079999999</v>
      </c>
      <c r="L561" s="5">
        <v>3832.3935399999996</v>
      </c>
      <c r="M561" s="5">
        <v>88175.84</v>
      </c>
      <c r="N561" s="5">
        <v>234.48526752473143</v>
      </c>
      <c r="O561" s="5">
        <v>376.03999999999996</v>
      </c>
      <c r="P561" s="5">
        <v>970</v>
      </c>
    </row>
    <row r="562" spans="1:16" ht="22.15" customHeight="1" x14ac:dyDescent="0.25">
      <c r="A562" s="3">
        <v>23396</v>
      </c>
      <c r="B562" s="3" t="s">
        <v>124</v>
      </c>
      <c r="C562" s="4">
        <v>44921</v>
      </c>
      <c r="D562" s="5" t="b">
        <v>1</v>
      </c>
      <c r="E562" s="5" t="b">
        <v>1</v>
      </c>
      <c r="F562" s="5" t="s">
        <v>687</v>
      </c>
      <c r="G562" s="5" t="s">
        <v>18</v>
      </c>
      <c r="H562" s="3" t="s">
        <v>19</v>
      </c>
      <c r="I562" s="5" t="s">
        <v>34</v>
      </c>
      <c r="J562" s="5" t="s">
        <v>41</v>
      </c>
      <c r="K562" s="5">
        <v>68693.970799999996</v>
      </c>
      <c r="L562" s="5">
        <v>3434.6985399999999</v>
      </c>
      <c r="M562" s="5">
        <v>78775.839999999997</v>
      </c>
      <c r="N562" s="5">
        <v>241.61403508771932</v>
      </c>
      <c r="O562" s="5">
        <v>326.03999999999996</v>
      </c>
      <c r="P562" s="5">
        <v>970</v>
      </c>
    </row>
    <row r="563" spans="1:16" ht="22.15" customHeight="1" x14ac:dyDescent="0.25">
      <c r="A563" s="3">
        <v>23398</v>
      </c>
      <c r="B563" s="3" t="s">
        <v>224</v>
      </c>
      <c r="C563" s="4">
        <v>44921</v>
      </c>
      <c r="D563" s="5" t="b">
        <v>1</v>
      </c>
      <c r="E563" s="5" t="b">
        <v>1</v>
      </c>
      <c r="F563" s="5" t="s">
        <v>688</v>
      </c>
      <c r="G563" s="5" t="s">
        <v>18</v>
      </c>
      <c r="H563" s="3" t="s">
        <v>19</v>
      </c>
      <c r="I563" s="5" t="s">
        <v>34</v>
      </c>
      <c r="J563" s="5" t="s">
        <v>41</v>
      </c>
      <c r="K563" s="5">
        <v>69571.089272727288</v>
      </c>
      <c r="L563" s="5">
        <v>3478.5544636363647</v>
      </c>
      <c r="M563" s="5">
        <v>79877.600000000006</v>
      </c>
      <c r="N563" s="5">
        <v>241.61403508771929</v>
      </c>
      <c r="O563" s="5">
        <v>330.6</v>
      </c>
      <c r="P563" s="5">
        <v>970</v>
      </c>
    </row>
    <row r="564" spans="1:16" ht="22.15" customHeight="1" x14ac:dyDescent="0.25">
      <c r="A564" s="3">
        <v>23404</v>
      </c>
      <c r="B564" s="3" t="s">
        <v>28</v>
      </c>
      <c r="C564" s="4">
        <v>44921</v>
      </c>
      <c r="D564" s="5" t="b">
        <v>1</v>
      </c>
      <c r="E564" s="5" t="b">
        <v>1</v>
      </c>
      <c r="F564" s="5" t="s">
        <v>689</v>
      </c>
      <c r="G564" s="5" t="s">
        <v>18</v>
      </c>
      <c r="H564" s="3" t="s">
        <v>19</v>
      </c>
      <c r="I564" s="5" t="s">
        <v>34</v>
      </c>
      <c r="J564" s="5" t="s">
        <v>41</v>
      </c>
      <c r="K564" s="5">
        <v>69571.089272727288</v>
      </c>
      <c r="L564" s="5">
        <v>3478.5544636363647</v>
      </c>
      <c r="M564" s="5">
        <v>79877.600000000006</v>
      </c>
      <c r="N564" s="5">
        <v>241.61403508771929</v>
      </c>
      <c r="O564" s="5">
        <v>330.6</v>
      </c>
      <c r="P564" s="5">
        <v>970</v>
      </c>
    </row>
    <row r="565" spans="1:16" ht="22.15" customHeight="1" x14ac:dyDescent="0.25">
      <c r="A565" s="3">
        <v>23408</v>
      </c>
      <c r="B565" s="3" t="s">
        <v>256</v>
      </c>
      <c r="C565" s="4">
        <v>44921</v>
      </c>
      <c r="D565" s="5" t="b">
        <v>1</v>
      </c>
      <c r="E565" s="5" t="b">
        <v>1</v>
      </c>
      <c r="F565" s="5" t="s">
        <v>690</v>
      </c>
      <c r="G565" s="5" t="s">
        <v>56</v>
      </c>
      <c r="H565" s="3" t="s">
        <v>19</v>
      </c>
      <c r="I565" s="5" t="s">
        <v>34</v>
      </c>
      <c r="J565" s="5" t="s">
        <v>24</v>
      </c>
      <c r="K565" s="5">
        <v>23813.158421052609</v>
      </c>
      <c r="L565" s="5">
        <v>1190.6579210526304</v>
      </c>
      <c r="M565" s="5">
        <v>26660.1</v>
      </c>
      <c r="N565" s="5">
        <v>250.8005644402634</v>
      </c>
      <c r="O565" s="5">
        <v>106.3</v>
      </c>
      <c r="P565" s="5">
        <v>970</v>
      </c>
    </row>
    <row r="566" spans="1:16" ht="22.15" customHeight="1" x14ac:dyDescent="0.25">
      <c r="A566" s="3">
        <v>23409</v>
      </c>
      <c r="B566" s="3" t="s">
        <v>30</v>
      </c>
      <c r="C566" s="4">
        <v>44921</v>
      </c>
      <c r="D566" s="5" t="b">
        <v>1</v>
      </c>
      <c r="E566" s="5" t="b">
        <v>1</v>
      </c>
      <c r="F566" s="5" t="s">
        <v>691</v>
      </c>
      <c r="G566" s="5" t="s">
        <v>18</v>
      </c>
      <c r="H566" s="3" t="s">
        <v>19</v>
      </c>
      <c r="I566" s="5" t="s">
        <v>34</v>
      </c>
      <c r="J566" s="5" t="s">
        <v>41</v>
      </c>
      <c r="K566" s="5">
        <v>38984.879000000001</v>
      </c>
      <c r="L566" s="5">
        <v>1949.24395</v>
      </c>
      <c r="M566" s="5">
        <v>49760.2</v>
      </c>
      <c r="N566" s="5">
        <v>362.31396534148826</v>
      </c>
      <c r="O566" s="5">
        <v>137.34</v>
      </c>
      <c r="P566" s="5">
        <v>970</v>
      </c>
    </row>
    <row r="567" spans="1:16" ht="22.15" customHeight="1" x14ac:dyDescent="0.25">
      <c r="A567" s="3">
        <v>23411</v>
      </c>
      <c r="B567" s="3" t="s">
        <v>149</v>
      </c>
      <c r="C567" s="4">
        <v>44921</v>
      </c>
      <c r="D567" s="5" t="b">
        <v>1</v>
      </c>
      <c r="E567" s="5" t="b">
        <v>1</v>
      </c>
      <c r="F567" s="5" t="s">
        <v>692</v>
      </c>
      <c r="G567" s="5" t="s">
        <v>18</v>
      </c>
      <c r="H567" s="3" t="s">
        <v>19</v>
      </c>
      <c r="I567" s="5" t="s">
        <v>20</v>
      </c>
      <c r="J567" s="5" t="s">
        <v>41</v>
      </c>
      <c r="K567" s="5">
        <v>424809.71383241896</v>
      </c>
      <c r="L567" s="5">
        <v>21240.48569162095</v>
      </c>
      <c r="M567" s="5">
        <v>488967.12</v>
      </c>
      <c r="N567" s="5">
        <v>177.42106046147089</v>
      </c>
      <c r="O567" s="5">
        <v>2755.9700000000003</v>
      </c>
      <c r="P567" s="5">
        <v>970</v>
      </c>
    </row>
    <row r="568" spans="1:16" ht="22.15" customHeight="1" x14ac:dyDescent="0.25">
      <c r="A568" s="3">
        <v>23414</v>
      </c>
      <c r="B568" s="3" t="s">
        <v>115</v>
      </c>
      <c r="C568" s="4">
        <v>44921</v>
      </c>
      <c r="D568" s="5" t="b">
        <v>1</v>
      </c>
      <c r="E568" s="5" t="b">
        <v>1</v>
      </c>
      <c r="F568" s="5" t="s">
        <v>693</v>
      </c>
      <c r="G568" s="5" t="s">
        <v>18</v>
      </c>
      <c r="H568" s="3" t="s">
        <v>19</v>
      </c>
      <c r="I568" s="5" t="s">
        <v>34</v>
      </c>
      <c r="J568" s="5" t="s">
        <v>24</v>
      </c>
      <c r="K568" s="5">
        <v>136502.60927200003</v>
      </c>
      <c r="L568" s="5">
        <v>6825.1304636000023</v>
      </c>
      <c r="M568" s="5">
        <v>157127.49</v>
      </c>
      <c r="N568" s="5">
        <v>212.84066157347203</v>
      </c>
      <c r="O568" s="5">
        <v>738.24</v>
      </c>
      <c r="P568" s="5">
        <v>970</v>
      </c>
    </row>
    <row r="569" spans="1:16" ht="22.15" customHeight="1" x14ac:dyDescent="0.25">
      <c r="A569" s="3">
        <v>23418</v>
      </c>
      <c r="B569" s="3" t="s">
        <v>107</v>
      </c>
      <c r="C569" s="4">
        <v>44921</v>
      </c>
      <c r="D569" s="5" t="b">
        <v>1</v>
      </c>
      <c r="E569" s="5" t="b">
        <v>1</v>
      </c>
      <c r="F569" s="5" t="s">
        <v>694</v>
      </c>
      <c r="G569" s="5" t="s">
        <v>18</v>
      </c>
      <c r="H569" s="3" t="s">
        <v>19</v>
      </c>
      <c r="I569" s="5" t="s">
        <v>20</v>
      </c>
      <c r="J569" s="5" t="s">
        <v>27</v>
      </c>
      <c r="K569" s="5">
        <v>164733.38109644037</v>
      </c>
      <c r="L569" s="5">
        <v>8236.6690548220195</v>
      </c>
      <c r="M569" s="5">
        <v>193718.34999999998</v>
      </c>
      <c r="N569" s="5">
        <v>281.42420280380622</v>
      </c>
      <c r="O569" s="5">
        <v>688.34999999999991</v>
      </c>
      <c r="P569" s="5">
        <v>970</v>
      </c>
    </row>
    <row r="570" spans="1:16" ht="22.15" customHeight="1" x14ac:dyDescent="0.25">
      <c r="A570" s="3">
        <v>23423</v>
      </c>
      <c r="B570" s="3" t="s">
        <v>188</v>
      </c>
      <c r="C570" s="4">
        <v>44918</v>
      </c>
      <c r="D570" s="5" t="b">
        <v>1</v>
      </c>
      <c r="E570" s="5" t="b">
        <v>1</v>
      </c>
      <c r="F570" s="5" t="s">
        <v>695</v>
      </c>
      <c r="G570" s="5" t="s">
        <v>56</v>
      </c>
      <c r="H570" s="3" t="s">
        <v>19</v>
      </c>
      <c r="I570" s="5" t="s">
        <v>20</v>
      </c>
      <c r="J570" s="5" t="s">
        <v>41</v>
      </c>
      <c r="K570" s="5">
        <v>48292.989710000002</v>
      </c>
      <c r="L570" s="5">
        <v>2414.6494855000001</v>
      </c>
      <c r="M570" s="5">
        <v>55542.7</v>
      </c>
      <c r="N570" s="5">
        <v>200.87775768535261</v>
      </c>
      <c r="O570" s="5">
        <v>276.5</v>
      </c>
      <c r="P570" s="5">
        <v>970</v>
      </c>
    </row>
    <row r="571" spans="1:16" ht="22.15" customHeight="1" x14ac:dyDescent="0.25">
      <c r="A571" s="3">
        <v>23424</v>
      </c>
      <c r="B571" s="3" t="s">
        <v>163</v>
      </c>
      <c r="C571" s="4">
        <v>44918</v>
      </c>
      <c r="D571" s="5" t="b">
        <v>1</v>
      </c>
      <c r="E571" s="5" t="b">
        <v>1</v>
      </c>
      <c r="F571" s="5" t="s">
        <v>696</v>
      </c>
      <c r="G571" s="5" t="s">
        <v>18</v>
      </c>
      <c r="H571" s="3" t="s">
        <v>19</v>
      </c>
      <c r="I571" s="5" t="s">
        <v>20</v>
      </c>
      <c r="J571" s="5" t="s">
        <v>41</v>
      </c>
      <c r="K571" s="5">
        <v>24605.156289999999</v>
      </c>
      <c r="L571" s="5">
        <v>1230.2578145</v>
      </c>
      <c r="M571" s="5">
        <v>28297.8</v>
      </c>
      <c r="N571" s="5">
        <v>374.30952380952385</v>
      </c>
      <c r="O571" s="5">
        <v>75.599999999999994</v>
      </c>
      <c r="P571" s="5">
        <v>970</v>
      </c>
    </row>
    <row r="572" spans="1:16" ht="22.15" customHeight="1" x14ac:dyDescent="0.25">
      <c r="A572" s="3">
        <v>23430</v>
      </c>
      <c r="B572" s="3" t="s">
        <v>32</v>
      </c>
      <c r="C572" s="4">
        <v>44918</v>
      </c>
      <c r="D572" s="5" t="b">
        <v>1</v>
      </c>
      <c r="E572" s="5" t="b">
        <v>1</v>
      </c>
      <c r="F572" s="5" t="s">
        <v>36</v>
      </c>
      <c r="G572" s="5" t="s">
        <v>56</v>
      </c>
      <c r="H572" s="3" t="s">
        <v>19</v>
      </c>
      <c r="I572" s="5" t="s">
        <v>20</v>
      </c>
      <c r="J572" s="5" t="s">
        <v>21</v>
      </c>
      <c r="K572" s="5">
        <v>57308.127</v>
      </c>
      <c r="L572" s="5">
        <v>2865.4063500000002</v>
      </c>
      <c r="M572" s="5">
        <v>68592</v>
      </c>
      <c r="N572" s="5">
        <v>272.1904761904762</v>
      </c>
      <c r="O572" s="5">
        <v>252</v>
      </c>
      <c r="P572" s="5">
        <v>970</v>
      </c>
    </row>
    <row r="573" spans="1:16" ht="22.15" customHeight="1" x14ac:dyDescent="0.25">
      <c r="A573" s="3">
        <v>23434</v>
      </c>
      <c r="B573" s="3" t="s">
        <v>181</v>
      </c>
      <c r="C573" s="4">
        <v>44918</v>
      </c>
      <c r="D573" s="5" t="b">
        <v>1</v>
      </c>
      <c r="E573" s="5" t="b">
        <v>1</v>
      </c>
      <c r="F573" s="5" t="s">
        <v>697</v>
      </c>
      <c r="G573" s="5" t="s">
        <v>56</v>
      </c>
      <c r="H573" s="3" t="s">
        <v>19</v>
      </c>
      <c r="I573" s="5" t="s">
        <v>20</v>
      </c>
      <c r="J573" s="5" t="s">
        <v>41</v>
      </c>
      <c r="K573" s="5">
        <v>331546.25043199991</v>
      </c>
      <c r="L573" s="5">
        <v>16577.312521599997</v>
      </c>
      <c r="M573" s="5">
        <v>383209.88</v>
      </c>
      <c r="N573" s="5">
        <v>197.82045881599871</v>
      </c>
      <c r="O573" s="5">
        <v>1937.1599999999999</v>
      </c>
      <c r="P573" s="5">
        <v>970</v>
      </c>
    </row>
    <row r="574" spans="1:16" ht="22.15" customHeight="1" x14ac:dyDescent="0.25">
      <c r="A574" s="3">
        <v>23436</v>
      </c>
      <c r="B574" s="3" t="s">
        <v>84</v>
      </c>
      <c r="C574" s="4">
        <v>44918</v>
      </c>
      <c r="D574" s="5" t="b">
        <v>1</v>
      </c>
      <c r="E574" s="5" t="b">
        <v>1</v>
      </c>
      <c r="F574" s="5" t="s">
        <v>698</v>
      </c>
      <c r="G574" s="5" t="s">
        <v>18</v>
      </c>
      <c r="H574" s="3" t="s">
        <v>19</v>
      </c>
      <c r="I574" s="5" t="s">
        <v>20</v>
      </c>
      <c r="J574" s="5" t="s">
        <v>27</v>
      </c>
      <c r="K574" s="5">
        <v>744353.53292969032</v>
      </c>
      <c r="L574" s="5">
        <v>37217.67664648452</v>
      </c>
      <c r="M574" s="5">
        <v>894878.04999999993</v>
      </c>
      <c r="N574" s="5">
        <v>183.7272373019992</v>
      </c>
      <c r="O574" s="5">
        <v>4870.6880000000001</v>
      </c>
      <c r="P574" s="5">
        <v>970</v>
      </c>
    </row>
    <row r="575" spans="1:16" ht="22.15" customHeight="1" x14ac:dyDescent="0.25">
      <c r="A575" s="3">
        <v>23437</v>
      </c>
      <c r="B575" s="3" t="s">
        <v>66</v>
      </c>
      <c r="C575" s="4">
        <v>44918</v>
      </c>
      <c r="D575" s="5" t="b">
        <v>1</v>
      </c>
      <c r="E575" s="5" t="b">
        <v>1</v>
      </c>
      <c r="F575" s="5" t="s">
        <v>699</v>
      </c>
      <c r="G575" s="5" t="s">
        <v>56</v>
      </c>
      <c r="H575" s="3" t="s">
        <v>19</v>
      </c>
      <c r="I575" s="5" t="s">
        <v>20</v>
      </c>
      <c r="J575" s="5" t="s">
        <v>24</v>
      </c>
      <c r="K575" s="5">
        <v>158325.19514811219</v>
      </c>
      <c r="L575" s="5">
        <v>7916.2597574056099</v>
      </c>
      <c r="M575" s="5">
        <v>180347.57</v>
      </c>
      <c r="N575" s="5">
        <v>212.26151300303187</v>
      </c>
      <c r="O575" s="5">
        <v>849.64799999999991</v>
      </c>
      <c r="P575" s="5">
        <v>970</v>
      </c>
    </row>
    <row r="576" spans="1:16" ht="22.15" customHeight="1" x14ac:dyDescent="0.25">
      <c r="A576" s="3">
        <v>23441</v>
      </c>
      <c r="B576" s="3" t="s">
        <v>259</v>
      </c>
      <c r="C576" s="4">
        <v>44918</v>
      </c>
      <c r="D576" s="5" t="b">
        <v>1</v>
      </c>
      <c r="E576" s="5" t="b">
        <v>1</v>
      </c>
      <c r="F576" s="5" t="s">
        <v>700</v>
      </c>
      <c r="G576" s="5" t="s">
        <v>18</v>
      </c>
      <c r="H576" s="3" t="s">
        <v>19</v>
      </c>
      <c r="I576" s="5" t="s">
        <v>34</v>
      </c>
      <c r="J576" s="5" t="s">
        <v>24</v>
      </c>
      <c r="K576" s="5">
        <v>38870.213100000001</v>
      </c>
      <c r="L576" s="5">
        <v>1943.510655</v>
      </c>
      <c r="M576" s="5">
        <v>44712.160000000003</v>
      </c>
      <c r="N576" s="5">
        <v>295.85231257857475</v>
      </c>
      <c r="O576" s="5">
        <v>151.13</v>
      </c>
      <c r="P576" s="5">
        <v>970</v>
      </c>
    </row>
    <row r="577" spans="1:16" ht="22.15" customHeight="1" x14ac:dyDescent="0.25">
      <c r="A577" s="3">
        <v>23447</v>
      </c>
      <c r="B577" s="3" t="s">
        <v>16</v>
      </c>
      <c r="C577" s="4">
        <v>44918</v>
      </c>
      <c r="D577" s="5" t="b">
        <v>1</v>
      </c>
      <c r="E577" s="5" t="b">
        <v>1</v>
      </c>
      <c r="F577" s="5" t="s">
        <v>701</v>
      </c>
      <c r="G577" s="5" t="s">
        <v>56</v>
      </c>
      <c r="H577" s="3" t="s">
        <v>19</v>
      </c>
      <c r="I577" s="5" t="s">
        <v>20</v>
      </c>
      <c r="J577" s="5" t="s">
        <v>41</v>
      </c>
      <c r="K577" s="5">
        <v>433679.20009655168</v>
      </c>
      <c r="L577" s="5">
        <v>21683.960004827586</v>
      </c>
      <c r="M577" s="5">
        <v>498758.40000000002</v>
      </c>
      <c r="N577" s="5">
        <v>173.18</v>
      </c>
      <c r="O577" s="5">
        <v>2880</v>
      </c>
      <c r="P577" s="5">
        <v>970</v>
      </c>
    </row>
    <row r="578" spans="1:16" ht="22.15" customHeight="1" x14ac:dyDescent="0.25">
      <c r="A578" s="3">
        <v>23452</v>
      </c>
      <c r="B578" s="3" t="s">
        <v>151</v>
      </c>
      <c r="C578" s="4">
        <v>44918</v>
      </c>
      <c r="D578" s="5" t="b">
        <v>1</v>
      </c>
      <c r="E578" s="5" t="b">
        <v>1</v>
      </c>
      <c r="F578" s="5" t="s">
        <v>702</v>
      </c>
      <c r="G578" s="5" t="s">
        <v>56</v>
      </c>
      <c r="H578" s="3" t="s">
        <v>19</v>
      </c>
      <c r="I578" s="5" t="s">
        <v>20</v>
      </c>
      <c r="J578" s="5" t="s">
        <v>24</v>
      </c>
      <c r="K578" s="5">
        <v>103915.07774161563</v>
      </c>
      <c r="L578" s="5">
        <v>5195.7538870807821</v>
      </c>
      <c r="M578" s="5">
        <v>120024.40000000001</v>
      </c>
      <c r="N578" s="5">
        <v>249.53097713097713</v>
      </c>
      <c r="O578" s="5">
        <v>481</v>
      </c>
      <c r="P578" s="5">
        <v>970</v>
      </c>
    </row>
    <row r="579" spans="1:16" ht="22.15" customHeight="1" x14ac:dyDescent="0.25">
      <c r="A579" s="3">
        <v>23455</v>
      </c>
      <c r="B579" s="3" t="s">
        <v>156</v>
      </c>
      <c r="C579" s="4">
        <v>44918</v>
      </c>
      <c r="D579" s="5" t="b">
        <v>1</v>
      </c>
      <c r="E579" s="5" t="b">
        <v>1</v>
      </c>
      <c r="F579" s="5" t="s">
        <v>703</v>
      </c>
      <c r="G579" s="5" t="s">
        <v>56</v>
      </c>
      <c r="H579" s="3" t="s">
        <v>19</v>
      </c>
      <c r="I579" s="5" t="s">
        <v>20</v>
      </c>
      <c r="J579" s="5" t="s">
        <v>21</v>
      </c>
      <c r="K579" s="5">
        <v>139573.18200417742</v>
      </c>
      <c r="L579" s="5">
        <v>6978.6591002088717</v>
      </c>
      <c r="M579" s="5">
        <v>170824</v>
      </c>
      <c r="N579" s="5">
        <v>163</v>
      </c>
      <c r="O579" s="5">
        <v>1048</v>
      </c>
      <c r="P579" s="5">
        <v>1000</v>
      </c>
    </row>
    <row r="580" spans="1:16" ht="22.15" customHeight="1" x14ac:dyDescent="0.25">
      <c r="A580" s="3">
        <v>23459</v>
      </c>
      <c r="B580" s="3" t="s">
        <v>349</v>
      </c>
      <c r="C580" s="4">
        <v>44918</v>
      </c>
      <c r="D580" s="5" t="b">
        <v>1</v>
      </c>
      <c r="E580" s="5" t="b">
        <v>1</v>
      </c>
      <c r="F580" s="5" t="s">
        <v>704</v>
      </c>
      <c r="G580" s="5" t="s">
        <v>56</v>
      </c>
      <c r="H580" s="3" t="s">
        <v>460</v>
      </c>
      <c r="I580" s="5" t="s">
        <v>20</v>
      </c>
      <c r="J580" s="5" t="s">
        <v>24</v>
      </c>
      <c r="K580" s="5">
        <v>23334.1</v>
      </c>
      <c r="L580" s="5">
        <v>1166.7049999999999</v>
      </c>
      <c r="M580" s="5">
        <v>26377.200000000001</v>
      </c>
      <c r="N580" s="5">
        <v>248.84150943396227</v>
      </c>
      <c r="O580" s="5">
        <v>106</v>
      </c>
      <c r="P580" s="5">
        <v>970</v>
      </c>
    </row>
    <row r="581" spans="1:16" ht="22.15" customHeight="1" x14ac:dyDescent="0.25">
      <c r="A581" s="3">
        <v>23460</v>
      </c>
      <c r="B581" s="3" t="s">
        <v>28</v>
      </c>
      <c r="C581" s="4">
        <v>44917</v>
      </c>
      <c r="D581" s="5" t="b">
        <v>1</v>
      </c>
      <c r="E581" s="5" t="b">
        <v>1</v>
      </c>
      <c r="F581" s="5" t="s">
        <v>705</v>
      </c>
      <c r="G581" s="5" t="s">
        <v>18</v>
      </c>
      <c r="H581" s="3" t="s">
        <v>19</v>
      </c>
      <c r="I581" s="5" t="s">
        <v>34</v>
      </c>
      <c r="J581" s="5" t="s">
        <v>41</v>
      </c>
      <c r="K581" s="5">
        <v>33947.063263157863</v>
      </c>
      <c r="L581" s="5">
        <v>1697.3531631578933</v>
      </c>
      <c r="M581" s="5">
        <v>38363.919999999998</v>
      </c>
      <c r="N581" s="5">
        <v>299.25054602184088</v>
      </c>
      <c r="O581" s="5">
        <v>128.19999999999999</v>
      </c>
      <c r="P581" s="5">
        <v>970</v>
      </c>
    </row>
    <row r="582" spans="1:16" ht="22.15" customHeight="1" x14ac:dyDescent="0.25">
      <c r="A582" s="3">
        <v>23462</v>
      </c>
      <c r="B582" s="3" t="s">
        <v>384</v>
      </c>
      <c r="C582" s="4">
        <v>44917</v>
      </c>
      <c r="D582" s="5" t="b">
        <v>1</v>
      </c>
      <c r="E582" s="5" t="b">
        <v>1</v>
      </c>
      <c r="F582" s="5" t="s">
        <v>706</v>
      </c>
      <c r="G582" s="5" t="s">
        <v>18</v>
      </c>
      <c r="H582" s="3" t="s">
        <v>19</v>
      </c>
      <c r="I582" s="5" t="s">
        <v>20</v>
      </c>
      <c r="J582" s="5" t="s">
        <v>41</v>
      </c>
      <c r="K582" s="5">
        <v>118590.99717333334</v>
      </c>
      <c r="L582" s="5">
        <v>5929.5498586666672</v>
      </c>
      <c r="M582" s="5">
        <v>136396.96</v>
      </c>
      <c r="N582" s="5">
        <v>217.74738186462324</v>
      </c>
      <c r="O582" s="5">
        <v>626.4</v>
      </c>
      <c r="P582" s="5">
        <v>970</v>
      </c>
    </row>
    <row r="583" spans="1:16" ht="22.15" customHeight="1" x14ac:dyDescent="0.25">
      <c r="A583" s="3">
        <v>23467</v>
      </c>
      <c r="B583" s="3" t="s">
        <v>269</v>
      </c>
      <c r="C583" s="4">
        <v>44917</v>
      </c>
      <c r="D583" s="5" t="b">
        <v>1</v>
      </c>
      <c r="E583" s="5" t="b">
        <v>1</v>
      </c>
      <c r="F583" s="5" t="s">
        <v>707</v>
      </c>
      <c r="G583" s="5" t="s">
        <v>56</v>
      </c>
      <c r="H583" s="3" t="s">
        <v>19</v>
      </c>
      <c r="I583" s="5" t="s">
        <v>20</v>
      </c>
      <c r="J583" s="5" t="s">
        <v>41</v>
      </c>
      <c r="K583" s="5">
        <v>434041.10002671683</v>
      </c>
      <c r="L583" s="5">
        <v>21702.055001335844</v>
      </c>
      <c r="M583" s="5">
        <v>494312</v>
      </c>
      <c r="N583" s="5">
        <v>177.17275985663082</v>
      </c>
      <c r="O583" s="5">
        <v>2790</v>
      </c>
      <c r="P583" s="5">
        <v>970</v>
      </c>
    </row>
    <row r="584" spans="1:16" ht="22.15" customHeight="1" x14ac:dyDescent="0.25">
      <c r="A584" s="3">
        <v>23471</v>
      </c>
      <c r="B584" s="3" t="s">
        <v>149</v>
      </c>
      <c r="C584" s="4">
        <v>44917</v>
      </c>
      <c r="D584" s="5" t="b">
        <v>1</v>
      </c>
      <c r="E584" s="5" t="b">
        <v>1</v>
      </c>
      <c r="F584" s="5" t="s">
        <v>708</v>
      </c>
      <c r="G584" s="5" t="s">
        <v>56</v>
      </c>
      <c r="H584" s="3" t="s">
        <v>19</v>
      </c>
      <c r="I584" s="5" t="s">
        <v>20</v>
      </c>
      <c r="J584" s="5" t="s">
        <v>46</v>
      </c>
      <c r="K584" s="5">
        <v>825541.4410802963</v>
      </c>
      <c r="L584" s="5">
        <v>41277.072054014818</v>
      </c>
      <c r="M584" s="5">
        <v>938601.72</v>
      </c>
      <c r="N584" s="5">
        <v>156.8948909794797</v>
      </c>
      <c r="O584" s="5">
        <v>5982.3599999999988</v>
      </c>
      <c r="P584" s="5">
        <v>1000</v>
      </c>
    </row>
    <row r="585" spans="1:16" ht="22.15" customHeight="1" x14ac:dyDescent="0.25">
      <c r="A585" s="3">
        <v>23473</v>
      </c>
      <c r="B585" s="3" t="s">
        <v>117</v>
      </c>
      <c r="C585" s="4">
        <v>44917</v>
      </c>
      <c r="D585" s="5" t="b">
        <v>1</v>
      </c>
      <c r="E585" s="5" t="b">
        <v>1</v>
      </c>
      <c r="F585" s="5" t="s">
        <v>709</v>
      </c>
      <c r="G585" s="5" t="s">
        <v>18</v>
      </c>
      <c r="H585" s="3" t="s">
        <v>19</v>
      </c>
      <c r="I585" s="5" t="s">
        <v>20</v>
      </c>
      <c r="J585" s="5" t="s">
        <v>41</v>
      </c>
      <c r="K585" s="5">
        <v>460570.43754336197</v>
      </c>
      <c r="L585" s="5">
        <v>23028.521877168099</v>
      </c>
      <c r="M585" s="5">
        <v>529924.07999999996</v>
      </c>
      <c r="N585" s="5">
        <v>179.4467102367004</v>
      </c>
      <c r="O585" s="5">
        <v>2953.1</v>
      </c>
      <c r="P585" s="5">
        <v>970</v>
      </c>
    </row>
    <row r="586" spans="1:16" ht="22.15" customHeight="1" x14ac:dyDescent="0.25">
      <c r="A586" s="3">
        <v>23477</v>
      </c>
      <c r="B586" s="3" t="s">
        <v>28</v>
      </c>
      <c r="C586" s="4">
        <v>44917</v>
      </c>
      <c r="D586" s="5" t="b">
        <v>1</v>
      </c>
      <c r="E586" s="5" t="b">
        <v>1</v>
      </c>
      <c r="F586" s="5" t="s">
        <v>710</v>
      </c>
      <c r="G586" s="5" t="s">
        <v>56</v>
      </c>
      <c r="H586" s="3" t="s">
        <v>19</v>
      </c>
      <c r="I586" s="5" t="s">
        <v>34</v>
      </c>
      <c r="J586" s="5" t="s">
        <v>49</v>
      </c>
      <c r="K586" s="5">
        <v>0</v>
      </c>
      <c r="L586" s="5">
        <v>0</v>
      </c>
      <c r="M586" s="5">
        <v>0</v>
      </c>
      <c r="N586" s="5">
        <v>0</v>
      </c>
      <c r="O586" s="5">
        <v>0</v>
      </c>
      <c r="P586" s="5">
        <v>970</v>
      </c>
    </row>
    <row r="587" spans="1:16" ht="22.15" customHeight="1" x14ac:dyDescent="0.25">
      <c r="A587" s="3">
        <v>23478</v>
      </c>
      <c r="B587" s="3" t="s">
        <v>149</v>
      </c>
      <c r="C587" s="4">
        <v>44917</v>
      </c>
      <c r="D587" s="5" t="b">
        <v>1</v>
      </c>
      <c r="E587" s="5" t="b">
        <v>1</v>
      </c>
      <c r="F587" s="5" t="s">
        <v>711</v>
      </c>
      <c r="G587" s="5" t="s">
        <v>18</v>
      </c>
      <c r="H587" s="3" t="s">
        <v>19</v>
      </c>
      <c r="I587" s="5" t="s">
        <v>20</v>
      </c>
      <c r="J587" s="5" t="s">
        <v>112</v>
      </c>
      <c r="K587" s="5">
        <v>19049.310638622948</v>
      </c>
      <c r="L587" s="5">
        <v>952.46553193114744</v>
      </c>
      <c r="M587" s="5">
        <v>23405.760000000002</v>
      </c>
      <c r="N587" s="5">
        <v>378</v>
      </c>
      <c r="O587" s="5">
        <v>61.92</v>
      </c>
      <c r="P587" s="5">
        <v>970</v>
      </c>
    </row>
    <row r="588" spans="1:16" ht="22.15" customHeight="1" x14ac:dyDescent="0.25">
      <c r="A588" s="3">
        <v>23480</v>
      </c>
      <c r="B588" s="3" t="s">
        <v>110</v>
      </c>
      <c r="C588" s="4">
        <v>44916</v>
      </c>
      <c r="D588" s="5" t="b">
        <v>1</v>
      </c>
      <c r="E588" s="5" t="b">
        <v>1</v>
      </c>
      <c r="F588" s="5" t="s">
        <v>712</v>
      </c>
      <c r="G588" s="5" t="s">
        <v>18</v>
      </c>
      <c r="H588" s="3" t="s">
        <v>19</v>
      </c>
      <c r="I588" s="5" t="s">
        <v>20</v>
      </c>
      <c r="J588" s="5" t="s">
        <v>41</v>
      </c>
      <c r="K588" s="5">
        <v>80202.646450000015</v>
      </c>
      <c r="L588" s="5">
        <v>4010.132322500001</v>
      </c>
      <c r="M588" s="5">
        <v>92246.48000000001</v>
      </c>
      <c r="N588" s="5">
        <v>294.34103382259099</v>
      </c>
      <c r="O588" s="5">
        <v>313.39999999999998</v>
      </c>
      <c r="P588" s="5">
        <v>970</v>
      </c>
    </row>
    <row r="589" spans="1:16" ht="22.15" customHeight="1" x14ac:dyDescent="0.25">
      <c r="A589" s="3">
        <v>23481</v>
      </c>
      <c r="B589" s="3" t="s">
        <v>147</v>
      </c>
      <c r="C589" s="4">
        <v>44916</v>
      </c>
      <c r="D589" s="5" t="b">
        <v>1</v>
      </c>
      <c r="E589" s="5" t="b">
        <v>1</v>
      </c>
      <c r="F589" s="5" t="s">
        <v>713</v>
      </c>
      <c r="G589" s="5" t="s">
        <v>56</v>
      </c>
      <c r="H589" s="3" t="s">
        <v>19</v>
      </c>
      <c r="I589" s="5" t="s">
        <v>20</v>
      </c>
      <c r="J589" s="5" t="s">
        <v>21</v>
      </c>
      <c r="K589" s="5">
        <v>53852.183177511746</v>
      </c>
      <c r="L589" s="5">
        <v>2692.6091588755876</v>
      </c>
      <c r="M589" s="5">
        <v>60800.800000000003</v>
      </c>
      <c r="N589" s="5">
        <v>231.63974398049373</v>
      </c>
      <c r="O589" s="5">
        <v>262.48</v>
      </c>
      <c r="P589" s="5">
        <v>970</v>
      </c>
    </row>
    <row r="590" spans="1:16" ht="22.15" customHeight="1" x14ac:dyDescent="0.25">
      <c r="A590" s="3">
        <v>23486</v>
      </c>
      <c r="B590" s="3" t="s">
        <v>54</v>
      </c>
      <c r="C590" s="4">
        <v>44916</v>
      </c>
      <c r="D590" s="5" t="b">
        <v>1</v>
      </c>
      <c r="E590" s="5" t="b">
        <v>1</v>
      </c>
      <c r="F590" s="5" t="s">
        <v>714</v>
      </c>
      <c r="G590" s="5" t="s">
        <v>18</v>
      </c>
      <c r="H590" s="3" t="s">
        <v>19</v>
      </c>
      <c r="I590" s="5" t="s">
        <v>34</v>
      </c>
      <c r="J590" s="5" t="s">
        <v>41</v>
      </c>
      <c r="K590" s="5">
        <v>24584.539157894735</v>
      </c>
      <c r="L590" s="5">
        <v>1229.2269578947369</v>
      </c>
      <c r="M590" s="5">
        <v>27906.12</v>
      </c>
      <c r="N590" s="5">
        <v>293.62499999999994</v>
      </c>
      <c r="O590" s="5">
        <v>95.04</v>
      </c>
      <c r="P590" s="5">
        <v>970</v>
      </c>
    </row>
    <row r="591" spans="1:16" ht="22.15" customHeight="1" x14ac:dyDescent="0.25">
      <c r="A591" s="3">
        <v>23491</v>
      </c>
      <c r="B591" s="3" t="s">
        <v>47</v>
      </c>
      <c r="C591" s="4">
        <v>44916</v>
      </c>
      <c r="D591" s="5" t="b">
        <v>1</v>
      </c>
      <c r="E591" s="5" t="b">
        <v>1</v>
      </c>
      <c r="F591" s="5" t="s">
        <v>715</v>
      </c>
      <c r="G591" s="5" t="s">
        <v>18</v>
      </c>
      <c r="H591" s="3" t="s">
        <v>19</v>
      </c>
      <c r="I591" s="5" t="s">
        <v>20</v>
      </c>
      <c r="J591" s="5" t="s">
        <v>41</v>
      </c>
      <c r="K591" s="5">
        <v>103891.12232374999</v>
      </c>
      <c r="L591" s="5">
        <v>5194.5561161875003</v>
      </c>
      <c r="M591" s="5">
        <v>119486.96</v>
      </c>
      <c r="N591" s="5">
        <v>275.3028892677757</v>
      </c>
      <c r="O591" s="5">
        <v>434.02000000000004</v>
      </c>
      <c r="P591" s="5">
        <v>970</v>
      </c>
    </row>
    <row r="592" spans="1:16" ht="22.15" customHeight="1" x14ac:dyDescent="0.25">
      <c r="A592" s="3">
        <v>23494</v>
      </c>
      <c r="B592" s="3" t="s">
        <v>59</v>
      </c>
      <c r="C592" s="4">
        <v>44915</v>
      </c>
      <c r="D592" s="5" t="b">
        <v>1</v>
      </c>
      <c r="E592" s="5" t="b">
        <v>1</v>
      </c>
      <c r="F592" s="5" t="s">
        <v>716</v>
      </c>
      <c r="G592" s="5" t="s">
        <v>56</v>
      </c>
      <c r="H592" s="3" t="s">
        <v>19</v>
      </c>
      <c r="I592" s="5" t="s">
        <v>20</v>
      </c>
      <c r="J592" s="5" t="s">
        <v>27</v>
      </c>
      <c r="K592" s="5">
        <v>1567674.6395960399</v>
      </c>
      <c r="L592" s="5">
        <v>78383.731979802003</v>
      </c>
      <c r="M592" s="5">
        <v>1847860.3000000003</v>
      </c>
      <c r="N592" s="5">
        <v>190.91438165099703</v>
      </c>
      <c r="O592" s="5">
        <v>9679</v>
      </c>
      <c r="P592" s="5">
        <v>1000</v>
      </c>
    </row>
    <row r="593" spans="1:16" ht="22.15" customHeight="1" x14ac:dyDescent="0.25">
      <c r="A593" s="3">
        <v>23497</v>
      </c>
      <c r="B593" s="3" t="s">
        <v>295</v>
      </c>
      <c r="C593" s="4">
        <v>44915</v>
      </c>
      <c r="D593" s="5" t="b">
        <v>1</v>
      </c>
      <c r="E593" s="5" t="b">
        <v>1</v>
      </c>
      <c r="F593" s="5" t="s">
        <v>717</v>
      </c>
      <c r="G593" s="5" t="s">
        <v>56</v>
      </c>
      <c r="H593" s="3" t="s">
        <v>19</v>
      </c>
      <c r="I593" s="5" t="s">
        <v>20</v>
      </c>
      <c r="J593" s="5" t="s">
        <v>24</v>
      </c>
      <c r="K593" s="5">
        <v>126827.23067902931</v>
      </c>
      <c r="L593" s="5">
        <v>6341.3615339514654</v>
      </c>
      <c r="M593" s="5">
        <v>149737</v>
      </c>
      <c r="N593" s="5">
        <v>274.74678899082568</v>
      </c>
      <c r="O593" s="5">
        <v>545</v>
      </c>
      <c r="P593" s="5">
        <v>970</v>
      </c>
    </row>
    <row r="594" spans="1:16" ht="22.15" customHeight="1" x14ac:dyDescent="0.25">
      <c r="A594" s="3">
        <v>23501</v>
      </c>
      <c r="B594" s="3" t="s">
        <v>336</v>
      </c>
      <c r="C594" s="4">
        <v>44915</v>
      </c>
      <c r="D594" s="5" t="b">
        <v>1</v>
      </c>
      <c r="E594" s="5" t="b">
        <v>1</v>
      </c>
      <c r="F594" s="5" t="s">
        <v>718</v>
      </c>
      <c r="G594" s="5" t="s">
        <v>18</v>
      </c>
      <c r="H594" s="3" t="s">
        <v>19</v>
      </c>
      <c r="I594" s="5" t="s">
        <v>20</v>
      </c>
      <c r="J594" s="5" t="s">
        <v>24</v>
      </c>
      <c r="K594" s="5">
        <v>111215.93392</v>
      </c>
      <c r="L594" s="5">
        <v>5560.7966960000003</v>
      </c>
      <c r="M594" s="5">
        <v>128341.9</v>
      </c>
      <c r="N594" s="5">
        <v>212.87427434068667</v>
      </c>
      <c r="O594" s="5">
        <v>602.9</v>
      </c>
      <c r="P594" s="5">
        <v>970</v>
      </c>
    </row>
    <row r="595" spans="1:16" ht="22.15" customHeight="1" x14ac:dyDescent="0.25">
      <c r="A595" s="3">
        <v>23506</v>
      </c>
      <c r="B595" s="3" t="s">
        <v>188</v>
      </c>
      <c r="C595" s="4">
        <v>44915</v>
      </c>
      <c r="D595" s="5" t="b">
        <v>1</v>
      </c>
      <c r="E595" s="5" t="b">
        <v>1</v>
      </c>
      <c r="F595" s="5" t="s">
        <v>719</v>
      </c>
      <c r="G595" s="5" t="s">
        <v>56</v>
      </c>
      <c r="H595" s="3" t="s">
        <v>19</v>
      </c>
      <c r="I595" s="5" t="s">
        <v>20</v>
      </c>
      <c r="J595" s="5" t="s">
        <v>41</v>
      </c>
      <c r="K595" s="5">
        <v>170838.0802</v>
      </c>
      <c r="L595" s="5">
        <v>8541.9040100000002</v>
      </c>
      <c r="M595" s="5">
        <v>194804.7</v>
      </c>
      <c r="N595" s="5">
        <v>186.0598853868195</v>
      </c>
      <c r="O595" s="5">
        <v>1047</v>
      </c>
      <c r="P595" s="5">
        <v>970</v>
      </c>
    </row>
    <row r="596" spans="1:16" ht="22.15" customHeight="1" x14ac:dyDescent="0.25">
      <c r="A596" s="3">
        <v>23512</v>
      </c>
      <c r="B596" s="3" t="s">
        <v>71</v>
      </c>
      <c r="C596" s="4">
        <v>44915</v>
      </c>
      <c r="D596" s="5" t="b">
        <v>1</v>
      </c>
      <c r="E596" s="5" t="b">
        <v>1</v>
      </c>
      <c r="F596" s="5" t="s">
        <v>720</v>
      </c>
      <c r="G596" s="5" t="s">
        <v>18</v>
      </c>
      <c r="H596" s="3" t="s">
        <v>19</v>
      </c>
      <c r="I596" s="5" t="s">
        <v>34</v>
      </c>
      <c r="J596" s="5" t="s">
        <v>41</v>
      </c>
      <c r="K596" s="5">
        <v>100096.26526315772</v>
      </c>
      <c r="L596" s="5">
        <v>5004.8132631578865</v>
      </c>
      <c r="M596" s="5">
        <v>113410</v>
      </c>
      <c r="N596" s="5">
        <v>214.79166666666666</v>
      </c>
      <c r="O596" s="5">
        <v>528</v>
      </c>
      <c r="P596" s="5">
        <v>970</v>
      </c>
    </row>
    <row r="597" spans="1:16" ht="22.15" customHeight="1" x14ac:dyDescent="0.25">
      <c r="A597" s="3">
        <v>23515</v>
      </c>
      <c r="B597" s="3" t="s">
        <v>128</v>
      </c>
      <c r="C597" s="4">
        <v>44915</v>
      </c>
      <c r="D597" s="5" t="b">
        <v>1</v>
      </c>
      <c r="E597" s="5" t="b">
        <v>1</v>
      </c>
      <c r="F597" s="5" t="s">
        <v>721</v>
      </c>
      <c r="G597" s="5" t="s">
        <v>56</v>
      </c>
      <c r="H597" s="3" t="s">
        <v>460</v>
      </c>
      <c r="I597" s="5" t="s">
        <v>34</v>
      </c>
      <c r="J597" s="5" t="s">
        <v>24</v>
      </c>
      <c r="K597" s="5">
        <v>63421.708401913849</v>
      </c>
      <c r="L597" s="5">
        <v>3171.0854200956928</v>
      </c>
      <c r="M597" s="5">
        <v>71417.16</v>
      </c>
      <c r="N597" s="5">
        <v>218.12094557449151</v>
      </c>
      <c r="O597" s="5">
        <v>327.41999999999996</v>
      </c>
      <c r="P597" s="5">
        <v>1000</v>
      </c>
    </row>
    <row r="598" spans="1:16" ht="22.15" customHeight="1" x14ac:dyDescent="0.25">
      <c r="A598" s="3">
        <v>23517</v>
      </c>
      <c r="B598" s="3" t="s">
        <v>214</v>
      </c>
      <c r="C598" s="4">
        <v>44914</v>
      </c>
      <c r="D598" s="5" t="b">
        <v>1</v>
      </c>
      <c r="E598" s="5" t="b">
        <v>1</v>
      </c>
      <c r="F598" s="5" t="s">
        <v>722</v>
      </c>
      <c r="G598" s="5" t="s">
        <v>18</v>
      </c>
      <c r="H598" s="3" t="s">
        <v>19</v>
      </c>
      <c r="I598" s="5" t="s">
        <v>20</v>
      </c>
      <c r="J598" s="5" t="s">
        <v>41</v>
      </c>
      <c r="K598" s="5">
        <v>121243.13413333334</v>
      </c>
      <c r="L598" s="5">
        <v>6062.1567066666676</v>
      </c>
      <c r="M598" s="5">
        <v>139216</v>
      </c>
      <c r="N598" s="5">
        <v>222.24776500638569</v>
      </c>
      <c r="O598" s="5">
        <v>626.4</v>
      </c>
      <c r="P598" s="5">
        <v>970</v>
      </c>
    </row>
    <row r="599" spans="1:16" ht="22.15" customHeight="1" x14ac:dyDescent="0.25">
      <c r="A599" s="3">
        <v>23522</v>
      </c>
      <c r="B599" s="3" t="s">
        <v>151</v>
      </c>
      <c r="C599" s="4">
        <v>44914</v>
      </c>
      <c r="D599" s="5" t="b">
        <v>1</v>
      </c>
      <c r="E599" s="5" t="b">
        <v>1</v>
      </c>
      <c r="F599" s="5" t="s">
        <v>723</v>
      </c>
      <c r="G599" s="5" t="s">
        <v>18</v>
      </c>
      <c r="H599" s="3" t="s">
        <v>19</v>
      </c>
      <c r="I599" s="5" t="s">
        <v>34</v>
      </c>
      <c r="J599" s="5" t="s">
        <v>24</v>
      </c>
      <c r="K599" s="5">
        <v>1671.3727000000001</v>
      </c>
      <c r="L599" s="5">
        <v>83.568635000000015</v>
      </c>
      <c r="M599" s="5">
        <v>1922.08</v>
      </c>
      <c r="N599" s="5">
        <v>480.52</v>
      </c>
      <c r="O599" s="5">
        <v>4</v>
      </c>
      <c r="P599" s="5">
        <v>970</v>
      </c>
    </row>
    <row r="600" spans="1:16" ht="22.15" customHeight="1" x14ac:dyDescent="0.25">
      <c r="A600" s="3">
        <v>23527</v>
      </c>
      <c r="B600" s="3" t="s">
        <v>147</v>
      </c>
      <c r="C600" s="4">
        <v>44914</v>
      </c>
      <c r="D600" s="5" t="b">
        <v>1</v>
      </c>
      <c r="E600" s="5" t="b">
        <v>1</v>
      </c>
      <c r="F600" s="5" t="s">
        <v>724</v>
      </c>
      <c r="G600" s="5" t="s">
        <v>18</v>
      </c>
      <c r="H600" s="3" t="s">
        <v>19</v>
      </c>
      <c r="I600" s="5" t="s">
        <v>20</v>
      </c>
      <c r="J600" s="5" t="s">
        <v>41</v>
      </c>
      <c r="K600" s="5">
        <v>442563.43945237686</v>
      </c>
      <c r="L600" s="5">
        <v>22128.171972618846</v>
      </c>
      <c r="M600" s="5">
        <v>509133.16000000003</v>
      </c>
      <c r="N600" s="5">
        <v>179.86312781073033</v>
      </c>
      <c r="O600" s="5">
        <v>2830.67</v>
      </c>
      <c r="P600" s="5">
        <v>970</v>
      </c>
    </row>
    <row r="601" spans="1:16" ht="22.15" customHeight="1" x14ac:dyDescent="0.25">
      <c r="A601" s="3">
        <v>23529</v>
      </c>
      <c r="B601" s="3" t="s">
        <v>37</v>
      </c>
      <c r="C601" s="4">
        <v>44914</v>
      </c>
      <c r="D601" s="5" t="b">
        <v>0</v>
      </c>
      <c r="E601" s="5" t="b">
        <v>0</v>
      </c>
      <c r="F601" s="5" t="s">
        <v>725</v>
      </c>
      <c r="G601" s="5" t="s">
        <v>56</v>
      </c>
      <c r="H601" s="3" t="s">
        <v>19</v>
      </c>
      <c r="I601" s="5" t="s">
        <v>20</v>
      </c>
      <c r="J601" s="5" t="s">
        <v>27</v>
      </c>
      <c r="K601" s="5">
        <v>120811.8</v>
      </c>
      <c r="L601" s="5">
        <v>6010.59</v>
      </c>
      <c r="M601" s="5">
        <v>150240</v>
      </c>
      <c r="N601" s="5">
        <v>0</v>
      </c>
      <c r="O601" s="5">
        <v>0</v>
      </c>
      <c r="P601" s="5">
        <v>1000</v>
      </c>
    </row>
    <row r="602" spans="1:16" ht="22.15" customHeight="1" x14ac:dyDescent="0.25">
      <c r="A602" s="3">
        <v>23530</v>
      </c>
      <c r="B602" s="3" t="s">
        <v>39</v>
      </c>
      <c r="C602" s="4">
        <v>44914</v>
      </c>
      <c r="D602" s="5" t="b">
        <v>1</v>
      </c>
      <c r="E602" s="5" t="b">
        <v>1</v>
      </c>
      <c r="F602" s="5" t="s">
        <v>726</v>
      </c>
      <c r="G602" s="5" t="s">
        <v>18</v>
      </c>
      <c r="H602" s="3" t="s">
        <v>19</v>
      </c>
      <c r="I602" s="5" t="s">
        <v>20</v>
      </c>
      <c r="J602" s="5" t="s">
        <v>24</v>
      </c>
      <c r="K602" s="5">
        <v>119784.778448</v>
      </c>
      <c r="L602" s="5">
        <v>5989.2389223999999</v>
      </c>
      <c r="M602" s="5">
        <v>137884.22999999998</v>
      </c>
      <c r="N602" s="5">
        <v>206.02490810746195</v>
      </c>
      <c r="O602" s="5">
        <v>669.26</v>
      </c>
      <c r="P602" s="5">
        <v>970</v>
      </c>
    </row>
    <row r="603" spans="1:16" ht="22.15" customHeight="1" x14ac:dyDescent="0.25">
      <c r="A603" s="3">
        <v>23534</v>
      </c>
      <c r="B603" s="3" t="s">
        <v>134</v>
      </c>
      <c r="C603" s="4">
        <v>44914</v>
      </c>
      <c r="D603" s="5" t="b">
        <v>1</v>
      </c>
      <c r="E603" s="5" t="b">
        <v>1</v>
      </c>
      <c r="F603" s="5" t="s">
        <v>727</v>
      </c>
      <c r="G603" s="5" t="s">
        <v>18</v>
      </c>
      <c r="H603" s="3" t="s">
        <v>19</v>
      </c>
      <c r="I603" s="5" t="s">
        <v>20</v>
      </c>
      <c r="J603" s="5" t="s">
        <v>24</v>
      </c>
      <c r="K603" s="5">
        <v>52183.694487500004</v>
      </c>
      <c r="L603" s="5">
        <v>2609.1847243750003</v>
      </c>
      <c r="M603" s="5">
        <v>60198.879999999997</v>
      </c>
      <c r="N603" s="5">
        <v>206.94011687865247</v>
      </c>
      <c r="O603" s="5">
        <v>290.89999999999998</v>
      </c>
      <c r="P603" s="5">
        <v>970</v>
      </c>
    </row>
    <row r="604" spans="1:16" ht="22.15" customHeight="1" x14ac:dyDescent="0.25">
      <c r="A604" s="3">
        <v>23536</v>
      </c>
      <c r="B604" s="3" t="s">
        <v>176</v>
      </c>
      <c r="C604" s="4">
        <v>44914</v>
      </c>
      <c r="D604" s="5" t="b">
        <v>1</v>
      </c>
      <c r="E604" s="5" t="b">
        <v>1</v>
      </c>
      <c r="F604" s="5" t="s">
        <v>728</v>
      </c>
      <c r="G604" s="5" t="s">
        <v>18</v>
      </c>
      <c r="H604" s="3" t="s">
        <v>19</v>
      </c>
      <c r="I604" s="5" t="s">
        <v>20</v>
      </c>
      <c r="J604" s="5" t="s">
        <v>24</v>
      </c>
      <c r="K604" s="5">
        <v>50696.556325000005</v>
      </c>
      <c r="L604" s="5">
        <v>2534.8278162500005</v>
      </c>
      <c r="M604" s="5">
        <v>58382.8</v>
      </c>
      <c r="N604" s="5">
        <v>209.25734767025091</v>
      </c>
      <c r="O604" s="5">
        <v>279</v>
      </c>
      <c r="P604" s="5">
        <v>970</v>
      </c>
    </row>
    <row r="605" spans="1:16" ht="22.15" customHeight="1" x14ac:dyDescent="0.25">
      <c r="A605" s="3">
        <v>23538</v>
      </c>
      <c r="B605" s="3" t="s">
        <v>105</v>
      </c>
      <c r="C605" s="4">
        <v>44914</v>
      </c>
      <c r="D605" s="5" t="b">
        <v>1</v>
      </c>
      <c r="E605" s="5" t="b">
        <v>1</v>
      </c>
      <c r="F605" s="5" t="s">
        <v>729</v>
      </c>
      <c r="G605" s="5" t="s">
        <v>18</v>
      </c>
      <c r="H605" s="3" t="s">
        <v>19</v>
      </c>
      <c r="I605" s="5" t="s">
        <v>20</v>
      </c>
      <c r="J605" s="5" t="s">
        <v>41</v>
      </c>
      <c r="K605" s="5">
        <v>464049.46954065067</v>
      </c>
      <c r="L605" s="5">
        <v>23202.473477032534</v>
      </c>
      <c r="M605" s="5">
        <v>533772.91999999993</v>
      </c>
      <c r="N605" s="5">
        <v>179.73362515994341</v>
      </c>
      <c r="O605" s="5">
        <v>2969.7999999999997</v>
      </c>
      <c r="P605" s="5">
        <v>970</v>
      </c>
    </row>
    <row r="606" spans="1:16" ht="22.15" customHeight="1" x14ac:dyDescent="0.25">
      <c r="A606" s="3">
        <v>23540</v>
      </c>
      <c r="B606" s="3" t="s">
        <v>82</v>
      </c>
      <c r="C606" s="4">
        <v>44914</v>
      </c>
      <c r="D606" s="5" t="b">
        <v>1</v>
      </c>
      <c r="E606" s="5" t="b">
        <v>1</v>
      </c>
      <c r="F606" s="5" t="s">
        <v>730</v>
      </c>
      <c r="G606" s="5" t="s">
        <v>56</v>
      </c>
      <c r="H606" s="3" t="s">
        <v>19</v>
      </c>
      <c r="I606" s="5" t="s">
        <v>20</v>
      </c>
      <c r="J606" s="5" t="s">
        <v>24</v>
      </c>
      <c r="K606" s="5">
        <v>90599.017121623605</v>
      </c>
      <c r="L606" s="5">
        <v>4529.9508560811801</v>
      </c>
      <c r="M606" s="5">
        <v>105668.56</v>
      </c>
      <c r="N606" s="5">
        <v>194.81666666666666</v>
      </c>
      <c r="O606" s="5">
        <v>542.4</v>
      </c>
      <c r="P606" s="5">
        <v>970</v>
      </c>
    </row>
    <row r="607" spans="1:16" ht="22.15" customHeight="1" x14ac:dyDescent="0.25">
      <c r="A607" s="3">
        <v>23542</v>
      </c>
      <c r="B607" s="3" t="s">
        <v>117</v>
      </c>
      <c r="C607" s="4">
        <v>44914</v>
      </c>
      <c r="D607" s="5" t="b">
        <v>1</v>
      </c>
      <c r="E607" s="5" t="b">
        <v>1</v>
      </c>
      <c r="F607" s="5" t="s">
        <v>731</v>
      </c>
      <c r="G607" s="5" t="s">
        <v>56</v>
      </c>
      <c r="H607" s="3" t="s">
        <v>19</v>
      </c>
      <c r="I607" s="5" t="s">
        <v>20</v>
      </c>
      <c r="J607" s="5" t="s">
        <v>27</v>
      </c>
      <c r="K607" s="5">
        <v>217305.89641443753</v>
      </c>
      <c r="L607" s="5">
        <v>10865.294820721878</v>
      </c>
      <c r="M607" s="5">
        <v>251042.11</v>
      </c>
      <c r="N607" s="5">
        <v>202.11428410408348</v>
      </c>
      <c r="O607" s="5">
        <v>1242.08</v>
      </c>
      <c r="P607" s="5">
        <v>1000</v>
      </c>
    </row>
    <row r="608" spans="1:16" ht="22.15" customHeight="1" x14ac:dyDescent="0.25">
      <c r="A608" s="3">
        <v>23546</v>
      </c>
      <c r="B608" s="3" t="s">
        <v>206</v>
      </c>
      <c r="C608" s="4">
        <v>44911</v>
      </c>
      <c r="D608" s="5" t="b">
        <v>1</v>
      </c>
      <c r="E608" s="5" t="b">
        <v>1</v>
      </c>
      <c r="F608" s="5" t="s">
        <v>732</v>
      </c>
      <c r="G608" s="5" t="s">
        <v>56</v>
      </c>
      <c r="H608" s="3" t="s">
        <v>460</v>
      </c>
      <c r="I608" s="5" t="s">
        <v>34</v>
      </c>
      <c r="J608" s="5" t="s">
        <v>41</v>
      </c>
      <c r="K608" s="5">
        <v>71119.053044285713</v>
      </c>
      <c r="L608" s="5">
        <v>3555.952652214286</v>
      </c>
      <c r="M608" s="5">
        <v>81313.36</v>
      </c>
      <c r="N608" s="5">
        <v>277.82342490091565</v>
      </c>
      <c r="O608" s="5">
        <v>292.68</v>
      </c>
      <c r="P608" s="5">
        <v>970</v>
      </c>
    </row>
    <row r="609" spans="1:16" ht="22.15" customHeight="1" x14ac:dyDescent="0.25">
      <c r="A609" s="3">
        <v>23552</v>
      </c>
      <c r="B609" s="3" t="s">
        <v>206</v>
      </c>
      <c r="C609" s="4">
        <v>44911</v>
      </c>
      <c r="D609" s="5" t="b">
        <v>1</v>
      </c>
      <c r="E609" s="5" t="b">
        <v>1</v>
      </c>
      <c r="F609" s="5" t="s">
        <v>733</v>
      </c>
      <c r="G609" s="5" t="s">
        <v>18</v>
      </c>
      <c r="H609" s="3" t="s">
        <v>19</v>
      </c>
      <c r="I609" s="5" t="s">
        <v>20</v>
      </c>
      <c r="J609" s="5" t="s">
        <v>24</v>
      </c>
      <c r="K609" s="5">
        <v>110458.66491200001</v>
      </c>
      <c r="L609" s="5">
        <v>5522.9332456000011</v>
      </c>
      <c r="M609" s="5">
        <v>127140.29</v>
      </c>
      <c r="N609" s="5">
        <v>211.83340275579397</v>
      </c>
      <c r="O609" s="5">
        <v>600.19000000000005</v>
      </c>
      <c r="P609" s="5">
        <v>970</v>
      </c>
    </row>
    <row r="610" spans="1:16" ht="22.15" customHeight="1" x14ac:dyDescent="0.25">
      <c r="A610" s="3">
        <v>23557</v>
      </c>
      <c r="B610" s="3" t="s">
        <v>142</v>
      </c>
      <c r="C610" s="4">
        <v>44911</v>
      </c>
      <c r="D610" s="5" t="b">
        <v>1</v>
      </c>
      <c r="E610" s="5" t="b">
        <v>1</v>
      </c>
      <c r="F610" s="5" t="s">
        <v>734</v>
      </c>
      <c r="G610" s="5" t="s">
        <v>56</v>
      </c>
      <c r="H610" s="3" t="s">
        <v>19</v>
      </c>
      <c r="I610" s="5" t="s">
        <v>20</v>
      </c>
      <c r="J610" s="5" t="s">
        <v>24</v>
      </c>
      <c r="K610" s="5">
        <v>121435.36233263157</v>
      </c>
      <c r="L610" s="5">
        <v>6071.7681166315788</v>
      </c>
      <c r="M610" s="5">
        <v>139871.47999999998</v>
      </c>
      <c r="N610" s="5">
        <v>204.6101228788765</v>
      </c>
      <c r="O610" s="5">
        <v>683.6</v>
      </c>
      <c r="P610" s="5">
        <v>970</v>
      </c>
    </row>
    <row r="611" spans="1:16" ht="22.15" customHeight="1" x14ac:dyDescent="0.25">
      <c r="A611" s="3">
        <v>23562</v>
      </c>
      <c r="B611" s="3" t="s">
        <v>171</v>
      </c>
      <c r="C611" s="4">
        <v>44911</v>
      </c>
      <c r="D611" s="5" t="b">
        <v>1</v>
      </c>
      <c r="E611" s="5" t="b">
        <v>1</v>
      </c>
      <c r="F611" s="5" t="s">
        <v>735</v>
      </c>
      <c r="G611" s="5" t="s">
        <v>18</v>
      </c>
      <c r="H611" s="3" t="s">
        <v>19</v>
      </c>
      <c r="I611" s="5" t="s">
        <v>20</v>
      </c>
      <c r="J611" s="5" t="s">
        <v>27</v>
      </c>
      <c r="K611" s="5">
        <v>232025.52885733068</v>
      </c>
      <c r="L611" s="5">
        <v>11601.276442866534</v>
      </c>
      <c r="M611" s="5">
        <v>291958.28000000003</v>
      </c>
      <c r="N611" s="5">
        <v>228.93481482643168</v>
      </c>
      <c r="O611" s="5">
        <v>1275.29</v>
      </c>
      <c r="P611" s="5">
        <v>970</v>
      </c>
    </row>
    <row r="612" spans="1:16" ht="22.15" customHeight="1" x14ac:dyDescent="0.25">
      <c r="A612" s="3">
        <v>23565</v>
      </c>
      <c r="B612" s="3" t="s">
        <v>52</v>
      </c>
      <c r="C612" s="4">
        <v>44910</v>
      </c>
      <c r="D612" s="5" t="b">
        <v>1</v>
      </c>
      <c r="E612" s="5" t="b">
        <v>1</v>
      </c>
      <c r="F612" s="5" t="s">
        <v>736</v>
      </c>
      <c r="G612" s="5" t="s">
        <v>56</v>
      </c>
      <c r="H612" s="3" t="s">
        <v>19</v>
      </c>
      <c r="I612" s="5" t="s">
        <v>20</v>
      </c>
      <c r="J612" s="5" t="s">
        <v>21</v>
      </c>
      <c r="K612" s="5">
        <v>15626.913157894724</v>
      </c>
      <c r="L612" s="5">
        <v>781.34565789473618</v>
      </c>
      <c r="M612" s="5">
        <v>17969.099999999999</v>
      </c>
      <c r="N612" s="5">
        <v>336.5</v>
      </c>
      <c r="O612" s="5">
        <v>53.4</v>
      </c>
      <c r="P612" s="5">
        <v>1000</v>
      </c>
    </row>
    <row r="613" spans="1:16" ht="22.15" customHeight="1" x14ac:dyDescent="0.25">
      <c r="A613" s="3">
        <v>23570</v>
      </c>
      <c r="B613" s="3" t="s">
        <v>370</v>
      </c>
      <c r="C613" s="4">
        <v>44910</v>
      </c>
      <c r="D613" s="5" t="b">
        <v>1</v>
      </c>
      <c r="E613" s="5" t="b">
        <v>1</v>
      </c>
      <c r="F613" s="5" t="s">
        <v>737</v>
      </c>
      <c r="G613" s="5" t="s">
        <v>56</v>
      </c>
      <c r="H613" s="3" t="s">
        <v>19</v>
      </c>
      <c r="I613" s="5" t="s">
        <v>20</v>
      </c>
      <c r="J613" s="5" t="s">
        <v>21</v>
      </c>
      <c r="K613" s="5">
        <v>56660.581999999995</v>
      </c>
      <c r="L613" s="5">
        <v>2833.0290999999997</v>
      </c>
      <c r="M613" s="5">
        <v>63970.8</v>
      </c>
      <c r="N613" s="5">
        <v>230.44236311239192</v>
      </c>
      <c r="O613" s="5">
        <v>277.60000000000002</v>
      </c>
      <c r="P613" s="5">
        <v>970</v>
      </c>
    </row>
    <row r="614" spans="1:16" ht="22.15" customHeight="1" x14ac:dyDescent="0.25">
      <c r="A614" s="3">
        <v>23571</v>
      </c>
      <c r="B614" s="3" t="s">
        <v>301</v>
      </c>
      <c r="C614" s="4">
        <v>44910</v>
      </c>
      <c r="D614" s="5" t="b">
        <v>1</v>
      </c>
      <c r="E614" s="5" t="b">
        <v>1</v>
      </c>
      <c r="F614" s="5" t="s">
        <v>738</v>
      </c>
      <c r="G614" s="5" t="s">
        <v>56</v>
      </c>
      <c r="H614" s="3" t="s">
        <v>19</v>
      </c>
      <c r="I614" s="5" t="s">
        <v>20</v>
      </c>
      <c r="J614" s="5" t="s">
        <v>41</v>
      </c>
      <c r="K614" s="5">
        <v>165439.77361010341</v>
      </c>
      <c r="L614" s="5">
        <v>8271.9886805051701</v>
      </c>
      <c r="M614" s="5">
        <v>188506.8</v>
      </c>
      <c r="N614" s="5">
        <v>182.83170391061452</v>
      </c>
      <c r="O614" s="5">
        <v>1031.04</v>
      </c>
      <c r="P614" s="5">
        <v>970</v>
      </c>
    </row>
    <row r="615" spans="1:16" ht="22.15" customHeight="1" x14ac:dyDescent="0.25">
      <c r="A615" s="3">
        <v>23574</v>
      </c>
      <c r="B615" s="3" t="s">
        <v>25</v>
      </c>
      <c r="C615" s="4">
        <v>44910</v>
      </c>
      <c r="D615" s="5" t="b">
        <v>1</v>
      </c>
      <c r="E615" s="5" t="b">
        <v>1</v>
      </c>
      <c r="F615" s="5" t="s">
        <v>739</v>
      </c>
      <c r="G615" s="5" t="s">
        <v>56</v>
      </c>
      <c r="H615" s="3" t="s">
        <v>19</v>
      </c>
      <c r="I615" s="5" t="s">
        <v>20</v>
      </c>
      <c r="J615" s="5" t="s">
        <v>41</v>
      </c>
      <c r="K615" s="5">
        <v>166512.99400000001</v>
      </c>
      <c r="L615" s="5">
        <v>8325.6496999999999</v>
      </c>
      <c r="M615" s="5">
        <v>189767.3</v>
      </c>
      <c r="N615" s="5">
        <v>183.35004830917873</v>
      </c>
      <c r="O615" s="5">
        <v>1035</v>
      </c>
      <c r="P615" s="5">
        <v>970</v>
      </c>
    </row>
    <row r="616" spans="1:16" ht="22.15" customHeight="1" x14ac:dyDescent="0.25">
      <c r="A616" s="3">
        <v>23579</v>
      </c>
      <c r="B616" s="3" t="s">
        <v>134</v>
      </c>
      <c r="C616" s="4">
        <v>44910</v>
      </c>
      <c r="D616" s="5" t="b">
        <v>1</v>
      </c>
      <c r="E616" s="5" t="b">
        <v>1</v>
      </c>
      <c r="F616" s="5" t="s">
        <v>740</v>
      </c>
      <c r="G616" s="5" t="s">
        <v>18</v>
      </c>
      <c r="H616" s="3" t="s">
        <v>19</v>
      </c>
      <c r="I616" s="5" t="s">
        <v>20</v>
      </c>
      <c r="J616" s="5" t="s">
        <v>27</v>
      </c>
      <c r="K616" s="5">
        <v>166655.77426302433</v>
      </c>
      <c r="L616" s="5">
        <v>8332.7887131512161</v>
      </c>
      <c r="M616" s="5">
        <v>191658.1</v>
      </c>
      <c r="N616" s="5">
        <v>258.38638355240982</v>
      </c>
      <c r="O616" s="5">
        <v>741.75</v>
      </c>
      <c r="P616" s="5">
        <v>970</v>
      </c>
    </row>
    <row r="617" spans="1:16" ht="22.15" customHeight="1" x14ac:dyDescent="0.25">
      <c r="A617" s="3">
        <v>23583</v>
      </c>
      <c r="B617" s="3" t="s">
        <v>305</v>
      </c>
      <c r="C617" s="4">
        <v>44910</v>
      </c>
      <c r="D617" s="5" t="b">
        <v>1</v>
      </c>
      <c r="E617" s="5" t="b">
        <v>1</v>
      </c>
      <c r="F617" s="5" t="s">
        <v>741</v>
      </c>
      <c r="G617" s="5" t="s">
        <v>56</v>
      </c>
      <c r="H617" s="3" t="s">
        <v>19</v>
      </c>
      <c r="I617" s="5" t="s">
        <v>20</v>
      </c>
      <c r="J617" s="5" t="s">
        <v>24</v>
      </c>
      <c r="K617" s="5">
        <v>44185.01540791701</v>
      </c>
      <c r="L617" s="5">
        <v>2209.2507703958504</v>
      </c>
      <c r="M617" s="5">
        <v>51308.2</v>
      </c>
      <c r="N617" s="5">
        <v>199.05415890751087</v>
      </c>
      <c r="O617" s="5">
        <v>257.76</v>
      </c>
      <c r="P617" s="5">
        <v>1000</v>
      </c>
    </row>
    <row r="618" spans="1:16" ht="22.15" customHeight="1" x14ac:dyDescent="0.25">
      <c r="A618" s="3">
        <v>23586</v>
      </c>
      <c r="B618" s="3" t="s">
        <v>78</v>
      </c>
      <c r="C618" s="4">
        <v>44910</v>
      </c>
      <c r="D618" s="5" t="b">
        <v>1</v>
      </c>
      <c r="E618" s="5" t="b">
        <v>1</v>
      </c>
      <c r="F618" s="5" t="s">
        <v>742</v>
      </c>
      <c r="G618" s="5" t="s">
        <v>56</v>
      </c>
      <c r="H618" s="3" t="s">
        <v>19</v>
      </c>
      <c r="I618" s="5" t="s">
        <v>20</v>
      </c>
      <c r="J618" s="5" t="s">
        <v>46</v>
      </c>
      <c r="K618" s="5">
        <v>9314.6679999999997</v>
      </c>
      <c r="L618" s="5">
        <v>465.73340000000002</v>
      </c>
      <c r="M618" s="5">
        <v>10526</v>
      </c>
      <c r="N618" s="5">
        <v>554</v>
      </c>
      <c r="O618" s="5">
        <v>19</v>
      </c>
      <c r="P618" s="5">
        <v>970</v>
      </c>
    </row>
    <row r="619" spans="1:16" ht="22.15" customHeight="1" x14ac:dyDescent="0.25">
      <c r="A619" s="3">
        <v>23590</v>
      </c>
      <c r="B619" s="3" t="s">
        <v>370</v>
      </c>
      <c r="C619" s="4">
        <v>44909</v>
      </c>
      <c r="D619" s="5" t="b">
        <v>1</v>
      </c>
      <c r="E619" s="5" t="b">
        <v>1</v>
      </c>
      <c r="F619" s="5" t="s">
        <v>743</v>
      </c>
      <c r="G619" s="5" t="s">
        <v>18</v>
      </c>
      <c r="H619" s="3" t="s">
        <v>19</v>
      </c>
      <c r="I619" s="5" t="s">
        <v>34</v>
      </c>
      <c r="J619" s="5" t="s">
        <v>24</v>
      </c>
      <c r="K619" s="5">
        <v>132499.88645774999</v>
      </c>
      <c r="L619" s="5">
        <v>6624.9943228874999</v>
      </c>
      <c r="M619" s="5">
        <v>152515.47999999998</v>
      </c>
      <c r="N619" s="5">
        <v>217.31114372426367</v>
      </c>
      <c r="O619" s="5">
        <v>701.83</v>
      </c>
      <c r="P619" s="5">
        <v>970</v>
      </c>
    </row>
    <row r="620" spans="1:16" ht="22.15" customHeight="1" x14ac:dyDescent="0.25">
      <c r="A620" s="3">
        <v>23592</v>
      </c>
      <c r="B620" s="3" t="s">
        <v>124</v>
      </c>
      <c r="C620" s="4">
        <v>44909</v>
      </c>
      <c r="D620" s="5" t="b">
        <v>1</v>
      </c>
      <c r="E620" s="5" t="b">
        <v>1</v>
      </c>
      <c r="F620" s="5" t="s">
        <v>744</v>
      </c>
      <c r="G620" s="5" t="s">
        <v>56</v>
      </c>
      <c r="H620" s="3" t="s">
        <v>19</v>
      </c>
      <c r="I620" s="5" t="s">
        <v>20</v>
      </c>
      <c r="J620" s="5" t="s">
        <v>112</v>
      </c>
      <c r="K620" s="5">
        <v>15174.882810000001</v>
      </c>
      <c r="L620" s="5">
        <v>758.74414050000007</v>
      </c>
      <c r="M620" s="5">
        <v>17748</v>
      </c>
      <c r="N620" s="5">
        <v>290</v>
      </c>
      <c r="O620" s="5">
        <v>61.2</v>
      </c>
      <c r="P620" s="5">
        <v>970</v>
      </c>
    </row>
    <row r="621" spans="1:16" ht="22.15" customHeight="1" x14ac:dyDescent="0.25">
      <c r="A621" s="3">
        <v>23597</v>
      </c>
      <c r="B621" s="3" t="s">
        <v>301</v>
      </c>
      <c r="C621" s="4">
        <v>44909</v>
      </c>
      <c r="D621" s="5" t="b">
        <v>1</v>
      </c>
      <c r="E621" s="5" t="b">
        <v>1</v>
      </c>
      <c r="F621" s="5" t="s">
        <v>745</v>
      </c>
      <c r="G621" s="5" t="s">
        <v>18</v>
      </c>
      <c r="H621" s="3" t="s">
        <v>19</v>
      </c>
      <c r="I621" s="5" t="s">
        <v>20</v>
      </c>
      <c r="J621" s="5" t="s">
        <v>24</v>
      </c>
      <c r="K621" s="5">
        <v>50407.869375000002</v>
      </c>
      <c r="L621" s="5">
        <v>2520.3934687500005</v>
      </c>
      <c r="M621" s="5">
        <v>58015.69999999999</v>
      </c>
      <c r="N621" s="5">
        <v>209.59429190751442</v>
      </c>
      <c r="O621" s="5">
        <v>276.8</v>
      </c>
      <c r="P621" s="5">
        <v>970</v>
      </c>
    </row>
    <row r="622" spans="1:16" ht="22.15" customHeight="1" x14ac:dyDescent="0.25">
      <c r="A622" s="3">
        <v>23600</v>
      </c>
      <c r="B622" s="3" t="s">
        <v>192</v>
      </c>
      <c r="C622" s="4">
        <v>44909</v>
      </c>
      <c r="D622" s="5" t="b">
        <v>1</v>
      </c>
      <c r="E622" s="5" t="b">
        <v>1</v>
      </c>
      <c r="F622" s="5" t="s">
        <v>746</v>
      </c>
      <c r="G622" s="5" t="s">
        <v>18</v>
      </c>
      <c r="H622" s="3" t="s">
        <v>460</v>
      </c>
      <c r="I622" s="5" t="s">
        <v>20</v>
      </c>
      <c r="J622" s="5" t="s">
        <v>21</v>
      </c>
      <c r="K622" s="5">
        <v>63117.22436</v>
      </c>
      <c r="L622" s="5">
        <v>3155.861218</v>
      </c>
      <c r="M622" s="5">
        <v>71614.2</v>
      </c>
      <c r="N622" s="5">
        <v>226.77074097530081</v>
      </c>
      <c r="O622" s="5">
        <v>315.8</v>
      </c>
      <c r="P622" s="5">
        <v>970</v>
      </c>
    </row>
    <row r="623" spans="1:16" ht="22.15" customHeight="1" x14ac:dyDescent="0.25">
      <c r="A623" s="3">
        <v>23605</v>
      </c>
      <c r="B623" s="3" t="s">
        <v>543</v>
      </c>
      <c r="C623" s="4">
        <v>44909</v>
      </c>
      <c r="D623" s="5" t="b">
        <v>1</v>
      </c>
      <c r="E623" s="5" t="b">
        <v>1</v>
      </c>
      <c r="F623" s="5" t="s">
        <v>747</v>
      </c>
      <c r="G623" s="5" t="s">
        <v>56</v>
      </c>
      <c r="H623" s="3" t="s">
        <v>19</v>
      </c>
      <c r="I623" s="5" t="s">
        <v>34</v>
      </c>
      <c r="J623" s="5" t="s">
        <v>21</v>
      </c>
      <c r="K623" s="5">
        <v>576412.06810465129</v>
      </c>
      <c r="L623" s="5">
        <v>28820.603405232567</v>
      </c>
      <c r="M623" s="5">
        <v>720225</v>
      </c>
      <c r="N623" s="5">
        <v>479.83011325782809</v>
      </c>
      <c r="O623" s="5">
        <v>1501</v>
      </c>
      <c r="P623" s="5">
        <v>1030</v>
      </c>
    </row>
    <row r="624" spans="1:16" ht="22.15" customHeight="1" x14ac:dyDescent="0.25">
      <c r="A624" s="3">
        <v>23609</v>
      </c>
      <c r="B624" s="3" t="s">
        <v>100</v>
      </c>
      <c r="C624" s="4">
        <v>44909</v>
      </c>
      <c r="D624" s="5" t="b">
        <v>1</v>
      </c>
      <c r="E624" s="5" t="b">
        <v>1</v>
      </c>
      <c r="F624" s="5" t="s">
        <v>748</v>
      </c>
      <c r="G624" s="5" t="s">
        <v>18</v>
      </c>
      <c r="H624" s="3" t="s">
        <v>19</v>
      </c>
      <c r="I624" s="5" t="s">
        <v>20</v>
      </c>
      <c r="J624" s="5" t="s">
        <v>24</v>
      </c>
      <c r="K624" s="5">
        <v>44434.979299999999</v>
      </c>
      <c r="L624" s="5">
        <v>2221.7489650000002</v>
      </c>
      <c r="M624" s="5">
        <v>52000</v>
      </c>
      <c r="N624" s="5">
        <v>243.22933720005614</v>
      </c>
      <c r="O624" s="5">
        <v>213.79</v>
      </c>
      <c r="P624" s="5">
        <v>970</v>
      </c>
    </row>
    <row r="625" spans="1:16" ht="22.15" customHeight="1" x14ac:dyDescent="0.25">
      <c r="A625" s="3">
        <v>23611</v>
      </c>
      <c r="B625" s="3" t="s">
        <v>50</v>
      </c>
      <c r="C625" s="4">
        <v>44908</v>
      </c>
      <c r="D625" s="5" t="b">
        <v>1</v>
      </c>
      <c r="E625" s="5" t="b">
        <v>1</v>
      </c>
      <c r="F625" s="5" t="s">
        <v>749</v>
      </c>
      <c r="G625" s="5" t="s">
        <v>18</v>
      </c>
      <c r="H625" s="3" t="s">
        <v>19</v>
      </c>
      <c r="I625" s="5" t="s">
        <v>20</v>
      </c>
      <c r="J625" s="5" t="s">
        <v>27</v>
      </c>
      <c r="K625" s="5">
        <v>61639.438539999996</v>
      </c>
      <c r="L625" s="5">
        <v>3081.9719270000001</v>
      </c>
      <c r="M625" s="5">
        <v>70079.679999999993</v>
      </c>
      <c r="N625" s="5">
        <v>379.21904761904756</v>
      </c>
      <c r="O625" s="5">
        <v>184.8</v>
      </c>
      <c r="P625" s="5">
        <v>970</v>
      </c>
    </row>
    <row r="626" spans="1:16" ht="22.15" customHeight="1" x14ac:dyDescent="0.25">
      <c r="A626" s="3">
        <v>23615</v>
      </c>
      <c r="B626" s="3" t="s">
        <v>119</v>
      </c>
      <c r="C626" s="4">
        <v>44908</v>
      </c>
      <c r="D626" s="5" t="b">
        <v>1</v>
      </c>
      <c r="E626" s="5" t="b">
        <v>1</v>
      </c>
      <c r="F626" s="5" t="s">
        <v>750</v>
      </c>
      <c r="G626" s="5" t="s">
        <v>56</v>
      </c>
      <c r="H626" s="3" t="s">
        <v>19</v>
      </c>
      <c r="I626" s="5" t="s">
        <v>20</v>
      </c>
      <c r="J626" s="5" t="s">
        <v>46</v>
      </c>
      <c r="K626" s="5">
        <v>919863.29299999995</v>
      </c>
      <c r="L626" s="5">
        <v>45993.164649999999</v>
      </c>
      <c r="M626" s="5">
        <v>1039729.62</v>
      </c>
      <c r="N626" s="5">
        <v>173.70516238973539</v>
      </c>
      <c r="O626" s="5">
        <v>5985.5999999999995</v>
      </c>
      <c r="P626" s="5">
        <v>970</v>
      </c>
    </row>
    <row r="627" spans="1:16" ht="22.15" customHeight="1" x14ac:dyDescent="0.25">
      <c r="A627" s="3">
        <v>23619</v>
      </c>
      <c r="B627" s="3" t="s">
        <v>84</v>
      </c>
      <c r="C627" s="4">
        <v>44908</v>
      </c>
      <c r="D627" s="5" t="b">
        <v>1</v>
      </c>
      <c r="E627" s="5" t="b">
        <v>1</v>
      </c>
      <c r="F627" s="5" t="s">
        <v>751</v>
      </c>
      <c r="G627" s="5" t="s">
        <v>56</v>
      </c>
      <c r="H627" s="3" t="s">
        <v>19</v>
      </c>
      <c r="I627" s="5" t="s">
        <v>34</v>
      </c>
      <c r="J627" s="5" t="s">
        <v>41</v>
      </c>
      <c r="K627" s="5">
        <v>37896.951999999997</v>
      </c>
      <c r="L627" s="5">
        <v>1894.8476000000001</v>
      </c>
      <c r="M627" s="5">
        <v>43197.440000000002</v>
      </c>
      <c r="N627" s="5">
        <v>204.53333333333336</v>
      </c>
      <c r="O627" s="5">
        <v>211.2</v>
      </c>
      <c r="P627" s="5">
        <v>970</v>
      </c>
    </row>
    <row r="628" spans="1:16" ht="22.15" customHeight="1" x14ac:dyDescent="0.25">
      <c r="A628" s="3">
        <v>23625</v>
      </c>
      <c r="B628" s="3" t="s">
        <v>52</v>
      </c>
      <c r="C628" s="4">
        <v>44908</v>
      </c>
      <c r="D628" s="5" t="b">
        <v>1</v>
      </c>
      <c r="E628" s="5" t="b">
        <v>1</v>
      </c>
      <c r="F628" s="5" t="s">
        <v>752</v>
      </c>
      <c r="G628" s="5" t="s">
        <v>18</v>
      </c>
      <c r="H628" s="3" t="s">
        <v>19</v>
      </c>
      <c r="I628" s="5" t="s">
        <v>34</v>
      </c>
      <c r="J628" s="5" t="s">
        <v>41</v>
      </c>
      <c r="K628" s="5">
        <v>98445.276210526165</v>
      </c>
      <c r="L628" s="5">
        <v>4922.2638105263086</v>
      </c>
      <c r="M628" s="5">
        <v>111740.1</v>
      </c>
      <c r="N628" s="5">
        <v>217.5625</v>
      </c>
      <c r="O628" s="5">
        <v>513.6</v>
      </c>
      <c r="P628" s="5">
        <v>970</v>
      </c>
    </row>
    <row r="629" spans="1:16" ht="22.15" customHeight="1" x14ac:dyDescent="0.25">
      <c r="A629" s="3">
        <v>23626</v>
      </c>
      <c r="B629" s="3" t="s">
        <v>279</v>
      </c>
      <c r="C629" s="4">
        <v>44908</v>
      </c>
      <c r="D629" s="5" t="b">
        <v>1</v>
      </c>
      <c r="E629" s="5" t="b">
        <v>1</v>
      </c>
      <c r="F629" s="5" t="s">
        <v>753</v>
      </c>
      <c r="G629" s="5" t="s">
        <v>56</v>
      </c>
      <c r="H629" s="3" t="s">
        <v>19</v>
      </c>
      <c r="I629" s="5" t="s">
        <v>20</v>
      </c>
      <c r="J629" s="5" t="s">
        <v>46</v>
      </c>
      <c r="K629" s="5">
        <v>673423.98475428578</v>
      </c>
      <c r="L629" s="5">
        <v>33671.199237714289</v>
      </c>
      <c r="M629" s="5">
        <v>790842.24</v>
      </c>
      <c r="N629" s="5">
        <v>191.57999999999998</v>
      </c>
      <c r="O629" s="5">
        <v>4128</v>
      </c>
      <c r="P629" s="5">
        <v>1000</v>
      </c>
    </row>
    <row r="630" spans="1:16" ht="22.15" customHeight="1" x14ac:dyDescent="0.25">
      <c r="A630" s="3">
        <v>23631</v>
      </c>
      <c r="B630" s="3" t="s">
        <v>68</v>
      </c>
      <c r="C630" s="4">
        <v>44908</v>
      </c>
      <c r="D630" s="5" t="b">
        <v>1</v>
      </c>
      <c r="E630" s="5" t="b">
        <v>1</v>
      </c>
      <c r="F630" s="5" t="s">
        <v>754</v>
      </c>
      <c r="G630" s="5" t="s">
        <v>18</v>
      </c>
      <c r="H630" s="3" t="s">
        <v>19</v>
      </c>
      <c r="I630" s="5" t="s">
        <v>20</v>
      </c>
      <c r="J630" s="5" t="s">
        <v>24</v>
      </c>
      <c r="K630" s="5">
        <v>34286.472251736959</v>
      </c>
      <c r="L630" s="5">
        <v>1714.323612586848</v>
      </c>
      <c r="M630" s="5">
        <v>40115.24</v>
      </c>
      <c r="N630" s="5">
        <v>223.45833333333331</v>
      </c>
      <c r="O630" s="5">
        <v>179.52</v>
      </c>
      <c r="P630" s="5">
        <v>970</v>
      </c>
    </row>
    <row r="631" spans="1:16" ht="22.15" customHeight="1" x14ac:dyDescent="0.25">
      <c r="A631" s="3">
        <v>23637</v>
      </c>
      <c r="B631" s="3" t="s">
        <v>136</v>
      </c>
      <c r="C631" s="4">
        <v>44908</v>
      </c>
      <c r="D631" s="5" t="b">
        <v>1</v>
      </c>
      <c r="E631" s="5" t="b">
        <v>1</v>
      </c>
      <c r="F631" s="5" t="s">
        <v>755</v>
      </c>
      <c r="G631" s="5" t="s">
        <v>56</v>
      </c>
      <c r="H631" s="3" t="s">
        <v>19</v>
      </c>
      <c r="I631" s="5" t="s">
        <v>20</v>
      </c>
      <c r="J631" s="5" t="s">
        <v>27</v>
      </c>
      <c r="K631" s="5">
        <v>199791.34350547037</v>
      </c>
      <c r="L631" s="5">
        <v>9989.5671752735198</v>
      </c>
      <c r="M631" s="5">
        <v>230423.55</v>
      </c>
      <c r="N631" s="5">
        <v>208.63836634021962</v>
      </c>
      <c r="O631" s="5">
        <v>1104.4159999999999</v>
      </c>
      <c r="P631" s="5">
        <v>1000</v>
      </c>
    </row>
    <row r="632" spans="1:16" ht="22.15" customHeight="1" x14ac:dyDescent="0.25">
      <c r="A632" s="3">
        <v>23643</v>
      </c>
      <c r="B632" s="3" t="s">
        <v>301</v>
      </c>
      <c r="C632" s="4">
        <v>44908</v>
      </c>
      <c r="D632" s="5" t="b">
        <v>1</v>
      </c>
      <c r="E632" s="5" t="b">
        <v>1</v>
      </c>
      <c r="F632" s="5" t="s">
        <v>756</v>
      </c>
      <c r="G632" s="5" t="s">
        <v>56</v>
      </c>
      <c r="H632" s="3" t="s">
        <v>19</v>
      </c>
      <c r="I632" s="5" t="s">
        <v>20</v>
      </c>
      <c r="J632" s="5" t="s">
        <v>24</v>
      </c>
      <c r="K632" s="5">
        <v>3104543.2148877704</v>
      </c>
      <c r="L632" s="5">
        <v>155227.16074438853</v>
      </c>
      <c r="M632" s="5">
        <v>3631414.9199999995</v>
      </c>
      <c r="N632" s="5">
        <v>184.64230771733943</v>
      </c>
      <c r="O632" s="5">
        <v>19667.296000000002</v>
      </c>
      <c r="P632" s="5">
        <v>1000</v>
      </c>
    </row>
    <row r="633" spans="1:16" ht="22.15" customHeight="1" x14ac:dyDescent="0.25">
      <c r="A633" s="3">
        <v>23649</v>
      </c>
      <c r="B633" s="3" t="s">
        <v>147</v>
      </c>
      <c r="C633" s="4">
        <v>44908</v>
      </c>
      <c r="D633" s="5" t="b">
        <v>1</v>
      </c>
      <c r="E633" s="5" t="b">
        <v>1</v>
      </c>
      <c r="F633" s="5" t="s">
        <v>757</v>
      </c>
      <c r="G633" s="5" t="s">
        <v>56</v>
      </c>
      <c r="H633" s="3" t="s">
        <v>460</v>
      </c>
      <c r="I633" s="5" t="s">
        <v>34</v>
      </c>
      <c r="J633" s="5" t="s">
        <v>27</v>
      </c>
      <c r="K633" s="5">
        <v>2709181.152159201</v>
      </c>
      <c r="L633" s="5">
        <v>135459.05760796004</v>
      </c>
      <c r="M633" s="5">
        <v>3139863.7</v>
      </c>
      <c r="N633" s="5">
        <v>164.09394001949354</v>
      </c>
      <c r="O633" s="5">
        <v>19134.55</v>
      </c>
      <c r="P633" s="5">
        <v>1030</v>
      </c>
    </row>
    <row r="634" spans="1:16" ht="22.15" customHeight="1" x14ac:dyDescent="0.25">
      <c r="A634" s="3">
        <v>23651</v>
      </c>
      <c r="B634" s="3" t="s">
        <v>349</v>
      </c>
      <c r="C634" s="4">
        <v>44908</v>
      </c>
      <c r="D634" s="5" t="b">
        <v>1</v>
      </c>
      <c r="E634" s="5" t="b">
        <v>1</v>
      </c>
      <c r="F634" s="5" t="s">
        <v>758</v>
      </c>
      <c r="G634" s="5" t="s">
        <v>56</v>
      </c>
      <c r="H634" s="3" t="s">
        <v>19</v>
      </c>
      <c r="I634" s="5" t="s">
        <v>20</v>
      </c>
      <c r="J634" s="5" t="s">
        <v>24</v>
      </c>
      <c r="K634" s="5">
        <v>119863.03600316291</v>
      </c>
      <c r="L634" s="5">
        <v>5993.1518001581462</v>
      </c>
      <c r="M634" s="5">
        <v>136146.38</v>
      </c>
      <c r="N634" s="5">
        <v>205.53499396135268</v>
      </c>
      <c r="O634" s="5">
        <v>662.4</v>
      </c>
      <c r="P634" s="5">
        <v>1000</v>
      </c>
    </row>
    <row r="635" spans="1:16" ht="22.15" customHeight="1" x14ac:dyDescent="0.25">
      <c r="A635" s="3">
        <v>23657</v>
      </c>
      <c r="B635" s="3" t="s">
        <v>76</v>
      </c>
      <c r="C635" s="4">
        <v>44907</v>
      </c>
      <c r="D635" s="5" t="b">
        <v>1</v>
      </c>
      <c r="E635" s="5" t="b">
        <v>1</v>
      </c>
      <c r="F635" s="5" t="s">
        <v>759</v>
      </c>
      <c r="G635" s="5" t="s">
        <v>18</v>
      </c>
      <c r="H635" s="3" t="s">
        <v>19</v>
      </c>
      <c r="I635" s="5" t="s">
        <v>34</v>
      </c>
      <c r="J635" s="5" t="s">
        <v>46</v>
      </c>
      <c r="K635" s="5">
        <v>18080.100421052619</v>
      </c>
      <c r="L635" s="5">
        <v>904.00502105263104</v>
      </c>
      <c r="M635" s="5">
        <v>21671.599999999999</v>
      </c>
      <c r="N635" s="5">
        <v>339.99999999999994</v>
      </c>
      <c r="O635" s="5">
        <v>63.74</v>
      </c>
      <c r="P635" s="5">
        <v>970</v>
      </c>
    </row>
    <row r="636" spans="1:16" ht="22.15" customHeight="1" x14ac:dyDescent="0.25">
      <c r="A636" s="3">
        <v>23659</v>
      </c>
      <c r="B636" s="3" t="s">
        <v>297</v>
      </c>
      <c r="C636" s="4">
        <v>44907</v>
      </c>
      <c r="D636" s="5" t="b">
        <v>1</v>
      </c>
      <c r="E636" s="5" t="b">
        <v>1</v>
      </c>
      <c r="F636" s="5" t="s">
        <v>760</v>
      </c>
      <c r="G636" s="5" t="s">
        <v>18</v>
      </c>
      <c r="H636" s="3" t="s">
        <v>19</v>
      </c>
      <c r="I636" s="5" t="s">
        <v>20</v>
      </c>
      <c r="J636" s="5" t="s">
        <v>41</v>
      </c>
      <c r="K636" s="5">
        <v>470485.1003995827</v>
      </c>
      <c r="L636" s="5">
        <v>23524.255019979137</v>
      </c>
      <c r="M636" s="5">
        <v>527065.05000000005</v>
      </c>
      <c r="N636" s="5">
        <v>175.75513695204179</v>
      </c>
      <c r="O636" s="5">
        <v>2998.86</v>
      </c>
      <c r="P636" s="5">
        <v>970</v>
      </c>
    </row>
    <row r="637" spans="1:16" ht="22.15" customHeight="1" x14ac:dyDescent="0.25">
      <c r="A637" s="3">
        <v>23665</v>
      </c>
      <c r="B637" s="3" t="s">
        <v>117</v>
      </c>
      <c r="C637" s="4">
        <v>44907</v>
      </c>
      <c r="D637" s="5" t="b">
        <v>1</v>
      </c>
      <c r="E637" s="5" t="b">
        <v>1</v>
      </c>
      <c r="F637" s="5" t="s">
        <v>761</v>
      </c>
      <c r="G637" s="5" t="s">
        <v>18</v>
      </c>
      <c r="H637" s="3" t="s">
        <v>19</v>
      </c>
      <c r="I637" s="5" t="s">
        <v>20</v>
      </c>
      <c r="J637" s="5" t="s">
        <v>46</v>
      </c>
      <c r="K637" s="5">
        <v>319615.30320000002</v>
      </c>
      <c r="L637" s="5">
        <v>15980.765160000003</v>
      </c>
      <c r="M637" s="5">
        <v>358416</v>
      </c>
      <c r="N637" s="5">
        <v>196.5</v>
      </c>
      <c r="O637" s="5">
        <v>1824</v>
      </c>
      <c r="P637" s="5">
        <v>970</v>
      </c>
    </row>
    <row r="638" spans="1:16" ht="22.15" customHeight="1" x14ac:dyDescent="0.25">
      <c r="A638" s="3">
        <v>23671</v>
      </c>
      <c r="B638" s="3" t="s">
        <v>35</v>
      </c>
      <c r="C638" s="4">
        <v>44907</v>
      </c>
      <c r="D638" s="5" t="b">
        <v>1</v>
      </c>
      <c r="E638" s="5" t="b">
        <v>1</v>
      </c>
      <c r="F638" s="5" t="s">
        <v>762</v>
      </c>
      <c r="G638" s="5" t="s">
        <v>56</v>
      </c>
      <c r="H638" s="3" t="s">
        <v>19</v>
      </c>
      <c r="I638" s="5" t="s">
        <v>20</v>
      </c>
      <c r="J638" s="5" t="s">
        <v>24</v>
      </c>
      <c r="K638" s="5">
        <v>29275.889360000001</v>
      </c>
      <c r="L638" s="5">
        <v>1463.7944680000001</v>
      </c>
      <c r="M638" s="5">
        <v>33083.119999999995</v>
      </c>
      <c r="N638" s="5">
        <v>492.30833333333322</v>
      </c>
      <c r="O638" s="5">
        <v>67.2</v>
      </c>
      <c r="P638" s="5">
        <v>970</v>
      </c>
    </row>
    <row r="639" spans="1:16" ht="22.15" customHeight="1" x14ac:dyDescent="0.25">
      <c r="A639" s="3">
        <v>23672</v>
      </c>
      <c r="B639" s="3" t="s">
        <v>390</v>
      </c>
      <c r="C639" s="4">
        <v>44907</v>
      </c>
      <c r="D639" s="5" t="b">
        <v>1</v>
      </c>
      <c r="E639" s="5" t="b">
        <v>1</v>
      </c>
      <c r="F639" s="5" t="s">
        <v>763</v>
      </c>
      <c r="G639" s="5" t="s">
        <v>56</v>
      </c>
      <c r="H639" s="3" t="s">
        <v>19</v>
      </c>
      <c r="I639" s="5" t="s">
        <v>20</v>
      </c>
      <c r="J639" s="5" t="s">
        <v>112</v>
      </c>
      <c r="K639" s="5">
        <v>507456.10942145687</v>
      </c>
      <c r="L639" s="5">
        <v>25372.805471072847</v>
      </c>
      <c r="M639" s="5">
        <v>587140.69999999995</v>
      </c>
      <c r="N639" s="5">
        <v>257.10963295119154</v>
      </c>
      <c r="O639" s="5">
        <v>2283.62</v>
      </c>
      <c r="P639" s="5">
        <v>970</v>
      </c>
    </row>
    <row r="640" spans="1:16" ht="22.15" customHeight="1" x14ac:dyDescent="0.25">
      <c r="A640" s="3">
        <v>23676</v>
      </c>
      <c r="B640" s="3" t="s">
        <v>226</v>
      </c>
      <c r="C640" s="4">
        <v>44904</v>
      </c>
      <c r="D640" s="5" t="b">
        <v>1</v>
      </c>
      <c r="E640" s="5" t="b">
        <v>1</v>
      </c>
      <c r="F640" s="5" t="s">
        <v>764</v>
      </c>
      <c r="G640" s="5" t="s">
        <v>18</v>
      </c>
      <c r="H640" s="3" t="s">
        <v>19</v>
      </c>
      <c r="I640" s="5" t="s">
        <v>20</v>
      </c>
      <c r="J640" s="5" t="s">
        <v>46</v>
      </c>
      <c r="K640" s="5">
        <v>1232.8696875000001</v>
      </c>
      <c r="L640" s="5">
        <v>61.643484375000007</v>
      </c>
      <c r="M640" s="5">
        <v>1541</v>
      </c>
      <c r="N640" s="5">
        <v>513.66666666666663</v>
      </c>
      <c r="O640" s="5">
        <v>3</v>
      </c>
      <c r="P640" s="5">
        <v>970</v>
      </c>
    </row>
    <row r="641" spans="1:16" ht="22.15" customHeight="1" x14ac:dyDescent="0.25">
      <c r="A641" s="3">
        <v>23678</v>
      </c>
      <c r="B641" s="3" t="s">
        <v>61</v>
      </c>
      <c r="C641" s="4">
        <v>44904</v>
      </c>
      <c r="D641" s="5" t="b">
        <v>1</v>
      </c>
      <c r="E641" s="5" t="b">
        <v>1</v>
      </c>
      <c r="F641" s="5" t="s">
        <v>765</v>
      </c>
      <c r="G641" s="5" t="s">
        <v>18</v>
      </c>
      <c r="H641" s="3" t="s">
        <v>19</v>
      </c>
      <c r="I641" s="5" t="s">
        <v>34</v>
      </c>
      <c r="J641" s="5" t="s">
        <v>24</v>
      </c>
      <c r="K641" s="5">
        <v>28956.2016</v>
      </c>
      <c r="L641" s="5">
        <v>1447.8100800000002</v>
      </c>
      <c r="M641" s="5">
        <v>33891.599999999999</v>
      </c>
      <c r="N641" s="5">
        <v>221.94891944990172</v>
      </c>
      <c r="O641" s="5">
        <v>152.70000000000002</v>
      </c>
      <c r="P641" s="5">
        <v>1020</v>
      </c>
    </row>
    <row r="642" spans="1:16" ht="22.15" customHeight="1" x14ac:dyDescent="0.25">
      <c r="A642" s="3">
        <v>23679</v>
      </c>
      <c r="B642" s="3" t="s">
        <v>256</v>
      </c>
      <c r="C642" s="4">
        <v>44904</v>
      </c>
      <c r="D642" s="5" t="b">
        <v>1</v>
      </c>
      <c r="E642" s="5" t="b">
        <v>1</v>
      </c>
      <c r="F642" s="5" t="s">
        <v>766</v>
      </c>
      <c r="G642" s="5" t="s">
        <v>18</v>
      </c>
      <c r="H642" s="3" t="s">
        <v>19</v>
      </c>
      <c r="I642" s="5" t="s">
        <v>20</v>
      </c>
      <c r="J642" s="5" t="s">
        <v>24</v>
      </c>
      <c r="K642" s="5">
        <v>34050.926790500002</v>
      </c>
      <c r="L642" s="5">
        <v>1702.5463395250001</v>
      </c>
      <c r="M642" s="5">
        <v>39266.519999999997</v>
      </c>
      <c r="N642" s="5">
        <v>216.87020877057327</v>
      </c>
      <c r="O642" s="5">
        <v>181.06</v>
      </c>
      <c r="P642" s="5">
        <v>970</v>
      </c>
    </row>
    <row r="643" spans="1:16" ht="22.15" customHeight="1" x14ac:dyDescent="0.25">
      <c r="A643" s="3">
        <v>23683</v>
      </c>
      <c r="B643" s="3" t="s">
        <v>57</v>
      </c>
      <c r="C643" s="4">
        <v>44904</v>
      </c>
      <c r="D643" s="5" t="b">
        <v>1</v>
      </c>
      <c r="E643" s="5" t="b">
        <v>1</v>
      </c>
      <c r="F643" s="5" t="s">
        <v>767</v>
      </c>
      <c r="G643" s="5" t="s">
        <v>18</v>
      </c>
      <c r="H643" s="3" t="s">
        <v>19</v>
      </c>
      <c r="I643" s="5" t="s">
        <v>20</v>
      </c>
      <c r="J643" s="5" t="s">
        <v>24</v>
      </c>
      <c r="K643" s="5">
        <v>33771.726305000004</v>
      </c>
      <c r="L643" s="5">
        <v>1688.5863152500003</v>
      </c>
      <c r="M643" s="5">
        <v>38858.019999999997</v>
      </c>
      <c r="N643" s="5">
        <v>217.57010078387458</v>
      </c>
      <c r="O643" s="5">
        <v>178.6</v>
      </c>
      <c r="P643" s="5">
        <v>970</v>
      </c>
    </row>
    <row r="644" spans="1:16" ht="22.15" customHeight="1" x14ac:dyDescent="0.25">
      <c r="A644" s="3">
        <v>23685</v>
      </c>
      <c r="B644" s="3" t="s">
        <v>122</v>
      </c>
      <c r="C644" s="4">
        <v>44904</v>
      </c>
      <c r="D644" s="5" t="b">
        <v>1</v>
      </c>
      <c r="E644" s="5" t="b">
        <v>1</v>
      </c>
      <c r="F644" s="5" t="s">
        <v>768</v>
      </c>
      <c r="G644" s="5" t="s">
        <v>56</v>
      </c>
      <c r="H644" s="3" t="s">
        <v>460</v>
      </c>
      <c r="I644" s="5" t="s">
        <v>20</v>
      </c>
      <c r="J644" s="5" t="s">
        <v>145</v>
      </c>
      <c r="K644" s="5">
        <v>6349810.1780068856</v>
      </c>
      <c r="L644" s="5">
        <v>0</v>
      </c>
      <c r="M644" s="5">
        <v>6612145.9000000004</v>
      </c>
      <c r="N644" s="5">
        <v>169.49874134837222</v>
      </c>
      <c r="O644" s="5">
        <v>39010</v>
      </c>
      <c r="P644" s="5">
        <v>970</v>
      </c>
    </row>
    <row r="645" spans="1:16" ht="22.15" customHeight="1" x14ac:dyDescent="0.25">
      <c r="A645" s="3">
        <v>23688</v>
      </c>
      <c r="B645" s="3" t="s">
        <v>284</v>
      </c>
      <c r="C645" s="4">
        <v>44904</v>
      </c>
      <c r="D645" s="5" t="b">
        <v>1</v>
      </c>
      <c r="E645" s="5" t="b">
        <v>1</v>
      </c>
      <c r="F645" s="5" t="s">
        <v>769</v>
      </c>
      <c r="G645" s="5" t="s">
        <v>18</v>
      </c>
      <c r="H645" s="3" t="s">
        <v>19</v>
      </c>
      <c r="I645" s="5" t="s">
        <v>20</v>
      </c>
      <c r="J645" s="5" t="s">
        <v>24</v>
      </c>
      <c r="K645" s="5">
        <v>48616.006600000008</v>
      </c>
      <c r="L645" s="5">
        <v>2430.8003300000005</v>
      </c>
      <c r="M645" s="5">
        <v>56926.2</v>
      </c>
      <c r="N645" s="5">
        <v>265.78672144924826</v>
      </c>
      <c r="O645" s="5">
        <v>214.18</v>
      </c>
      <c r="P645" s="5">
        <v>970</v>
      </c>
    </row>
    <row r="646" spans="1:16" ht="22.15" customHeight="1" x14ac:dyDescent="0.25">
      <c r="A646" s="3">
        <v>23692</v>
      </c>
      <c r="B646" s="3" t="s">
        <v>384</v>
      </c>
      <c r="C646" s="4">
        <v>44903</v>
      </c>
      <c r="D646" s="5" t="b">
        <v>1</v>
      </c>
      <c r="E646" s="5" t="b">
        <v>1</v>
      </c>
      <c r="F646" s="5" t="s">
        <v>770</v>
      </c>
      <c r="G646" s="5" t="s">
        <v>18</v>
      </c>
      <c r="H646" s="3" t="s">
        <v>19</v>
      </c>
      <c r="I646" s="5" t="s">
        <v>34</v>
      </c>
      <c r="J646" s="5" t="s">
        <v>41</v>
      </c>
      <c r="K646" s="5">
        <v>26776.191999999977</v>
      </c>
      <c r="L646" s="5">
        <v>1338.8095999999989</v>
      </c>
      <c r="M646" s="5">
        <v>30396.959999999999</v>
      </c>
      <c r="N646" s="5">
        <v>277.75</v>
      </c>
      <c r="O646" s="5">
        <v>109.44</v>
      </c>
      <c r="P646" s="5">
        <v>970</v>
      </c>
    </row>
    <row r="647" spans="1:16" ht="22.15" customHeight="1" x14ac:dyDescent="0.25">
      <c r="A647" s="3">
        <v>23697</v>
      </c>
      <c r="B647" s="3" t="s">
        <v>327</v>
      </c>
      <c r="C647" s="4">
        <v>44903</v>
      </c>
      <c r="D647" s="5" t="b">
        <v>1</v>
      </c>
      <c r="E647" s="5" t="b">
        <v>1</v>
      </c>
      <c r="F647" s="5" t="s">
        <v>771</v>
      </c>
      <c r="G647" s="5" t="s">
        <v>18</v>
      </c>
      <c r="H647" s="3" t="s">
        <v>19</v>
      </c>
      <c r="I647" s="5" t="s">
        <v>34</v>
      </c>
      <c r="J647" s="5" t="s">
        <v>41</v>
      </c>
      <c r="K647" s="5">
        <v>22231.955789473708</v>
      </c>
      <c r="L647" s="5">
        <v>1111.5977894736855</v>
      </c>
      <c r="M647" s="5">
        <v>25276.84</v>
      </c>
      <c r="N647" s="5">
        <v>333.29166666666663</v>
      </c>
      <c r="O647" s="5">
        <v>75.84</v>
      </c>
      <c r="P647" s="5">
        <v>970</v>
      </c>
    </row>
    <row r="648" spans="1:16" ht="22.15" customHeight="1" x14ac:dyDescent="0.25">
      <c r="A648" s="3">
        <v>23702</v>
      </c>
      <c r="B648" s="3" t="s">
        <v>119</v>
      </c>
      <c r="C648" s="4">
        <v>44903</v>
      </c>
      <c r="D648" s="5" t="b">
        <v>1</v>
      </c>
      <c r="E648" s="5" t="b">
        <v>1</v>
      </c>
      <c r="F648" s="5" t="s">
        <v>772</v>
      </c>
      <c r="G648" s="5" t="s">
        <v>56</v>
      </c>
      <c r="H648" s="3" t="s">
        <v>19</v>
      </c>
      <c r="I648" s="5" t="s">
        <v>20</v>
      </c>
      <c r="J648" s="5" t="s">
        <v>46</v>
      </c>
      <c r="K648" s="5">
        <v>434497.30320000002</v>
      </c>
      <c r="L648" s="5">
        <v>21724.865160000001</v>
      </c>
      <c r="M648" s="5">
        <v>499016</v>
      </c>
      <c r="N648" s="5">
        <v>273.58333333333331</v>
      </c>
      <c r="O648" s="5">
        <v>1824</v>
      </c>
      <c r="P648" s="5">
        <v>970</v>
      </c>
    </row>
    <row r="649" spans="1:16" ht="22.15" customHeight="1" x14ac:dyDescent="0.25">
      <c r="A649" s="3">
        <v>23707</v>
      </c>
      <c r="B649" s="3" t="s">
        <v>204</v>
      </c>
      <c r="C649" s="4">
        <v>44903</v>
      </c>
      <c r="D649" s="5" t="b">
        <v>1</v>
      </c>
      <c r="E649" s="5" t="b">
        <v>1</v>
      </c>
      <c r="F649" s="5" t="s">
        <v>773</v>
      </c>
      <c r="G649" s="5" t="s">
        <v>18</v>
      </c>
      <c r="H649" s="3" t="s">
        <v>19</v>
      </c>
      <c r="I649" s="5" t="s">
        <v>20</v>
      </c>
      <c r="J649" s="5" t="s">
        <v>41</v>
      </c>
      <c r="K649" s="5">
        <v>101143.16953199999</v>
      </c>
      <c r="L649" s="5">
        <v>5057.1584765999996</v>
      </c>
      <c r="M649" s="5">
        <v>112873.92000000001</v>
      </c>
      <c r="N649" s="5">
        <v>232.36561264822134</v>
      </c>
      <c r="O649" s="5">
        <v>485.76000000000005</v>
      </c>
      <c r="P649" s="5">
        <v>970</v>
      </c>
    </row>
    <row r="650" spans="1:16" ht="22.15" customHeight="1" x14ac:dyDescent="0.25">
      <c r="A650" s="3">
        <v>23711</v>
      </c>
      <c r="B650" s="3" t="s">
        <v>39</v>
      </c>
      <c r="C650" s="4">
        <v>44903</v>
      </c>
      <c r="D650" s="5" t="b">
        <v>1</v>
      </c>
      <c r="E650" s="5" t="b">
        <v>1</v>
      </c>
      <c r="F650" s="5" t="s">
        <v>774</v>
      </c>
      <c r="G650" s="5" t="s">
        <v>18</v>
      </c>
      <c r="H650" s="3" t="s">
        <v>19</v>
      </c>
      <c r="I650" s="5" t="s">
        <v>20</v>
      </c>
      <c r="J650" s="5" t="s">
        <v>41</v>
      </c>
      <c r="K650" s="5">
        <v>103308.09800849999</v>
      </c>
      <c r="L650" s="5">
        <v>5165.4049004250001</v>
      </c>
      <c r="M650" s="5">
        <v>113925.99</v>
      </c>
      <c r="N650" s="5">
        <v>230.09029842305955</v>
      </c>
      <c r="O650" s="5">
        <v>495.13599999999997</v>
      </c>
      <c r="P650" s="5">
        <v>970</v>
      </c>
    </row>
    <row r="651" spans="1:16" ht="22.15" customHeight="1" x14ac:dyDescent="0.25">
      <c r="A651" s="3">
        <v>23713</v>
      </c>
      <c r="B651" s="3" t="s">
        <v>47</v>
      </c>
      <c r="C651" s="4">
        <v>44903</v>
      </c>
      <c r="D651" s="5" t="b">
        <v>1</v>
      </c>
      <c r="E651" s="5" t="b">
        <v>1</v>
      </c>
      <c r="F651" s="5" t="s">
        <v>775</v>
      </c>
      <c r="G651" s="5" t="s">
        <v>18</v>
      </c>
      <c r="H651" s="3" t="s">
        <v>19</v>
      </c>
      <c r="I651" s="5" t="s">
        <v>34</v>
      </c>
      <c r="J651" s="5" t="s">
        <v>41</v>
      </c>
      <c r="K651" s="5">
        <v>88165.728421052801</v>
      </c>
      <c r="L651" s="5">
        <v>4408.2864210526404</v>
      </c>
      <c r="M651" s="5">
        <v>99674.9</v>
      </c>
      <c r="N651" s="5">
        <v>197.39167458808618</v>
      </c>
      <c r="O651" s="5">
        <v>504.96</v>
      </c>
      <c r="P651" s="5">
        <v>970</v>
      </c>
    </row>
    <row r="652" spans="1:16" ht="22.15" customHeight="1" x14ac:dyDescent="0.25">
      <c r="A652" s="3">
        <v>23719</v>
      </c>
      <c r="B652" s="3" t="s">
        <v>32</v>
      </c>
      <c r="C652" s="4">
        <v>44903</v>
      </c>
      <c r="D652" s="5" t="b">
        <v>1</v>
      </c>
      <c r="E652" s="5" t="b">
        <v>1</v>
      </c>
      <c r="F652" s="5" t="s">
        <v>776</v>
      </c>
      <c r="G652" s="5" t="s">
        <v>18</v>
      </c>
      <c r="H652" s="3" t="s">
        <v>19</v>
      </c>
      <c r="I652" s="5" t="s">
        <v>34</v>
      </c>
      <c r="J652" s="5" t="s">
        <v>41</v>
      </c>
      <c r="K652" s="5">
        <v>88169.989473684371</v>
      </c>
      <c r="L652" s="5">
        <v>4408.4994736842191</v>
      </c>
      <c r="M652" s="5">
        <v>99674.9</v>
      </c>
      <c r="N652" s="5">
        <v>197.37603960396038</v>
      </c>
      <c r="O652" s="5">
        <v>505</v>
      </c>
      <c r="P652" s="5">
        <v>970</v>
      </c>
    </row>
    <row r="653" spans="1:16" ht="22.15" customHeight="1" x14ac:dyDescent="0.25">
      <c r="A653" s="3">
        <v>23721</v>
      </c>
      <c r="B653" s="3" t="s">
        <v>110</v>
      </c>
      <c r="C653" s="4">
        <v>44902</v>
      </c>
      <c r="D653" s="5" t="b">
        <v>1</v>
      </c>
      <c r="E653" s="5" t="b">
        <v>1</v>
      </c>
      <c r="F653" s="5" t="s">
        <v>777</v>
      </c>
      <c r="G653" s="5" t="s">
        <v>56</v>
      </c>
      <c r="H653" s="3" t="s">
        <v>19</v>
      </c>
      <c r="I653" s="5" t="s">
        <v>20</v>
      </c>
      <c r="J653" s="5" t="s">
        <v>24</v>
      </c>
      <c r="K653" s="5">
        <v>29275.889360000001</v>
      </c>
      <c r="L653" s="5">
        <v>1463.7944680000001</v>
      </c>
      <c r="M653" s="5">
        <v>33083.119999999995</v>
      </c>
      <c r="N653" s="5">
        <v>492.30833333333322</v>
      </c>
      <c r="O653" s="5">
        <v>67.2</v>
      </c>
      <c r="P653" s="5">
        <v>970</v>
      </c>
    </row>
    <row r="654" spans="1:16" ht="22.15" customHeight="1" x14ac:dyDescent="0.25">
      <c r="A654" s="3">
        <v>23727</v>
      </c>
      <c r="B654" s="3" t="s">
        <v>297</v>
      </c>
      <c r="C654" s="4">
        <v>44902</v>
      </c>
      <c r="D654" s="5" t="b">
        <v>1</v>
      </c>
      <c r="E654" s="5" t="b">
        <v>1</v>
      </c>
      <c r="F654" s="5" t="s">
        <v>778</v>
      </c>
      <c r="G654" s="5" t="s">
        <v>56</v>
      </c>
      <c r="H654" s="3" t="s">
        <v>19</v>
      </c>
      <c r="I654" s="5" t="s">
        <v>20</v>
      </c>
      <c r="J654" s="5" t="s">
        <v>46</v>
      </c>
      <c r="K654" s="5">
        <v>162785.76</v>
      </c>
      <c r="L654" s="5">
        <v>8139.2880000000005</v>
      </c>
      <c r="M654" s="5">
        <v>187741.8</v>
      </c>
      <c r="N654" s="5">
        <v>413.89285714285711</v>
      </c>
      <c r="O654" s="5">
        <v>453.6</v>
      </c>
      <c r="P654" s="5">
        <v>970</v>
      </c>
    </row>
    <row r="655" spans="1:16" ht="22.15" customHeight="1" x14ac:dyDescent="0.25">
      <c r="A655" s="3">
        <v>23729</v>
      </c>
      <c r="B655" s="3" t="s">
        <v>349</v>
      </c>
      <c r="C655" s="4">
        <v>44902</v>
      </c>
      <c r="D655" s="5" t="b">
        <v>1</v>
      </c>
      <c r="E655" s="5" t="b">
        <v>1</v>
      </c>
      <c r="F655" s="5" t="s">
        <v>779</v>
      </c>
      <c r="G655" s="5" t="s">
        <v>56</v>
      </c>
      <c r="H655" s="3" t="s">
        <v>19</v>
      </c>
      <c r="I655" s="5" t="s">
        <v>20</v>
      </c>
      <c r="J655" s="5" t="s">
        <v>24</v>
      </c>
      <c r="K655" s="5">
        <v>24367.629817600002</v>
      </c>
      <c r="L655" s="5">
        <v>1218.3814908800002</v>
      </c>
      <c r="M655" s="5">
        <v>28832.100000000002</v>
      </c>
      <c r="N655" s="5">
        <v>287.9524209012464</v>
      </c>
      <c r="O655" s="5">
        <v>100.12800000000001</v>
      </c>
      <c r="P655" s="5">
        <v>970</v>
      </c>
    </row>
    <row r="656" spans="1:16" ht="22.15" customHeight="1" x14ac:dyDescent="0.25">
      <c r="A656" s="3">
        <v>23732</v>
      </c>
      <c r="B656" s="3" t="s">
        <v>209</v>
      </c>
      <c r="C656" s="4">
        <v>44902</v>
      </c>
      <c r="D656" s="5" t="b">
        <v>1</v>
      </c>
      <c r="E656" s="5" t="b">
        <v>1</v>
      </c>
      <c r="F656" s="5" t="s">
        <v>780</v>
      </c>
      <c r="G656" s="5" t="s">
        <v>56</v>
      </c>
      <c r="H656" s="3" t="s">
        <v>19</v>
      </c>
      <c r="I656" s="5" t="s">
        <v>20</v>
      </c>
      <c r="J656" s="5" t="s">
        <v>41</v>
      </c>
      <c r="K656" s="5">
        <v>81475.726953333331</v>
      </c>
      <c r="L656" s="5">
        <v>4073.7863476666666</v>
      </c>
      <c r="M656" s="5">
        <v>93305.279999999999</v>
      </c>
      <c r="N656" s="5">
        <v>290.12835820895526</v>
      </c>
      <c r="O656" s="5">
        <v>321.59999999999997</v>
      </c>
      <c r="P656" s="5">
        <v>970</v>
      </c>
    </row>
    <row r="657" spans="1:16" ht="22.15" customHeight="1" x14ac:dyDescent="0.25">
      <c r="A657" s="3">
        <v>23736</v>
      </c>
      <c r="B657" s="3" t="s">
        <v>256</v>
      </c>
      <c r="C657" s="4">
        <v>44902</v>
      </c>
      <c r="D657" s="5" t="b">
        <v>1</v>
      </c>
      <c r="E657" s="5" t="b">
        <v>1</v>
      </c>
      <c r="F657" s="5" t="s">
        <v>781</v>
      </c>
      <c r="G657" s="5" t="s">
        <v>56</v>
      </c>
      <c r="H657" s="3" t="s">
        <v>19</v>
      </c>
      <c r="I657" s="5" t="s">
        <v>20</v>
      </c>
      <c r="J657" s="5" t="s">
        <v>27</v>
      </c>
      <c r="K657" s="5">
        <v>138887.75759655019</v>
      </c>
      <c r="L657" s="5">
        <v>6944.38787982751</v>
      </c>
      <c r="M657" s="5">
        <v>162633.30000000002</v>
      </c>
      <c r="N657" s="5">
        <v>270.06526071072733</v>
      </c>
      <c r="O657" s="5">
        <v>602.20000000000005</v>
      </c>
      <c r="P657" s="5">
        <v>970</v>
      </c>
    </row>
    <row r="658" spans="1:16" ht="22.15" customHeight="1" x14ac:dyDescent="0.25">
      <c r="A658" s="3">
        <v>23742</v>
      </c>
      <c r="B658" s="3" t="s">
        <v>136</v>
      </c>
      <c r="C658" s="4">
        <v>44902</v>
      </c>
      <c r="D658" s="5" t="b">
        <v>1</v>
      </c>
      <c r="E658" s="5" t="b">
        <v>1</v>
      </c>
      <c r="F658" s="5" t="s">
        <v>782</v>
      </c>
      <c r="G658" s="5" t="s">
        <v>56</v>
      </c>
      <c r="H658" s="3" t="s">
        <v>19</v>
      </c>
      <c r="I658" s="5" t="s">
        <v>20</v>
      </c>
      <c r="J658" s="5" t="s">
        <v>27</v>
      </c>
      <c r="K658" s="5">
        <v>215549.05932</v>
      </c>
      <c r="L658" s="5">
        <v>10777.452966000001</v>
      </c>
      <c r="M658" s="5">
        <v>253145.94</v>
      </c>
      <c r="N658" s="5">
        <v>191.4726117540277</v>
      </c>
      <c r="O658" s="5">
        <v>1322.1</v>
      </c>
      <c r="P658" s="5">
        <v>970</v>
      </c>
    </row>
    <row r="659" spans="1:16" ht="22.15" customHeight="1" x14ac:dyDescent="0.25">
      <c r="A659" s="3">
        <v>23747</v>
      </c>
      <c r="B659" s="3" t="s">
        <v>61</v>
      </c>
      <c r="C659" s="4">
        <v>44902</v>
      </c>
      <c r="D659" s="5" t="b">
        <v>1</v>
      </c>
      <c r="E659" s="5" t="b">
        <v>1</v>
      </c>
      <c r="F659" s="5" t="s">
        <v>783</v>
      </c>
      <c r="G659" s="5" t="s">
        <v>56</v>
      </c>
      <c r="H659" s="3" t="s">
        <v>19</v>
      </c>
      <c r="I659" s="5" t="s">
        <v>20</v>
      </c>
      <c r="J659" s="5" t="s">
        <v>24</v>
      </c>
      <c r="K659" s="5">
        <v>42347.124956</v>
      </c>
      <c r="L659" s="5">
        <v>2117.3562477999999</v>
      </c>
      <c r="M659" s="5">
        <v>50144.639999999999</v>
      </c>
      <c r="N659" s="5">
        <v>283.1111111111112</v>
      </c>
      <c r="O659" s="5">
        <v>177.11999999999995</v>
      </c>
      <c r="P659" s="5">
        <v>1060</v>
      </c>
    </row>
    <row r="660" spans="1:16" ht="22.15" customHeight="1" x14ac:dyDescent="0.25">
      <c r="A660" s="3">
        <v>23750</v>
      </c>
      <c r="B660" s="3" t="s">
        <v>229</v>
      </c>
      <c r="C660" s="4">
        <v>44887</v>
      </c>
      <c r="D660" s="5" t="b">
        <v>1</v>
      </c>
      <c r="E660" s="5" t="b">
        <v>1</v>
      </c>
      <c r="F660" s="5" t="s">
        <v>784</v>
      </c>
      <c r="G660" s="5" t="s">
        <v>56</v>
      </c>
      <c r="H660" s="3" t="s">
        <v>19</v>
      </c>
      <c r="I660" s="5" t="s">
        <v>20</v>
      </c>
      <c r="J660" s="5" t="s">
        <v>21</v>
      </c>
      <c r="K660" s="5">
        <v>10369.372640000001</v>
      </c>
      <c r="L660" s="5">
        <v>518.46863200000007</v>
      </c>
      <c r="M660" s="5">
        <v>12936</v>
      </c>
      <c r="N660" s="5">
        <v>440</v>
      </c>
      <c r="O660" s="5">
        <v>29.4</v>
      </c>
      <c r="P660" s="5">
        <v>970</v>
      </c>
    </row>
    <row r="661" spans="1:16" ht="22.15" customHeight="1" x14ac:dyDescent="0.25">
      <c r="A661" s="3">
        <v>23753</v>
      </c>
      <c r="B661" s="3" t="s">
        <v>115</v>
      </c>
      <c r="C661" s="4">
        <v>44887</v>
      </c>
      <c r="D661" s="5" t="b">
        <v>0</v>
      </c>
      <c r="E661" s="5" t="b">
        <v>0</v>
      </c>
      <c r="F661" s="5" t="s">
        <v>785</v>
      </c>
      <c r="G661" s="5" t="s">
        <v>56</v>
      </c>
      <c r="H661" s="3" t="s">
        <v>19</v>
      </c>
      <c r="I661" s="5" t="s">
        <v>20</v>
      </c>
      <c r="J661" s="5" t="s">
        <v>21</v>
      </c>
      <c r="K661" s="5">
        <v>89758.919999999955</v>
      </c>
      <c r="L661" s="5">
        <v>4399.4179999999997</v>
      </c>
      <c r="M661" s="5">
        <v>92387.847999999998</v>
      </c>
      <c r="N661" s="5">
        <v>115.48481</v>
      </c>
      <c r="O661" s="5">
        <v>800</v>
      </c>
      <c r="P661" s="5">
        <v>970</v>
      </c>
    </row>
    <row r="662" spans="1:16" ht="22.15" customHeight="1" x14ac:dyDescent="0.25">
      <c r="A662" s="3">
        <v>23757</v>
      </c>
      <c r="B662" s="3" t="s">
        <v>61</v>
      </c>
      <c r="C662" s="4">
        <v>44887</v>
      </c>
      <c r="D662" s="5" t="b">
        <v>1</v>
      </c>
      <c r="E662" s="5" t="b">
        <v>1</v>
      </c>
      <c r="F662" s="5" t="s">
        <v>786</v>
      </c>
      <c r="G662" s="5" t="s">
        <v>56</v>
      </c>
      <c r="H662" s="3" t="s">
        <v>19</v>
      </c>
      <c r="I662" s="5" t="s">
        <v>20</v>
      </c>
      <c r="J662" s="5" t="s">
        <v>24</v>
      </c>
      <c r="K662" s="5">
        <v>40866.064629411463</v>
      </c>
      <c r="L662" s="5">
        <v>2043.3032314705733</v>
      </c>
      <c r="M662" s="5">
        <v>46949.740000000005</v>
      </c>
      <c r="N662" s="5">
        <v>218.91664801551778</v>
      </c>
      <c r="O662" s="5">
        <v>214.464</v>
      </c>
      <c r="P662" s="5">
        <v>970</v>
      </c>
    </row>
    <row r="663" spans="1:16" ht="22.15" customHeight="1" x14ac:dyDescent="0.25">
      <c r="A663" s="3">
        <v>23758</v>
      </c>
      <c r="B663" s="3" t="s">
        <v>95</v>
      </c>
      <c r="C663" s="4">
        <v>44882</v>
      </c>
      <c r="D663" s="5" t="b">
        <v>1</v>
      </c>
      <c r="E663" s="5" t="b">
        <v>1</v>
      </c>
      <c r="F663" s="5" t="s">
        <v>787</v>
      </c>
      <c r="G663" s="5" t="s">
        <v>598</v>
      </c>
      <c r="H663" s="3" t="s">
        <v>19</v>
      </c>
      <c r="I663" s="5" t="s">
        <v>20</v>
      </c>
      <c r="J663" s="5" t="s">
        <v>24</v>
      </c>
      <c r="K663" s="5">
        <v>25105.030325</v>
      </c>
      <c r="L663" s="5">
        <v>1255.2515162500001</v>
      </c>
      <c r="M663" s="5">
        <v>31747</v>
      </c>
      <c r="N663" s="5">
        <v>286.00900900900899</v>
      </c>
      <c r="O663" s="5">
        <v>111</v>
      </c>
      <c r="P663" s="5">
        <v>970</v>
      </c>
    </row>
    <row r="664" spans="1:16" ht="22.15" customHeight="1" x14ac:dyDescent="0.25">
      <c r="A664" s="3">
        <v>23760</v>
      </c>
      <c r="B664" s="3" t="s">
        <v>82</v>
      </c>
      <c r="C664" s="4">
        <v>44882</v>
      </c>
      <c r="D664" s="5" t="b">
        <v>1</v>
      </c>
      <c r="E664" s="5" t="b">
        <v>1</v>
      </c>
      <c r="F664" s="5" t="s">
        <v>788</v>
      </c>
      <c r="G664" s="5" t="s">
        <v>56</v>
      </c>
      <c r="H664" s="3" t="s">
        <v>19</v>
      </c>
      <c r="I664" s="5" t="s">
        <v>20</v>
      </c>
      <c r="J664" s="5" t="s">
        <v>27</v>
      </c>
      <c r="K664" s="5">
        <v>216480.29011500004</v>
      </c>
      <c r="L664" s="5">
        <v>10824.014505750003</v>
      </c>
      <c r="M664" s="5">
        <v>253002.29</v>
      </c>
      <c r="N664" s="5">
        <v>191.52330809992429</v>
      </c>
      <c r="O664" s="5">
        <v>1321</v>
      </c>
      <c r="P664" s="5">
        <v>970</v>
      </c>
    </row>
    <row r="665" spans="1:16" ht="22.15" customHeight="1" x14ac:dyDescent="0.25">
      <c r="A665" s="3">
        <v>23763</v>
      </c>
      <c r="B665" s="3" t="s">
        <v>372</v>
      </c>
      <c r="C665" s="4">
        <v>44882</v>
      </c>
      <c r="D665" s="5" t="b">
        <v>1</v>
      </c>
      <c r="E665" s="5" t="b">
        <v>1</v>
      </c>
      <c r="F665" s="5" t="s">
        <v>280</v>
      </c>
      <c r="G665" s="5" t="s">
        <v>56</v>
      </c>
      <c r="H665" s="3" t="s">
        <v>19</v>
      </c>
      <c r="I665" s="5" t="s">
        <v>20</v>
      </c>
      <c r="J665" s="5" t="s">
        <v>24</v>
      </c>
      <c r="K665" s="5">
        <v>30222.222375000001</v>
      </c>
      <c r="L665" s="5">
        <v>1511.1111187500001</v>
      </c>
      <c r="M665" s="5">
        <v>37331</v>
      </c>
      <c r="N665" s="5">
        <v>276.52592592592595</v>
      </c>
      <c r="O665" s="5">
        <v>135</v>
      </c>
      <c r="P665" s="5">
        <v>970</v>
      </c>
    </row>
    <row r="666" spans="1:16" ht="22.15" customHeight="1" x14ac:dyDescent="0.25">
      <c r="A666" s="3">
        <v>23767</v>
      </c>
      <c r="B666" s="3" t="s">
        <v>176</v>
      </c>
      <c r="C666" s="4">
        <v>44881</v>
      </c>
      <c r="D666" s="5" t="b">
        <v>1</v>
      </c>
      <c r="E666" s="5" t="b">
        <v>1</v>
      </c>
      <c r="F666" s="5" t="s">
        <v>789</v>
      </c>
      <c r="G666" s="5" t="s">
        <v>56</v>
      </c>
      <c r="H666" s="3" t="s">
        <v>19</v>
      </c>
      <c r="I666" s="5" t="s">
        <v>20</v>
      </c>
      <c r="J666" s="5" t="s">
        <v>46</v>
      </c>
      <c r="K666" s="5">
        <v>53097.50315623678</v>
      </c>
      <c r="L666" s="5">
        <v>2654.875157811839</v>
      </c>
      <c r="M666" s="5">
        <v>62148</v>
      </c>
      <c r="N666" s="5">
        <v>310.74</v>
      </c>
      <c r="O666" s="5">
        <v>200</v>
      </c>
      <c r="P666" s="5">
        <v>970</v>
      </c>
    </row>
    <row r="667" spans="1:16" ht="22.15" customHeight="1" x14ac:dyDescent="0.25">
      <c r="A667" s="3">
        <v>23770</v>
      </c>
      <c r="B667" s="3" t="s">
        <v>107</v>
      </c>
      <c r="C667" s="4">
        <v>44881</v>
      </c>
      <c r="D667" s="5" t="b">
        <v>1</v>
      </c>
      <c r="E667" s="5" t="b">
        <v>1</v>
      </c>
      <c r="F667" s="5" t="s">
        <v>790</v>
      </c>
      <c r="G667" s="5" t="s">
        <v>56</v>
      </c>
      <c r="H667" s="3" t="s">
        <v>19</v>
      </c>
      <c r="I667" s="5" t="s">
        <v>20</v>
      </c>
      <c r="J667" s="5" t="s">
        <v>46</v>
      </c>
      <c r="K667" s="5">
        <v>27499.696</v>
      </c>
      <c r="L667" s="5">
        <v>1374.9848000000002</v>
      </c>
      <c r="M667" s="5">
        <v>34805.800000000003</v>
      </c>
      <c r="N667" s="5">
        <v>455.57329842931944</v>
      </c>
      <c r="O667" s="5">
        <v>76.399999999999991</v>
      </c>
      <c r="P667" s="5">
        <v>1000</v>
      </c>
    </row>
    <row r="668" spans="1:16" ht="22.15" customHeight="1" x14ac:dyDescent="0.25">
      <c r="A668" s="3">
        <v>23776</v>
      </c>
      <c r="B668" s="3" t="s">
        <v>82</v>
      </c>
      <c r="C668" s="4">
        <v>44881</v>
      </c>
      <c r="D668" s="5" t="b">
        <v>1</v>
      </c>
      <c r="E668" s="5" t="b">
        <v>1</v>
      </c>
      <c r="F668" s="5" t="s">
        <v>791</v>
      </c>
      <c r="G668" s="5" t="s">
        <v>56</v>
      </c>
      <c r="H668" s="3" t="s">
        <v>19</v>
      </c>
      <c r="I668" s="5" t="s">
        <v>20</v>
      </c>
      <c r="J668" s="5" t="s">
        <v>24</v>
      </c>
      <c r="K668" s="5">
        <v>241709.96636056338</v>
      </c>
      <c r="L668" s="5">
        <v>12085.498318028171</v>
      </c>
      <c r="M668" s="5">
        <v>282262.2</v>
      </c>
      <c r="N668" s="5">
        <v>192.40777096114519</v>
      </c>
      <c r="O668" s="5">
        <v>1467</v>
      </c>
      <c r="P668" s="5">
        <v>970</v>
      </c>
    </row>
    <row r="669" spans="1:16" ht="22.15" customHeight="1" x14ac:dyDescent="0.25">
      <c r="A669" s="3">
        <v>23778</v>
      </c>
      <c r="B669" s="3" t="s">
        <v>163</v>
      </c>
      <c r="C669" s="4">
        <v>44880</v>
      </c>
      <c r="D669" s="5" t="b">
        <v>1</v>
      </c>
      <c r="E669" s="5" t="b">
        <v>1</v>
      </c>
      <c r="F669" s="5" t="s">
        <v>792</v>
      </c>
      <c r="G669" s="5" t="s">
        <v>56</v>
      </c>
      <c r="H669" s="3" t="s">
        <v>19</v>
      </c>
      <c r="I669" s="5" t="s">
        <v>20</v>
      </c>
      <c r="J669" s="5" t="s">
        <v>27</v>
      </c>
      <c r="K669" s="5">
        <v>1688.355</v>
      </c>
      <c r="L669" s="5">
        <v>84.417750000000012</v>
      </c>
      <c r="M669" s="5">
        <v>1947.4</v>
      </c>
      <c r="N669" s="5">
        <v>973.7</v>
      </c>
      <c r="O669" s="5">
        <v>2</v>
      </c>
      <c r="P669" s="5">
        <v>970</v>
      </c>
    </row>
    <row r="670" spans="1:16" ht="22.15" customHeight="1" x14ac:dyDescent="0.25">
      <c r="A670" s="3">
        <v>23784</v>
      </c>
      <c r="B670" s="3" t="s">
        <v>360</v>
      </c>
      <c r="C670" s="4">
        <v>44879</v>
      </c>
      <c r="D670" s="5" t="b">
        <v>0</v>
      </c>
      <c r="E670" s="5" t="b">
        <v>0</v>
      </c>
      <c r="F670" s="5" t="s">
        <v>793</v>
      </c>
      <c r="G670" s="5" t="s">
        <v>56</v>
      </c>
      <c r="H670" s="3" t="s">
        <v>19</v>
      </c>
      <c r="I670" s="5" t="s">
        <v>20</v>
      </c>
      <c r="J670" s="5" t="s">
        <v>27</v>
      </c>
      <c r="K670" s="5">
        <v>6438687.4505976671</v>
      </c>
      <c r="L670" s="5">
        <v>314990.87781748985</v>
      </c>
      <c r="M670" s="5">
        <v>7244790.2798022656</v>
      </c>
      <c r="N670" s="5">
        <v>283.82793221163269</v>
      </c>
      <c r="O670" s="5">
        <v>25525.29</v>
      </c>
      <c r="P670" s="5">
        <v>970</v>
      </c>
    </row>
    <row r="671" spans="1:16" ht="22.15" customHeight="1" x14ac:dyDescent="0.25">
      <c r="A671" s="3">
        <v>23787</v>
      </c>
      <c r="B671" s="3" t="s">
        <v>59</v>
      </c>
      <c r="C671" s="4">
        <v>44879</v>
      </c>
      <c r="D671" s="5" t="b">
        <v>1</v>
      </c>
      <c r="E671" s="5" t="b">
        <v>1</v>
      </c>
      <c r="F671" s="5" t="s">
        <v>794</v>
      </c>
      <c r="G671" s="5" t="s">
        <v>56</v>
      </c>
      <c r="H671" s="3" t="s">
        <v>19</v>
      </c>
      <c r="I671" s="5" t="s">
        <v>20</v>
      </c>
      <c r="J671" s="5" t="s">
        <v>94</v>
      </c>
      <c r="K671" s="5">
        <v>101048.97279999999</v>
      </c>
      <c r="L671" s="5">
        <v>5052.4486399999996</v>
      </c>
      <c r="M671" s="5">
        <v>125682</v>
      </c>
      <c r="N671" s="5">
        <v>436.39583333333331</v>
      </c>
      <c r="O671" s="5">
        <v>288</v>
      </c>
      <c r="P671" s="5">
        <v>970</v>
      </c>
    </row>
    <row r="672" spans="1:16" ht="22.15" customHeight="1" x14ac:dyDescent="0.25">
      <c r="A672" s="3">
        <v>23790</v>
      </c>
      <c r="B672" s="3" t="s">
        <v>132</v>
      </c>
      <c r="C672" s="4">
        <v>44879</v>
      </c>
      <c r="D672" s="5" t="b">
        <v>1</v>
      </c>
      <c r="E672" s="5" t="b">
        <v>1</v>
      </c>
      <c r="F672" s="5" t="s">
        <v>795</v>
      </c>
      <c r="G672" s="5" t="s">
        <v>56</v>
      </c>
      <c r="H672" s="3" t="s">
        <v>19</v>
      </c>
      <c r="I672" s="5" t="s">
        <v>20</v>
      </c>
      <c r="J672" s="5" t="s">
        <v>41</v>
      </c>
      <c r="K672" s="5">
        <v>16060.914963898977</v>
      </c>
      <c r="L672" s="5">
        <v>803.04574819494883</v>
      </c>
      <c r="M672" s="5">
        <v>18786.509999999998</v>
      </c>
      <c r="N672" s="5">
        <v>345.74701855123675</v>
      </c>
      <c r="O672" s="5">
        <v>54.335999999999999</v>
      </c>
      <c r="P672" s="5">
        <v>1000</v>
      </c>
    </row>
    <row r="673" spans="1:16" ht="22.15" customHeight="1" x14ac:dyDescent="0.25">
      <c r="A673" s="3">
        <v>23791</v>
      </c>
      <c r="B673" s="3" t="s">
        <v>22</v>
      </c>
      <c r="C673" s="4">
        <v>44879</v>
      </c>
      <c r="D673" s="5" t="b">
        <v>1</v>
      </c>
      <c r="E673" s="5" t="b">
        <v>1</v>
      </c>
      <c r="F673" s="5" t="s">
        <v>796</v>
      </c>
      <c r="G673" s="5" t="s">
        <v>56</v>
      </c>
      <c r="H673" s="3" t="s">
        <v>19</v>
      </c>
      <c r="I673" s="5" t="s">
        <v>20</v>
      </c>
      <c r="J673" s="5" t="s">
        <v>21</v>
      </c>
      <c r="K673" s="5">
        <v>36011.405500599998</v>
      </c>
      <c r="L673" s="5">
        <v>1800.5702750299999</v>
      </c>
      <c r="M673" s="5">
        <v>41606.239999999998</v>
      </c>
      <c r="N673" s="5">
        <v>232.79395900755125</v>
      </c>
      <c r="O673" s="5">
        <v>178.72559999999999</v>
      </c>
      <c r="P673" s="5">
        <v>970</v>
      </c>
    </row>
    <row r="674" spans="1:16" ht="22.15" customHeight="1" x14ac:dyDescent="0.25">
      <c r="A674" s="3">
        <v>23793</v>
      </c>
      <c r="B674" s="3" t="s">
        <v>139</v>
      </c>
      <c r="C674" s="4">
        <v>44879</v>
      </c>
      <c r="D674" s="5" t="b">
        <v>1</v>
      </c>
      <c r="E674" s="5" t="b">
        <v>1</v>
      </c>
      <c r="F674" s="5" t="s">
        <v>797</v>
      </c>
      <c r="G674" s="5" t="s">
        <v>56</v>
      </c>
      <c r="H674" s="3" t="s">
        <v>19</v>
      </c>
      <c r="I674" s="5" t="s">
        <v>20</v>
      </c>
      <c r="J674" s="5" t="s">
        <v>24</v>
      </c>
      <c r="K674" s="5">
        <v>166470.08915927258</v>
      </c>
      <c r="L674" s="5">
        <v>8323.5044579636287</v>
      </c>
      <c r="M674" s="5">
        <v>191449.07</v>
      </c>
      <c r="N674" s="5">
        <v>202.54016969235326</v>
      </c>
      <c r="O674" s="5">
        <v>945.24</v>
      </c>
      <c r="P674" s="5">
        <v>970</v>
      </c>
    </row>
    <row r="675" spans="1:16" ht="22.15" customHeight="1" x14ac:dyDescent="0.25">
      <c r="A675" s="3">
        <v>23794</v>
      </c>
      <c r="B675" s="3" t="s">
        <v>95</v>
      </c>
      <c r="C675" s="4">
        <v>44879</v>
      </c>
      <c r="D675" s="5" t="b">
        <v>1</v>
      </c>
      <c r="E675" s="5" t="b">
        <v>1</v>
      </c>
      <c r="F675" s="5" t="s">
        <v>798</v>
      </c>
      <c r="G675" s="5" t="s">
        <v>56</v>
      </c>
      <c r="H675" s="3" t="s">
        <v>19</v>
      </c>
      <c r="I675" s="5" t="s">
        <v>20</v>
      </c>
      <c r="J675" s="5" t="s">
        <v>94</v>
      </c>
      <c r="K675" s="5">
        <v>79660.793519999977</v>
      </c>
      <c r="L675" s="5">
        <v>3983.039675999999</v>
      </c>
      <c r="M675" s="5">
        <v>93160.639999999999</v>
      </c>
      <c r="N675" s="5">
        <v>350.33333333333337</v>
      </c>
      <c r="O675" s="5">
        <v>265.91999999999996</v>
      </c>
      <c r="P675" s="5">
        <v>970</v>
      </c>
    </row>
    <row r="676" spans="1:16" ht="22.15" customHeight="1" x14ac:dyDescent="0.25">
      <c r="A676" s="3">
        <v>23796</v>
      </c>
      <c r="B676" s="3" t="s">
        <v>349</v>
      </c>
      <c r="C676" s="4">
        <v>44879</v>
      </c>
      <c r="D676" s="5" t="b">
        <v>1</v>
      </c>
      <c r="E676" s="5" t="b">
        <v>1</v>
      </c>
      <c r="F676" s="5" t="s">
        <v>799</v>
      </c>
      <c r="G676" s="5" t="s">
        <v>56</v>
      </c>
      <c r="H676" s="3" t="s">
        <v>460</v>
      </c>
      <c r="I676" s="5" t="s">
        <v>20</v>
      </c>
      <c r="J676" s="5" t="s">
        <v>24</v>
      </c>
      <c r="K676" s="5">
        <v>39558.235199999996</v>
      </c>
      <c r="L676" s="5">
        <v>1977.91176</v>
      </c>
      <c r="M676" s="5">
        <v>45200.1</v>
      </c>
      <c r="N676" s="5">
        <v>225.88755622188904</v>
      </c>
      <c r="O676" s="5">
        <v>200.1</v>
      </c>
      <c r="P676" s="5">
        <v>970</v>
      </c>
    </row>
    <row r="677" spans="1:16" ht="22.15" customHeight="1" x14ac:dyDescent="0.25">
      <c r="A677" s="3">
        <v>23800</v>
      </c>
      <c r="B677" s="3" t="s">
        <v>95</v>
      </c>
      <c r="C677" s="4">
        <v>44876</v>
      </c>
      <c r="D677" s="5" t="b">
        <v>1</v>
      </c>
      <c r="E677" s="5" t="b">
        <v>1</v>
      </c>
      <c r="F677" s="5" t="s">
        <v>800</v>
      </c>
      <c r="G677" s="5" t="s">
        <v>56</v>
      </c>
      <c r="H677" s="3" t="s">
        <v>19</v>
      </c>
      <c r="I677" s="5" t="s">
        <v>20</v>
      </c>
      <c r="J677" s="5" t="s">
        <v>41</v>
      </c>
      <c r="K677" s="5">
        <v>93729.416460000008</v>
      </c>
      <c r="L677" s="5">
        <v>4686.4708230000006</v>
      </c>
      <c r="M677" s="5">
        <v>107809.1</v>
      </c>
      <c r="N677" s="5">
        <v>192.79166666666666</v>
      </c>
      <c r="O677" s="5">
        <v>559.20000000000005</v>
      </c>
      <c r="P677" s="5">
        <v>970</v>
      </c>
    </row>
    <row r="678" spans="1:16" ht="22.15" customHeight="1" x14ac:dyDescent="0.25">
      <c r="A678" s="3">
        <v>23801</v>
      </c>
      <c r="B678" s="3" t="s">
        <v>384</v>
      </c>
      <c r="C678" s="4">
        <v>44876</v>
      </c>
      <c r="D678" s="5" t="b">
        <v>1</v>
      </c>
      <c r="E678" s="5" t="b">
        <v>1</v>
      </c>
      <c r="F678" s="5" t="s">
        <v>801</v>
      </c>
      <c r="G678" s="5" t="s">
        <v>56</v>
      </c>
      <c r="H678" s="3" t="s">
        <v>19</v>
      </c>
      <c r="I678" s="5" t="s">
        <v>20</v>
      </c>
      <c r="J678" s="5" t="s">
        <v>24</v>
      </c>
      <c r="K678" s="5">
        <v>26876.231</v>
      </c>
      <c r="L678" s="5">
        <v>1343.8115500000001</v>
      </c>
      <c r="M678" s="5">
        <v>33197</v>
      </c>
      <c r="N678" s="5">
        <v>276.64166666666665</v>
      </c>
      <c r="O678" s="5">
        <v>120</v>
      </c>
      <c r="P678" s="5">
        <v>970</v>
      </c>
    </row>
    <row r="679" spans="1:16" ht="22.15" customHeight="1" x14ac:dyDescent="0.25">
      <c r="A679" s="3">
        <v>23803</v>
      </c>
      <c r="B679" s="3" t="s">
        <v>88</v>
      </c>
      <c r="C679" s="4">
        <v>44876</v>
      </c>
      <c r="D679" s="5" t="b">
        <v>1</v>
      </c>
      <c r="E679" s="5" t="b">
        <v>1</v>
      </c>
      <c r="F679" s="5" t="s">
        <v>802</v>
      </c>
      <c r="G679" s="5" t="s">
        <v>56</v>
      </c>
      <c r="H679" s="3" t="s">
        <v>19</v>
      </c>
      <c r="I679" s="5" t="s">
        <v>20</v>
      </c>
      <c r="J679" s="5" t="s">
        <v>24</v>
      </c>
      <c r="K679" s="5">
        <v>103917.43225</v>
      </c>
      <c r="L679" s="5">
        <v>5195.8716125000001</v>
      </c>
      <c r="M679" s="5">
        <v>120029.3</v>
      </c>
      <c r="N679" s="5">
        <v>249.54116424116424</v>
      </c>
      <c r="O679" s="5">
        <v>481</v>
      </c>
      <c r="P679" s="5">
        <v>1000</v>
      </c>
    </row>
    <row r="680" spans="1:16" ht="22.15" customHeight="1" x14ac:dyDescent="0.25">
      <c r="A680" s="3">
        <v>23807</v>
      </c>
      <c r="B680" s="3" t="s">
        <v>209</v>
      </c>
      <c r="C680" s="4">
        <v>44876</v>
      </c>
      <c r="D680" s="5" t="b">
        <v>1</v>
      </c>
      <c r="E680" s="5" t="b">
        <v>1</v>
      </c>
      <c r="F680" s="5" t="s">
        <v>803</v>
      </c>
      <c r="G680" s="5" t="s">
        <v>56</v>
      </c>
      <c r="H680" s="3" t="s">
        <v>19</v>
      </c>
      <c r="I680" s="5" t="s">
        <v>20</v>
      </c>
      <c r="J680" s="5" t="s">
        <v>24</v>
      </c>
      <c r="K680" s="5">
        <v>33942.513688236955</v>
      </c>
      <c r="L680" s="5">
        <v>1697.1256844118479</v>
      </c>
      <c r="M680" s="5">
        <v>39407.32</v>
      </c>
      <c r="N680" s="5">
        <v>223.27093484419262</v>
      </c>
      <c r="O680" s="5">
        <v>176.5</v>
      </c>
      <c r="P680" s="5">
        <v>970</v>
      </c>
    </row>
    <row r="681" spans="1:16" ht="22.15" customHeight="1" x14ac:dyDescent="0.25">
      <c r="A681" s="3">
        <v>23813</v>
      </c>
      <c r="B681" s="3" t="s">
        <v>439</v>
      </c>
      <c r="C681" s="4">
        <v>44876</v>
      </c>
      <c r="D681" s="5" t="b">
        <v>1</v>
      </c>
      <c r="E681" s="5" t="b">
        <v>1</v>
      </c>
      <c r="F681" s="5" t="s">
        <v>804</v>
      </c>
      <c r="G681" s="5" t="s">
        <v>56</v>
      </c>
      <c r="H681" s="3" t="s">
        <v>19</v>
      </c>
      <c r="I681" s="5" t="s">
        <v>20</v>
      </c>
      <c r="J681" s="5" t="s">
        <v>21</v>
      </c>
      <c r="K681" s="5">
        <v>36567.029889565172</v>
      </c>
      <c r="L681" s="5">
        <v>1828.3514944782587</v>
      </c>
      <c r="M681" s="5">
        <v>42249.16</v>
      </c>
      <c r="N681" s="5">
        <v>242.77497837993664</v>
      </c>
      <c r="O681" s="5">
        <v>174.02600664176003</v>
      </c>
      <c r="P681" s="5">
        <v>970</v>
      </c>
    </row>
    <row r="682" spans="1:16" ht="22.15" customHeight="1" x14ac:dyDescent="0.25">
      <c r="A682" s="3">
        <v>23817</v>
      </c>
      <c r="B682" s="3" t="s">
        <v>80</v>
      </c>
      <c r="C682" s="4">
        <v>44876</v>
      </c>
      <c r="D682" s="5" t="b">
        <v>1</v>
      </c>
      <c r="E682" s="5" t="b">
        <v>1</v>
      </c>
      <c r="F682" s="5" t="s">
        <v>805</v>
      </c>
      <c r="G682" s="5" t="s">
        <v>56</v>
      </c>
      <c r="H682" s="3" t="s">
        <v>19</v>
      </c>
      <c r="I682" s="5" t="s">
        <v>20</v>
      </c>
      <c r="J682" s="5" t="s">
        <v>41</v>
      </c>
      <c r="K682" s="5">
        <v>189323.28480971651</v>
      </c>
      <c r="L682" s="5">
        <v>9466.1642404858267</v>
      </c>
      <c r="M682" s="5">
        <v>219324.47999999998</v>
      </c>
      <c r="N682" s="5">
        <v>183.39393939393938</v>
      </c>
      <c r="O682" s="5">
        <v>1195.92</v>
      </c>
      <c r="P682" s="5">
        <v>1000</v>
      </c>
    </row>
    <row r="683" spans="1:16" ht="22.15" customHeight="1" x14ac:dyDescent="0.25">
      <c r="A683" s="3">
        <v>23823</v>
      </c>
      <c r="B683" s="3" t="s">
        <v>290</v>
      </c>
      <c r="C683" s="4">
        <v>44876</v>
      </c>
      <c r="D683" s="5" t="b">
        <v>1</v>
      </c>
      <c r="E683" s="5" t="b">
        <v>1</v>
      </c>
      <c r="F683" s="5" t="s">
        <v>806</v>
      </c>
      <c r="G683" s="5" t="s">
        <v>56</v>
      </c>
      <c r="H683" s="3" t="s">
        <v>19</v>
      </c>
      <c r="I683" s="5" t="s">
        <v>20</v>
      </c>
      <c r="J683" s="5" t="s">
        <v>41</v>
      </c>
      <c r="K683" s="5">
        <v>195685.65838363636</v>
      </c>
      <c r="L683" s="5">
        <v>9784.2829191818182</v>
      </c>
      <c r="M683" s="5">
        <v>225157.12</v>
      </c>
      <c r="N683" s="5">
        <v>179.79200204420593</v>
      </c>
      <c r="O683" s="5">
        <v>1252.3200000000002</v>
      </c>
      <c r="P683" s="5">
        <v>1000</v>
      </c>
    </row>
    <row r="684" spans="1:16" ht="22.15" customHeight="1" x14ac:dyDescent="0.25">
      <c r="A684" s="3">
        <v>23827</v>
      </c>
      <c r="B684" s="3" t="s">
        <v>269</v>
      </c>
      <c r="C684" s="4">
        <v>44876</v>
      </c>
      <c r="D684" s="5" t="b">
        <v>1</v>
      </c>
      <c r="E684" s="5" t="b">
        <v>1</v>
      </c>
      <c r="F684" s="5" t="s">
        <v>807</v>
      </c>
      <c r="G684" s="5" t="s">
        <v>56</v>
      </c>
      <c r="H684" s="3" t="s">
        <v>19</v>
      </c>
      <c r="I684" s="5" t="s">
        <v>20</v>
      </c>
      <c r="J684" s="5" t="s">
        <v>94</v>
      </c>
      <c r="K684" s="5">
        <v>91336.987200000003</v>
      </c>
      <c r="L684" s="5">
        <v>4566.8493600000002</v>
      </c>
      <c r="M684" s="5">
        <v>108604.4</v>
      </c>
      <c r="N684" s="5">
        <v>538.71230158730157</v>
      </c>
      <c r="O684" s="5">
        <v>201.6</v>
      </c>
      <c r="P684" s="5">
        <v>1000</v>
      </c>
    </row>
    <row r="685" spans="1:16" ht="22.15" customHeight="1" x14ac:dyDescent="0.25">
      <c r="A685" s="3">
        <v>23832</v>
      </c>
      <c r="B685" s="3" t="s">
        <v>52</v>
      </c>
      <c r="C685" s="4">
        <v>44876</v>
      </c>
      <c r="D685" s="5" t="b">
        <v>1</v>
      </c>
      <c r="E685" s="5" t="b">
        <v>1</v>
      </c>
      <c r="F685" s="5" t="s">
        <v>808</v>
      </c>
      <c r="G685" s="5" t="s">
        <v>56</v>
      </c>
      <c r="H685" s="3" t="s">
        <v>19</v>
      </c>
      <c r="I685" s="5" t="s">
        <v>20</v>
      </c>
      <c r="J685" s="5" t="s">
        <v>21</v>
      </c>
      <c r="K685" s="5">
        <v>141015.56205999997</v>
      </c>
      <c r="L685" s="5">
        <v>7050.7781029999987</v>
      </c>
      <c r="M685" s="5">
        <v>171232.58000000002</v>
      </c>
      <c r="N685" s="5">
        <v>258.69856473787581</v>
      </c>
      <c r="O685" s="5">
        <v>661.90000000000009</v>
      </c>
      <c r="P685" s="5">
        <v>1150</v>
      </c>
    </row>
    <row r="686" spans="1:16" ht="22.15" customHeight="1" x14ac:dyDescent="0.25">
      <c r="A686" s="3">
        <v>23836</v>
      </c>
      <c r="B686" s="3" t="s">
        <v>98</v>
      </c>
      <c r="C686" s="4">
        <v>44875</v>
      </c>
      <c r="D686" s="5" t="b">
        <v>1</v>
      </c>
      <c r="E686" s="5" t="b">
        <v>1</v>
      </c>
      <c r="F686" s="5" t="s">
        <v>809</v>
      </c>
      <c r="G686" s="5" t="s">
        <v>56</v>
      </c>
      <c r="H686" s="3" t="s">
        <v>19</v>
      </c>
      <c r="I686" s="5" t="s">
        <v>20</v>
      </c>
      <c r="J686" s="5" t="s">
        <v>21</v>
      </c>
      <c r="K686" s="5">
        <v>29769.133912499998</v>
      </c>
      <c r="L686" s="5">
        <v>1488.4566956250001</v>
      </c>
      <c r="M686" s="5">
        <v>34814</v>
      </c>
      <c r="N686" s="5">
        <v>412</v>
      </c>
      <c r="O686" s="5">
        <v>84.5</v>
      </c>
      <c r="P686" s="5">
        <v>1000</v>
      </c>
    </row>
    <row r="687" spans="1:16" ht="22.15" customHeight="1" x14ac:dyDescent="0.25">
      <c r="A687" s="3">
        <v>23842</v>
      </c>
      <c r="B687" s="3" t="s">
        <v>32</v>
      </c>
      <c r="C687" s="4">
        <v>44875</v>
      </c>
      <c r="D687" s="5" t="b">
        <v>1</v>
      </c>
      <c r="E687" s="5" t="b">
        <v>1</v>
      </c>
      <c r="F687" s="5" t="s">
        <v>810</v>
      </c>
      <c r="G687" s="5" t="s">
        <v>56</v>
      </c>
      <c r="H687" s="3" t="s">
        <v>19</v>
      </c>
      <c r="I687" s="5" t="s">
        <v>20</v>
      </c>
      <c r="J687" s="5" t="s">
        <v>46</v>
      </c>
      <c r="K687" s="5">
        <v>481540.48866216675</v>
      </c>
      <c r="L687" s="5">
        <v>24077.024433108338</v>
      </c>
      <c r="M687" s="5">
        <v>564580.79999999993</v>
      </c>
      <c r="N687" s="5">
        <v>281.05376344086017</v>
      </c>
      <c r="O687" s="5">
        <v>2008.8000000000002</v>
      </c>
      <c r="P687" s="5">
        <v>1000</v>
      </c>
    </row>
    <row r="688" spans="1:16" ht="22.15" customHeight="1" x14ac:dyDescent="0.25">
      <c r="A688" s="3">
        <v>23847</v>
      </c>
      <c r="B688" s="3" t="s">
        <v>360</v>
      </c>
      <c r="C688" s="4">
        <v>44875</v>
      </c>
      <c r="D688" s="5" t="b">
        <v>1</v>
      </c>
      <c r="E688" s="5" t="b">
        <v>1</v>
      </c>
      <c r="F688" s="5" t="s">
        <v>811</v>
      </c>
      <c r="G688" s="5" t="s">
        <v>56</v>
      </c>
      <c r="H688" s="3" t="s">
        <v>19</v>
      </c>
      <c r="I688" s="5" t="s">
        <v>20</v>
      </c>
      <c r="J688" s="5" t="s">
        <v>24</v>
      </c>
      <c r="K688" s="5">
        <v>31191.923445855922</v>
      </c>
      <c r="L688" s="5">
        <v>1559.5961722927962</v>
      </c>
      <c r="M688" s="5">
        <v>36329.120000000003</v>
      </c>
      <c r="N688" s="5">
        <v>216.83330945900778</v>
      </c>
      <c r="O688" s="5">
        <v>167.54400000000001</v>
      </c>
      <c r="P688" s="5">
        <v>1000</v>
      </c>
    </row>
    <row r="689" spans="1:16" ht="22.15" customHeight="1" x14ac:dyDescent="0.25">
      <c r="A689" s="3">
        <v>23852</v>
      </c>
      <c r="B689" s="3" t="s">
        <v>226</v>
      </c>
      <c r="C689" s="4">
        <v>44875</v>
      </c>
      <c r="D689" s="5" t="b">
        <v>1</v>
      </c>
      <c r="E689" s="5" t="b">
        <v>1</v>
      </c>
      <c r="F689" s="5" t="s">
        <v>812</v>
      </c>
      <c r="G689" s="5" t="s">
        <v>56</v>
      </c>
      <c r="H689" s="3" t="s">
        <v>19</v>
      </c>
      <c r="I689" s="5" t="s">
        <v>20</v>
      </c>
      <c r="J689" s="5" t="s">
        <v>41</v>
      </c>
      <c r="K689" s="5">
        <v>184668.9194510956</v>
      </c>
      <c r="L689" s="5">
        <v>9233.4459725547804</v>
      </c>
      <c r="M689" s="5">
        <v>213824.64000000001</v>
      </c>
      <c r="N689" s="5">
        <v>183.47116968698518</v>
      </c>
      <c r="O689" s="5">
        <v>1165.44</v>
      </c>
      <c r="P689" s="5">
        <v>1000</v>
      </c>
    </row>
    <row r="690" spans="1:16" ht="22.15" customHeight="1" x14ac:dyDescent="0.25">
      <c r="A690" s="3">
        <v>23855</v>
      </c>
      <c r="B690" s="3" t="s">
        <v>290</v>
      </c>
      <c r="C690" s="4">
        <v>44875</v>
      </c>
      <c r="D690" s="5" t="b">
        <v>1</v>
      </c>
      <c r="E690" s="5" t="b">
        <v>1</v>
      </c>
      <c r="F690" s="5" t="s">
        <v>813</v>
      </c>
      <c r="G690" s="5" t="s">
        <v>56</v>
      </c>
      <c r="H690" s="3" t="s">
        <v>19</v>
      </c>
      <c r="I690" s="5" t="s">
        <v>20</v>
      </c>
      <c r="J690" s="5" t="s">
        <v>24</v>
      </c>
      <c r="K690" s="5">
        <v>90375.623928727262</v>
      </c>
      <c r="L690" s="5">
        <v>4518.7811964363636</v>
      </c>
      <c r="M690" s="5">
        <v>104481</v>
      </c>
      <c r="N690" s="5">
        <v>189.55738918401113</v>
      </c>
      <c r="O690" s="5">
        <v>551.18400000000008</v>
      </c>
      <c r="P690" s="5">
        <v>1000</v>
      </c>
    </row>
    <row r="691" spans="1:16" ht="22.15" customHeight="1" x14ac:dyDescent="0.25">
      <c r="A691" s="3">
        <v>23856</v>
      </c>
      <c r="B691" s="3" t="s">
        <v>156</v>
      </c>
      <c r="C691" s="4">
        <v>44875</v>
      </c>
      <c r="D691" s="5" t="b">
        <v>1</v>
      </c>
      <c r="E691" s="5" t="b">
        <v>1</v>
      </c>
      <c r="F691" s="5" t="s">
        <v>814</v>
      </c>
      <c r="G691" s="5" t="s">
        <v>56</v>
      </c>
      <c r="H691" s="3" t="s">
        <v>19</v>
      </c>
      <c r="I691" s="5" t="s">
        <v>20</v>
      </c>
      <c r="J691" s="5" t="s">
        <v>24</v>
      </c>
      <c r="K691" s="5">
        <v>245093.45319450702</v>
      </c>
      <c r="L691" s="5">
        <v>12254.672659725351</v>
      </c>
      <c r="M691" s="5">
        <v>286805.02</v>
      </c>
      <c r="N691" s="5">
        <v>192.39620312604816</v>
      </c>
      <c r="O691" s="5">
        <v>1490.7</v>
      </c>
      <c r="P691" s="5">
        <v>970</v>
      </c>
    </row>
    <row r="692" spans="1:16" ht="22.15" customHeight="1" x14ac:dyDescent="0.25">
      <c r="A692" s="3">
        <v>23858</v>
      </c>
      <c r="B692" s="3" t="s">
        <v>181</v>
      </c>
      <c r="C692" s="4">
        <v>44875</v>
      </c>
      <c r="D692" s="5" t="b">
        <v>1</v>
      </c>
      <c r="E692" s="5" t="b">
        <v>1</v>
      </c>
      <c r="F692" s="5" t="s">
        <v>815</v>
      </c>
      <c r="G692" s="5" t="s">
        <v>56</v>
      </c>
      <c r="H692" s="3" t="s">
        <v>19</v>
      </c>
      <c r="I692" s="5" t="s">
        <v>34</v>
      </c>
      <c r="J692" s="5" t="s">
        <v>41</v>
      </c>
      <c r="K692" s="5">
        <v>24102.454109426137</v>
      </c>
      <c r="L692" s="5">
        <v>1205.122705471307</v>
      </c>
      <c r="M692" s="5">
        <v>28834.2</v>
      </c>
      <c r="N692" s="5">
        <v>311.25</v>
      </c>
      <c r="O692" s="5">
        <v>92.64</v>
      </c>
      <c r="P692" s="5">
        <v>1000</v>
      </c>
    </row>
    <row r="693" spans="1:16" ht="22.15" customHeight="1" x14ac:dyDescent="0.25">
      <c r="A693" s="3">
        <v>23862</v>
      </c>
      <c r="B693" s="3" t="s">
        <v>39</v>
      </c>
      <c r="C693" s="4">
        <v>44874</v>
      </c>
      <c r="D693" s="5" t="b">
        <v>1</v>
      </c>
      <c r="E693" s="5" t="b">
        <v>1</v>
      </c>
      <c r="F693" s="5" t="s">
        <v>816</v>
      </c>
      <c r="G693" s="5" t="s">
        <v>56</v>
      </c>
      <c r="H693" s="3" t="s">
        <v>19</v>
      </c>
      <c r="I693" s="5" t="s">
        <v>20</v>
      </c>
      <c r="J693" s="5" t="s">
        <v>27</v>
      </c>
      <c r="K693" s="5">
        <v>63208.038500000002</v>
      </c>
      <c r="L693" s="5">
        <v>3160.4019250000001</v>
      </c>
      <c r="M693" s="5">
        <v>76413.5</v>
      </c>
      <c r="N693" s="5">
        <v>403.23746701846966</v>
      </c>
      <c r="O693" s="5">
        <v>189.5</v>
      </c>
      <c r="P693" s="5">
        <v>1000</v>
      </c>
    </row>
    <row r="694" spans="1:16" ht="22.15" customHeight="1" x14ac:dyDescent="0.25">
      <c r="A694" s="3">
        <v>23865</v>
      </c>
      <c r="B694" s="3" t="s">
        <v>543</v>
      </c>
      <c r="C694" s="4">
        <v>44874</v>
      </c>
      <c r="D694" s="5" t="b">
        <v>1</v>
      </c>
      <c r="E694" s="5" t="b">
        <v>1</v>
      </c>
      <c r="F694" s="5" t="s">
        <v>817</v>
      </c>
      <c r="G694" s="5" t="s">
        <v>56</v>
      </c>
      <c r="H694" s="3" t="s">
        <v>19</v>
      </c>
      <c r="I694" s="5" t="s">
        <v>20</v>
      </c>
      <c r="J694" s="5" t="s">
        <v>21</v>
      </c>
      <c r="K694" s="5">
        <v>49476.429297142866</v>
      </c>
      <c r="L694" s="5">
        <v>2473.8214648571434</v>
      </c>
      <c r="M694" s="5">
        <v>58008.72</v>
      </c>
      <c r="N694" s="5">
        <v>275.91666666666669</v>
      </c>
      <c r="O694" s="5">
        <v>210.24</v>
      </c>
      <c r="P694" s="5">
        <v>1000</v>
      </c>
    </row>
    <row r="695" spans="1:16" ht="22.15" customHeight="1" x14ac:dyDescent="0.25">
      <c r="A695" s="3">
        <v>23867</v>
      </c>
      <c r="B695" s="3" t="s">
        <v>54</v>
      </c>
      <c r="C695" s="4">
        <v>44874</v>
      </c>
      <c r="D695" s="5" t="b">
        <v>1</v>
      </c>
      <c r="E695" s="5" t="b">
        <v>1</v>
      </c>
      <c r="F695" s="5" t="s">
        <v>818</v>
      </c>
      <c r="G695" s="5" t="s">
        <v>56</v>
      </c>
      <c r="H695" s="3" t="s">
        <v>19</v>
      </c>
      <c r="I695" s="5" t="s">
        <v>20</v>
      </c>
      <c r="J695" s="5" t="s">
        <v>27</v>
      </c>
      <c r="K695" s="5">
        <v>179882.12046139833</v>
      </c>
      <c r="L695" s="5">
        <v>8994.1060230699168</v>
      </c>
      <c r="M695" s="5">
        <v>207846</v>
      </c>
      <c r="N695" s="5">
        <v>230.40239441303623</v>
      </c>
      <c r="O695" s="5">
        <v>902.1</v>
      </c>
      <c r="P695" s="5">
        <v>1000</v>
      </c>
    </row>
    <row r="696" spans="1:16" ht="22.15" customHeight="1" x14ac:dyDescent="0.25">
      <c r="A696" s="3">
        <v>23872</v>
      </c>
      <c r="B696" s="3" t="s">
        <v>113</v>
      </c>
      <c r="C696" s="4">
        <v>44874</v>
      </c>
      <c r="D696" s="5" t="b">
        <v>1</v>
      </c>
      <c r="E696" s="5" t="b">
        <v>1</v>
      </c>
      <c r="F696" s="5" t="s">
        <v>819</v>
      </c>
      <c r="G696" s="5" t="s">
        <v>56</v>
      </c>
      <c r="H696" s="3" t="s">
        <v>19</v>
      </c>
      <c r="I696" s="5" t="s">
        <v>20</v>
      </c>
      <c r="J696" s="5" t="s">
        <v>21</v>
      </c>
      <c r="K696" s="5">
        <v>83793.595258542831</v>
      </c>
      <c r="L696" s="5">
        <v>4189.6797629271414</v>
      </c>
      <c r="M696" s="5">
        <v>98099.8</v>
      </c>
      <c r="N696" s="5">
        <v>319.96020874103067</v>
      </c>
      <c r="O696" s="5">
        <v>306.60000000000002</v>
      </c>
      <c r="P696" s="5">
        <v>1020</v>
      </c>
    </row>
    <row r="697" spans="1:16" ht="22.15" customHeight="1" x14ac:dyDescent="0.25">
      <c r="A697" s="3">
        <v>23875</v>
      </c>
      <c r="B697" s="3" t="s">
        <v>68</v>
      </c>
      <c r="C697" s="4">
        <v>44873</v>
      </c>
      <c r="D697" s="5" t="b">
        <v>1</v>
      </c>
      <c r="E697" s="5" t="b">
        <v>1</v>
      </c>
      <c r="F697" s="5" t="s">
        <v>820</v>
      </c>
      <c r="G697" s="5" t="s">
        <v>56</v>
      </c>
      <c r="H697" s="3" t="s">
        <v>19</v>
      </c>
      <c r="I697" s="5" t="s">
        <v>20</v>
      </c>
      <c r="J697" s="5" t="s">
        <v>21</v>
      </c>
      <c r="K697" s="5">
        <v>265284.50819751981</v>
      </c>
      <c r="L697" s="5">
        <v>13264.225409875991</v>
      </c>
      <c r="M697" s="5">
        <v>317760</v>
      </c>
      <c r="N697" s="5">
        <v>0</v>
      </c>
      <c r="O697" s="5">
        <v>0</v>
      </c>
      <c r="P697" s="5">
        <v>1000</v>
      </c>
    </row>
    <row r="698" spans="1:16" ht="22.15" customHeight="1" x14ac:dyDescent="0.25">
      <c r="A698" s="3">
        <v>23879</v>
      </c>
      <c r="B698" s="3" t="s">
        <v>314</v>
      </c>
      <c r="C698" s="4">
        <v>44873</v>
      </c>
      <c r="D698" s="5" t="b">
        <v>1</v>
      </c>
      <c r="E698" s="5" t="b">
        <v>1</v>
      </c>
      <c r="F698" s="5" t="s">
        <v>821</v>
      </c>
      <c r="G698" s="5" t="s">
        <v>18</v>
      </c>
      <c r="H698" s="3" t="s">
        <v>19</v>
      </c>
      <c r="I698" s="5" t="s">
        <v>20</v>
      </c>
      <c r="J698" s="5" t="s">
        <v>112</v>
      </c>
      <c r="K698" s="5">
        <v>102848.49886270806</v>
      </c>
      <c r="L698" s="5">
        <v>5142.4249431354037</v>
      </c>
      <c r="M698" s="5">
        <v>120728.06999999999</v>
      </c>
      <c r="N698" s="5">
        <v>301.55721710668291</v>
      </c>
      <c r="O698" s="5">
        <v>400.34880000000004</v>
      </c>
      <c r="P698" s="5">
        <v>970</v>
      </c>
    </row>
    <row r="699" spans="1:16" ht="22.15" customHeight="1" x14ac:dyDescent="0.25">
      <c r="A699" s="3">
        <v>23883</v>
      </c>
      <c r="B699" s="3" t="s">
        <v>229</v>
      </c>
      <c r="C699" s="4">
        <v>44873</v>
      </c>
      <c r="D699" s="5" t="b">
        <v>1</v>
      </c>
      <c r="E699" s="5" t="b">
        <v>1</v>
      </c>
      <c r="F699" s="5" t="s">
        <v>822</v>
      </c>
      <c r="G699" s="5" t="s">
        <v>598</v>
      </c>
      <c r="H699" s="3" t="s">
        <v>19</v>
      </c>
      <c r="I699" s="5" t="s">
        <v>20</v>
      </c>
      <c r="J699" s="5" t="s">
        <v>46</v>
      </c>
      <c r="K699" s="5">
        <v>372382.27294497989</v>
      </c>
      <c r="L699" s="5">
        <v>18619.113647248996</v>
      </c>
      <c r="M699" s="5">
        <v>432456</v>
      </c>
      <c r="N699" s="5">
        <v>270.55555555555554</v>
      </c>
      <c r="O699" s="5">
        <v>1598.4</v>
      </c>
      <c r="P699" s="5">
        <v>1000</v>
      </c>
    </row>
    <row r="700" spans="1:16" ht="22.15" customHeight="1" x14ac:dyDescent="0.25">
      <c r="A700" s="3">
        <v>23886</v>
      </c>
      <c r="B700" s="3" t="s">
        <v>139</v>
      </c>
      <c r="C700" s="4">
        <v>44873</v>
      </c>
      <c r="D700" s="5" t="b">
        <v>1</v>
      </c>
      <c r="E700" s="5" t="b">
        <v>1</v>
      </c>
      <c r="F700" s="5" t="s">
        <v>823</v>
      </c>
      <c r="G700" s="5" t="s">
        <v>56</v>
      </c>
      <c r="H700" s="3" t="s">
        <v>19</v>
      </c>
      <c r="I700" s="5" t="s">
        <v>20</v>
      </c>
      <c r="J700" s="5" t="s">
        <v>27</v>
      </c>
      <c r="K700" s="5">
        <v>179882.12046139833</v>
      </c>
      <c r="L700" s="5">
        <v>8994.1060230699168</v>
      </c>
      <c r="M700" s="5">
        <v>207846</v>
      </c>
      <c r="N700" s="5">
        <v>230.40239441303623</v>
      </c>
      <c r="O700" s="5">
        <v>902.1</v>
      </c>
      <c r="P700" s="5">
        <v>1000</v>
      </c>
    </row>
    <row r="701" spans="1:16" ht="22.15" customHeight="1" x14ac:dyDescent="0.25">
      <c r="A701" s="3">
        <v>23887</v>
      </c>
      <c r="B701" s="3" t="s">
        <v>349</v>
      </c>
      <c r="C701" s="4">
        <v>44872</v>
      </c>
      <c r="D701" s="5" t="b">
        <v>1</v>
      </c>
      <c r="E701" s="5" t="b">
        <v>1</v>
      </c>
      <c r="F701" s="5" t="s">
        <v>824</v>
      </c>
      <c r="G701" s="5" t="s">
        <v>56</v>
      </c>
      <c r="H701" s="3" t="s">
        <v>19</v>
      </c>
      <c r="I701" s="5" t="s">
        <v>20</v>
      </c>
      <c r="J701" s="5" t="s">
        <v>145</v>
      </c>
      <c r="K701" s="5">
        <v>8614</v>
      </c>
      <c r="L701" s="5">
        <v>430.70000000000005</v>
      </c>
      <c r="M701" s="5">
        <v>11180</v>
      </c>
      <c r="N701" s="5">
        <v>0</v>
      </c>
      <c r="O701" s="5">
        <v>0</v>
      </c>
      <c r="P701" s="5">
        <v>1000</v>
      </c>
    </row>
    <row r="702" spans="1:16" ht="22.15" customHeight="1" x14ac:dyDescent="0.25">
      <c r="A702" s="3">
        <v>23888</v>
      </c>
      <c r="B702" s="3" t="s">
        <v>251</v>
      </c>
      <c r="C702" s="4">
        <v>44872</v>
      </c>
      <c r="D702" s="5" t="b">
        <v>1</v>
      </c>
      <c r="E702" s="5" t="b">
        <v>1</v>
      </c>
      <c r="F702" s="5" t="s">
        <v>825</v>
      </c>
      <c r="G702" s="5" t="s">
        <v>56</v>
      </c>
      <c r="H702" s="3" t="s">
        <v>19</v>
      </c>
      <c r="I702" s="5" t="s">
        <v>20</v>
      </c>
      <c r="J702" s="5" t="s">
        <v>46</v>
      </c>
      <c r="K702" s="5">
        <v>68248.899999999994</v>
      </c>
      <c r="L702" s="5">
        <v>3412.4449999999997</v>
      </c>
      <c r="M702" s="5">
        <v>78750</v>
      </c>
      <c r="N702" s="5">
        <v>225</v>
      </c>
      <c r="O702" s="5">
        <v>350</v>
      </c>
      <c r="P702" s="5">
        <v>970</v>
      </c>
    </row>
    <row r="703" spans="1:16" ht="22.15" customHeight="1" x14ac:dyDescent="0.25">
      <c r="A703" s="3">
        <v>23892</v>
      </c>
      <c r="B703" s="3" t="s">
        <v>147</v>
      </c>
      <c r="C703" s="4">
        <v>44872</v>
      </c>
      <c r="D703" s="5" t="b">
        <v>1</v>
      </c>
      <c r="E703" s="5" t="b">
        <v>1</v>
      </c>
      <c r="F703" s="5" t="s">
        <v>826</v>
      </c>
      <c r="G703" s="5" t="s">
        <v>18</v>
      </c>
      <c r="H703" s="3" t="s">
        <v>19</v>
      </c>
      <c r="I703" s="5" t="s">
        <v>20</v>
      </c>
      <c r="J703" s="5" t="s">
        <v>21</v>
      </c>
      <c r="K703" s="5">
        <v>32023.001752500004</v>
      </c>
      <c r="L703" s="5">
        <v>1601.1500876250002</v>
      </c>
      <c r="M703" s="5">
        <v>37125.300000000003</v>
      </c>
      <c r="N703" s="5">
        <v>230.16305021698699</v>
      </c>
      <c r="O703" s="5">
        <v>161.30000000000001</v>
      </c>
      <c r="P703" s="5">
        <v>970</v>
      </c>
    </row>
    <row r="704" spans="1:16" ht="22.15" customHeight="1" x14ac:dyDescent="0.25">
      <c r="A704" s="3">
        <v>23893</v>
      </c>
      <c r="B704" s="3" t="s">
        <v>124</v>
      </c>
      <c r="C704" s="4">
        <v>44872</v>
      </c>
      <c r="D704" s="5" t="b">
        <v>1</v>
      </c>
      <c r="E704" s="5" t="b">
        <v>1</v>
      </c>
      <c r="F704" s="5" t="s">
        <v>827</v>
      </c>
      <c r="G704" s="5" t="s">
        <v>18</v>
      </c>
      <c r="H704" s="3" t="s">
        <v>19</v>
      </c>
      <c r="I704" s="5" t="s">
        <v>20</v>
      </c>
      <c r="J704" s="5" t="s">
        <v>112</v>
      </c>
      <c r="K704" s="5">
        <v>103314.70689090909</v>
      </c>
      <c r="L704" s="5">
        <v>5165.7353445454546</v>
      </c>
      <c r="M704" s="5">
        <v>121070.40000000001</v>
      </c>
      <c r="N704" s="5">
        <v>304.9632241813602</v>
      </c>
      <c r="O704" s="5">
        <v>397</v>
      </c>
      <c r="P704" s="5">
        <v>970</v>
      </c>
    </row>
    <row r="705" spans="1:16" ht="22.15" customHeight="1" x14ac:dyDescent="0.25">
      <c r="A705" s="3">
        <v>23896</v>
      </c>
      <c r="B705" s="3" t="s">
        <v>59</v>
      </c>
      <c r="C705" s="4">
        <v>44872</v>
      </c>
      <c r="D705" s="5" t="b">
        <v>1</v>
      </c>
      <c r="E705" s="5" t="b">
        <v>1</v>
      </c>
      <c r="F705" s="5" t="s">
        <v>828</v>
      </c>
      <c r="G705" s="5" t="s">
        <v>56</v>
      </c>
      <c r="H705" s="3" t="s">
        <v>19</v>
      </c>
      <c r="I705" s="5" t="s">
        <v>20</v>
      </c>
      <c r="J705" s="5" t="s">
        <v>46</v>
      </c>
      <c r="K705" s="5">
        <v>372382.27294497989</v>
      </c>
      <c r="L705" s="5">
        <v>18619.113647248996</v>
      </c>
      <c r="M705" s="5">
        <v>437082.48</v>
      </c>
      <c r="N705" s="5">
        <v>273.45</v>
      </c>
      <c r="O705" s="5">
        <v>1598.4</v>
      </c>
      <c r="P705" s="5">
        <v>1000</v>
      </c>
    </row>
    <row r="706" spans="1:16" ht="22.15" customHeight="1" x14ac:dyDescent="0.25">
      <c r="A706" s="3">
        <v>23899</v>
      </c>
      <c r="B706" s="3" t="s">
        <v>195</v>
      </c>
      <c r="C706" s="4">
        <v>44872</v>
      </c>
      <c r="D706" s="5" t="b">
        <v>1</v>
      </c>
      <c r="E706" s="5" t="b">
        <v>1</v>
      </c>
      <c r="F706" s="5" t="s">
        <v>829</v>
      </c>
      <c r="G706" s="5" t="s">
        <v>56</v>
      </c>
      <c r="H706" s="3" t="s">
        <v>19</v>
      </c>
      <c r="I706" s="5" t="s">
        <v>20</v>
      </c>
      <c r="J706" s="5" t="s">
        <v>145</v>
      </c>
      <c r="K706" s="5">
        <v>0</v>
      </c>
      <c r="L706" s="5">
        <v>0</v>
      </c>
      <c r="M706" s="5">
        <v>0</v>
      </c>
      <c r="N706" s="5">
        <v>0</v>
      </c>
      <c r="O706" s="5">
        <v>0</v>
      </c>
      <c r="P706" s="5">
        <v>1000</v>
      </c>
    </row>
    <row r="707" spans="1:16" ht="22.15" customHeight="1" x14ac:dyDescent="0.25">
      <c r="A707" s="3">
        <v>23905</v>
      </c>
      <c r="B707" s="3" t="s">
        <v>256</v>
      </c>
      <c r="C707" s="4">
        <v>44872</v>
      </c>
      <c r="D707" s="5" t="b">
        <v>1</v>
      </c>
      <c r="E707" s="5" t="b">
        <v>1</v>
      </c>
      <c r="F707" s="5" t="s">
        <v>830</v>
      </c>
      <c r="G707" s="5" t="s">
        <v>56</v>
      </c>
      <c r="H707" s="3" t="s">
        <v>19</v>
      </c>
      <c r="I707" s="5" t="s">
        <v>20</v>
      </c>
      <c r="J707" s="5" t="s">
        <v>27</v>
      </c>
      <c r="K707" s="5">
        <v>202572.29714037909</v>
      </c>
      <c r="L707" s="5">
        <v>10128.614857018954</v>
      </c>
      <c r="M707" s="5">
        <v>234547.8</v>
      </c>
      <c r="N707" s="5">
        <v>211.85782675458407</v>
      </c>
      <c r="O707" s="5">
        <v>1107.0999999999999</v>
      </c>
      <c r="P707" s="5">
        <v>1000</v>
      </c>
    </row>
    <row r="708" spans="1:16" ht="22.15" customHeight="1" x14ac:dyDescent="0.25">
      <c r="A708" s="3">
        <v>23906</v>
      </c>
      <c r="B708" s="3" t="s">
        <v>88</v>
      </c>
      <c r="C708" s="4">
        <v>44872</v>
      </c>
      <c r="D708" s="5" t="b">
        <v>1</v>
      </c>
      <c r="E708" s="5" t="b">
        <v>1</v>
      </c>
      <c r="F708" s="5" t="s">
        <v>831</v>
      </c>
      <c r="G708" s="5" t="s">
        <v>18</v>
      </c>
      <c r="H708" s="3" t="s">
        <v>19</v>
      </c>
      <c r="I708" s="5" t="s">
        <v>20</v>
      </c>
      <c r="J708" s="5" t="s">
        <v>21</v>
      </c>
      <c r="K708" s="5">
        <v>35570.2337625</v>
      </c>
      <c r="L708" s="5">
        <v>1778.5116881250001</v>
      </c>
      <c r="M708" s="5">
        <v>40904.82</v>
      </c>
      <c r="N708" s="5">
        <v>235.83061400980111</v>
      </c>
      <c r="O708" s="5">
        <v>173.45</v>
      </c>
      <c r="P708" s="5">
        <v>970</v>
      </c>
    </row>
    <row r="709" spans="1:16" ht="22.15" customHeight="1" x14ac:dyDescent="0.25">
      <c r="A709" s="3">
        <v>23911</v>
      </c>
      <c r="B709" s="3" t="s">
        <v>16</v>
      </c>
      <c r="C709" s="4">
        <v>44872</v>
      </c>
      <c r="D709" s="5" t="b">
        <v>1</v>
      </c>
      <c r="E709" s="5" t="b">
        <v>1</v>
      </c>
      <c r="F709" s="5" t="s">
        <v>832</v>
      </c>
      <c r="G709" s="5" t="s">
        <v>56</v>
      </c>
      <c r="H709" s="3" t="s">
        <v>19</v>
      </c>
      <c r="I709" s="5" t="s">
        <v>34</v>
      </c>
      <c r="J709" s="5" t="s">
        <v>27</v>
      </c>
      <c r="K709" s="5">
        <v>2809633.5242246981</v>
      </c>
      <c r="L709" s="5">
        <v>140481.67621123491</v>
      </c>
      <c r="M709" s="5">
        <v>3285834.1700000004</v>
      </c>
      <c r="N709" s="5">
        <v>178.82528660565839</v>
      </c>
      <c r="O709" s="5">
        <v>18374.55</v>
      </c>
      <c r="P709" s="5">
        <v>1030</v>
      </c>
    </row>
    <row r="710" spans="1:16" ht="22.15" customHeight="1" x14ac:dyDescent="0.25">
      <c r="A710" s="3">
        <v>23917</v>
      </c>
      <c r="B710" s="3" t="s">
        <v>50</v>
      </c>
      <c r="C710" s="4">
        <v>44872</v>
      </c>
      <c r="D710" s="5" t="b">
        <v>1</v>
      </c>
      <c r="E710" s="5" t="b">
        <v>1</v>
      </c>
      <c r="F710" s="5" t="s">
        <v>833</v>
      </c>
      <c r="G710" s="5" t="s">
        <v>56</v>
      </c>
      <c r="H710" s="3" t="s">
        <v>19</v>
      </c>
      <c r="I710" s="5" t="s">
        <v>20</v>
      </c>
      <c r="J710" s="5" t="s">
        <v>112</v>
      </c>
      <c r="K710" s="5">
        <v>262205.57222565182</v>
      </c>
      <c r="L710" s="5">
        <v>13110.278611282592</v>
      </c>
      <c r="M710" s="5">
        <v>308479.69999999995</v>
      </c>
      <c r="N710" s="5">
        <v>284.41269753462041</v>
      </c>
      <c r="O710" s="5">
        <v>1084.6199999999999</v>
      </c>
      <c r="P710" s="5">
        <v>1000</v>
      </c>
    </row>
    <row r="711" spans="1:16" ht="22.15" customHeight="1" x14ac:dyDescent="0.25">
      <c r="A711" s="3">
        <v>23920</v>
      </c>
      <c r="B711" s="3" t="s">
        <v>390</v>
      </c>
      <c r="C711" s="4">
        <v>44869</v>
      </c>
      <c r="D711" s="5" t="b">
        <v>1</v>
      </c>
      <c r="E711" s="5" t="b">
        <v>1</v>
      </c>
      <c r="F711" s="5" t="s">
        <v>834</v>
      </c>
      <c r="G711" s="5" t="s">
        <v>56</v>
      </c>
      <c r="H711" s="3" t="s">
        <v>19</v>
      </c>
      <c r="I711" s="5" t="s">
        <v>20</v>
      </c>
      <c r="J711" s="5" t="s">
        <v>24</v>
      </c>
      <c r="K711" s="5">
        <v>2336.9238</v>
      </c>
      <c r="L711" s="5">
        <v>116.84619000000001</v>
      </c>
      <c r="M711" s="5">
        <v>2690.01</v>
      </c>
      <c r="N711" s="5">
        <v>896.67000000000007</v>
      </c>
      <c r="O711" s="5">
        <v>3</v>
      </c>
      <c r="P711" s="5">
        <v>1000</v>
      </c>
    </row>
    <row r="712" spans="1:16" ht="22.15" customHeight="1" x14ac:dyDescent="0.25">
      <c r="A712" s="3">
        <v>23926</v>
      </c>
      <c r="B712" s="3" t="s">
        <v>284</v>
      </c>
      <c r="C712" s="4">
        <v>44869</v>
      </c>
      <c r="D712" s="5" t="b">
        <v>1</v>
      </c>
      <c r="E712" s="5" t="b">
        <v>1</v>
      </c>
      <c r="F712" s="5" t="s">
        <v>835</v>
      </c>
      <c r="G712" s="5" t="s">
        <v>18</v>
      </c>
      <c r="H712" s="3" t="s">
        <v>19</v>
      </c>
      <c r="I712" s="5" t="s">
        <v>20</v>
      </c>
      <c r="J712" s="5" t="s">
        <v>112</v>
      </c>
      <c r="K712" s="5">
        <v>54175.031499999997</v>
      </c>
      <c r="L712" s="5">
        <v>2708.7515750000002</v>
      </c>
      <c r="M712" s="5">
        <v>62457.599999999999</v>
      </c>
      <c r="N712" s="5">
        <v>358.95172413793102</v>
      </c>
      <c r="O712" s="5">
        <v>174</v>
      </c>
      <c r="P712" s="5">
        <v>970</v>
      </c>
    </row>
    <row r="713" spans="1:16" ht="22.15" customHeight="1" x14ac:dyDescent="0.25">
      <c r="A713" s="3">
        <v>23931</v>
      </c>
      <c r="B713" s="3" t="s">
        <v>336</v>
      </c>
      <c r="C713" s="4">
        <v>44869</v>
      </c>
      <c r="D713" s="5" t="b">
        <v>1</v>
      </c>
      <c r="E713" s="5" t="b">
        <v>1</v>
      </c>
      <c r="F713" s="5" t="s">
        <v>836</v>
      </c>
      <c r="G713" s="5" t="s">
        <v>56</v>
      </c>
      <c r="H713" s="3" t="s">
        <v>19</v>
      </c>
      <c r="I713" s="5" t="s">
        <v>20</v>
      </c>
      <c r="J713" s="5" t="s">
        <v>46</v>
      </c>
      <c r="K713" s="5">
        <v>374912.34034497989</v>
      </c>
      <c r="L713" s="5">
        <v>18745.617017248995</v>
      </c>
      <c r="M713" s="5">
        <v>432456</v>
      </c>
      <c r="N713" s="5">
        <v>270.55555555555554</v>
      </c>
      <c r="O713" s="5">
        <v>1598.4</v>
      </c>
      <c r="P713" s="5">
        <v>1000</v>
      </c>
    </row>
    <row r="714" spans="1:16" ht="22.15" customHeight="1" x14ac:dyDescent="0.25">
      <c r="A714" s="3">
        <v>23933</v>
      </c>
      <c r="B714" s="3" t="s">
        <v>78</v>
      </c>
      <c r="C714" s="4">
        <v>44869</v>
      </c>
      <c r="D714" s="5" t="b">
        <v>1</v>
      </c>
      <c r="E714" s="5" t="b">
        <v>1</v>
      </c>
      <c r="F714" s="5" t="s">
        <v>837</v>
      </c>
      <c r="G714" s="5" t="s">
        <v>18</v>
      </c>
      <c r="H714" s="3" t="s">
        <v>19</v>
      </c>
      <c r="I714" s="5" t="s">
        <v>20</v>
      </c>
      <c r="J714" s="5" t="s">
        <v>46</v>
      </c>
      <c r="K714" s="5">
        <v>693763.14240000001</v>
      </c>
      <c r="L714" s="5">
        <v>34688.157120000003</v>
      </c>
      <c r="M714" s="5">
        <v>813960</v>
      </c>
      <c r="N714" s="5">
        <v>201.875</v>
      </c>
      <c r="O714" s="5">
        <v>4032</v>
      </c>
      <c r="P714" s="5">
        <v>1000</v>
      </c>
    </row>
    <row r="715" spans="1:16" ht="22.15" customHeight="1" x14ac:dyDescent="0.25">
      <c r="A715" s="3">
        <v>23935</v>
      </c>
      <c r="B715" s="3" t="s">
        <v>102</v>
      </c>
      <c r="C715" s="4">
        <v>44869</v>
      </c>
      <c r="D715" s="5" t="b">
        <v>1</v>
      </c>
      <c r="E715" s="5" t="b">
        <v>1</v>
      </c>
      <c r="F715" s="5" t="s">
        <v>838</v>
      </c>
      <c r="G715" s="5" t="s">
        <v>18</v>
      </c>
      <c r="H715" s="3" t="s">
        <v>19</v>
      </c>
      <c r="I715" s="5" t="s">
        <v>34</v>
      </c>
      <c r="J715" s="5" t="s">
        <v>49</v>
      </c>
      <c r="K715" s="5">
        <v>0</v>
      </c>
      <c r="L715" s="5">
        <v>0</v>
      </c>
      <c r="M715" s="5">
        <v>0</v>
      </c>
      <c r="N715" s="5">
        <v>0</v>
      </c>
      <c r="O715" s="5">
        <v>0</v>
      </c>
      <c r="P715" s="5">
        <v>1000</v>
      </c>
    </row>
    <row r="716" spans="1:16" ht="22.15" customHeight="1" x14ac:dyDescent="0.25">
      <c r="A716" s="3">
        <v>23937</v>
      </c>
      <c r="B716" s="3" t="s">
        <v>52</v>
      </c>
      <c r="C716" s="4">
        <v>44869</v>
      </c>
      <c r="D716" s="5" t="b">
        <v>1</v>
      </c>
      <c r="E716" s="5" t="b">
        <v>1</v>
      </c>
      <c r="F716" s="5" t="s">
        <v>839</v>
      </c>
      <c r="G716" s="5" t="s">
        <v>56</v>
      </c>
      <c r="H716" s="3" t="s">
        <v>19</v>
      </c>
      <c r="I716" s="5" t="s">
        <v>20</v>
      </c>
      <c r="J716" s="5" t="s">
        <v>41</v>
      </c>
      <c r="K716" s="5">
        <v>18676.668580131449</v>
      </c>
      <c r="L716" s="5">
        <v>933.83342900657249</v>
      </c>
      <c r="M716" s="5">
        <v>21834.43</v>
      </c>
      <c r="N716" s="5">
        <v>393.49823385236448</v>
      </c>
      <c r="O716" s="5">
        <v>55.488</v>
      </c>
      <c r="P716" s="5">
        <v>1000</v>
      </c>
    </row>
    <row r="717" spans="1:16" ht="22.15" customHeight="1" x14ac:dyDescent="0.25">
      <c r="A717" s="3">
        <v>23941</v>
      </c>
      <c r="B717" s="3" t="s">
        <v>167</v>
      </c>
      <c r="C717" s="4">
        <v>44869</v>
      </c>
      <c r="D717" s="5" t="b">
        <v>1</v>
      </c>
      <c r="E717" s="5" t="b">
        <v>1</v>
      </c>
      <c r="F717" s="5" t="s">
        <v>840</v>
      </c>
      <c r="G717" s="5" t="s">
        <v>56</v>
      </c>
      <c r="H717" s="3" t="s">
        <v>19</v>
      </c>
      <c r="I717" s="5" t="s">
        <v>20</v>
      </c>
      <c r="J717" s="5" t="s">
        <v>21</v>
      </c>
      <c r="K717" s="5">
        <v>102367.60458000001</v>
      </c>
      <c r="L717" s="5">
        <v>5118.3802290000012</v>
      </c>
      <c r="M717" s="5">
        <v>123013.3</v>
      </c>
      <c r="N717" s="5">
        <v>238.99999999999997</v>
      </c>
      <c r="O717" s="5">
        <v>514.70000000000005</v>
      </c>
      <c r="P717" s="5">
        <v>1000</v>
      </c>
    </row>
    <row r="718" spans="1:16" ht="22.15" customHeight="1" x14ac:dyDescent="0.25">
      <c r="A718" s="3">
        <v>23944</v>
      </c>
      <c r="B718" s="3" t="s">
        <v>98</v>
      </c>
      <c r="C718" s="4">
        <v>44869</v>
      </c>
      <c r="D718" s="5" t="b">
        <v>1</v>
      </c>
      <c r="E718" s="5" t="b">
        <v>1</v>
      </c>
      <c r="F718" s="5" t="s">
        <v>841</v>
      </c>
      <c r="G718" s="5" t="s">
        <v>56</v>
      </c>
      <c r="H718" s="3" t="s">
        <v>19</v>
      </c>
      <c r="I718" s="5" t="s">
        <v>20</v>
      </c>
      <c r="J718" s="5" t="s">
        <v>94</v>
      </c>
      <c r="K718" s="5">
        <v>62880.725440000002</v>
      </c>
      <c r="L718" s="5">
        <v>3144.0362720000003</v>
      </c>
      <c r="M718" s="5">
        <v>74494.080000000002</v>
      </c>
      <c r="N718" s="5">
        <v>574.80000000000007</v>
      </c>
      <c r="O718" s="5">
        <v>129.6</v>
      </c>
      <c r="P718" s="5">
        <v>1000</v>
      </c>
    </row>
    <row r="719" spans="1:16" ht="22.15" customHeight="1" x14ac:dyDescent="0.25">
      <c r="A719" s="3">
        <v>23950</v>
      </c>
      <c r="B719" s="3" t="s">
        <v>295</v>
      </c>
      <c r="C719" s="4">
        <v>44869</v>
      </c>
      <c r="D719" s="5" t="b">
        <v>1</v>
      </c>
      <c r="E719" s="5" t="b">
        <v>1</v>
      </c>
      <c r="F719" s="5" t="s">
        <v>842</v>
      </c>
      <c r="G719" s="5" t="s">
        <v>18</v>
      </c>
      <c r="H719" s="3" t="s">
        <v>19</v>
      </c>
      <c r="I719" s="5" t="s">
        <v>20</v>
      </c>
      <c r="J719" s="5" t="s">
        <v>24</v>
      </c>
      <c r="K719" s="5">
        <v>34229.674775736959</v>
      </c>
      <c r="L719" s="5">
        <v>1711.4837387868481</v>
      </c>
      <c r="M719" s="5">
        <v>39407.32</v>
      </c>
      <c r="N719" s="5">
        <v>223.27093484419262</v>
      </c>
      <c r="O719" s="5">
        <v>176.5</v>
      </c>
      <c r="P719" s="5">
        <v>1000</v>
      </c>
    </row>
    <row r="720" spans="1:16" ht="22.15" customHeight="1" x14ac:dyDescent="0.25">
      <c r="A720" s="3">
        <v>23956</v>
      </c>
      <c r="B720" s="3" t="s">
        <v>261</v>
      </c>
      <c r="C720" s="4">
        <v>44869</v>
      </c>
      <c r="D720" s="5" t="b">
        <v>1</v>
      </c>
      <c r="E720" s="5" t="b">
        <v>1</v>
      </c>
      <c r="F720" s="5" t="s">
        <v>443</v>
      </c>
      <c r="G720" s="5" t="s">
        <v>18</v>
      </c>
      <c r="H720" s="3" t="s">
        <v>19</v>
      </c>
      <c r="I720" s="5" t="s">
        <v>34</v>
      </c>
      <c r="J720" s="5" t="s">
        <v>41</v>
      </c>
      <c r="K720" s="5">
        <v>41890.093304689377</v>
      </c>
      <c r="L720" s="5">
        <v>2094.504665234469</v>
      </c>
      <c r="M720" s="5">
        <v>49625.599999999999</v>
      </c>
      <c r="N720" s="5">
        <v>430.77777777777789</v>
      </c>
      <c r="O720" s="5">
        <v>115.19999999999997</v>
      </c>
      <c r="P720" s="5">
        <v>1000</v>
      </c>
    </row>
    <row r="721" spans="1:16" ht="22.15" customHeight="1" x14ac:dyDescent="0.25">
      <c r="A721" s="3">
        <v>23959</v>
      </c>
      <c r="B721" s="3" t="s">
        <v>390</v>
      </c>
      <c r="C721" s="4">
        <v>44869</v>
      </c>
      <c r="D721" s="5" t="b">
        <v>1</v>
      </c>
      <c r="E721" s="5" t="b">
        <v>1</v>
      </c>
      <c r="F721" s="5" t="s">
        <v>843</v>
      </c>
      <c r="G721" s="5" t="s">
        <v>18</v>
      </c>
      <c r="H721" s="3" t="s">
        <v>19</v>
      </c>
      <c r="I721" s="5" t="s">
        <v>34</v>
      </c>
      <c r="J721" s="5" t="s">
        <v>41</v>
      </c>
      <c r="K721" s="5">
        <v>70133.184210526233</v>
      </c>
      <c r="L721" s="5">
        <v>3506.6592105263117</v>
      </c>
      <c r="M721" s="5">
        <v>82755</v>
      </c>
      <c r="N721" s="5">
        <v>229.875</v>
      </c>
      <c r="O721" s="5">
        <v>360</v>
      </c>
      <c r="P721" s="5">
        <v>1000</v>
      </c>
    </row>
    <row r="722" spans="1:16" ht="22.15" customHeight="1" x14ac:dyDescent="0.25">
      <c r="A722" s="3">
        <v>23963</v>
      </c>
      <c r="B722" s="3" t="s">
        <v>139</v>
      </c>
      <c r="C722" s="4">
        <v>44869</v>
      </c>
      <c r="D722" s="5" t="b">
        <v>1</v>
      </c>
      <c r="E722" s="5" t="b">
        <v>1</v>
      </c>
      <c r="F722" s="5" t="s">
        <v>844</v>
      </c>
      <c r="G722" s="5" t="s">
        <v>56</v>
      </c>
      <c r="H722" s="3" t="s">
        <v>19</v>
      </c>
      <c r="I722" s="5" t="s">
        <v>20</v>
      </c>
      <c r="J722" s="5" t="s">
        <v>41</v>
      </c>
      <c r="K722" s="5">
        <v>331395.24464643421</v>
      </c>
      <c r="L722" s="5">
        <v>16569.762232321711</v>
      </c>
      <c r="M722" s="5">
        <v>395351.12</v>
      </c>
      <c r="N722" s="5">
        <v>239.39491116951061</v>
      </c>
      <c r="O722" s="5">
        <v>1651.46</v>
      </c>
      <c r="P722" s="5">
        <v>1000</v>
      </c>
    </row>
    <row r="723" spans="1:16" ht="22.15" customHeight="1" x14ac:dyDescent="0.25">
      <c r="A723" s="3">
        <v>23966</v>
      </c>
      <c r="B723" s="3" t="s">
        <v>32</v>
      </c>
      <c r="C723" s="4">
        <v>44869</v>
      </c>
      <c r="D723" s="5" t="b">
        <v>1</v>
      </c>
      <c r="E723" s="5" t="b">
        <v>1</v>
      </c>
      <c r="F723" s="5" t="s">
        <v>845</v>
      </c>
      <c r="G723" s="5" t="s">
        <v>56</v>
      </c>
      <c r="H723" s="3" t="s">
        <v>19</v>
      </c>
      <c r="I723" s="5" t="s">
        <v>20</v>
      </c>
      <c r="J723" s="5" t="s">
        <v>41</v>
      </c>
      <c r="K723" s="5">
        <v>41599.623839999993</v>
      </c>
      <c r="L723" s="5">
        <v>2079.9811919999997</v>
      </c>
      <c r="M723" s="5">
        <v>48357.25</v>
      </c>
      <c r="N723" s="5">
        <v>356.61688790560476</v>
      </c>
      <c r="O723" s="5">
        <v>135.6</v>
      </c>
      <c r="P723" s="5">
        <v>1000</v>
      </c>
    </row>
    <row r="724" spans="1:16" ht="22.15" customHeight="1" x14ac:dyDescent="0.25">
      <c r="A724" s="3">
        <v>23969</v>
      </c>
      <c r="B724" s="3" t="s">
        <v>147</v>
      </c>
      <c r="C724" s="4">
        <v>44869</v>
      </c>
      <c r="D724" s="5" t="b">
        <v>1</v>
      </c>
      <c r="E724" s="5" t="b">
        <v>1</v>
      </c>
      <c r="F724" s="5" t="s">
        <v>846</v>
      </c>
      <c r="G724" s="5" t="s">
        <v>18</v>
      </c>
      <c r="H724" s="3" t="s">
        <v>19</v>
      </c>
      <c r="I724" s="5" t="s">
        <v>34</v>
      </c>
      <c r="J724" s="5" t="s">
        <v>112</v>
      </c>
      <c r="K724" s="5">
        <v>30554.016028708185</v>
      </c>
      <c r="L724" s="5">
        <v>1527.7008014354094</v>
      </c>
      <c r="M724" s="5">
        <v>37182.400000000001</v>
      </c>
      <c r="N724" s="5">
        <v>260.38095238095235</v>
      </c>
      <c r="O724" s="5">
        <v>142.80000000000001</v>
      </c>
      <c r="P724" s="5">
        <v>1000</v>
      </c>
    </row>
    <row r="725" spans="1:16" ht="22.15" customHeight="1" x14ac:dyDescent="0.25">
      <c r="A725" s="3">
        <v>23973</v>
      </c>
      <c r="B725" s="3" t="s">
        <v>343</v>
      </c>
      <c r="C725" s="4">
        <v>44868</v>
      </c>
      <c r="D725" s="5" t="b">
        <v>1</v>
      </c>
      <c r="E725" s="5" t="b">
        <v>1</v>
      </c>
      <c r="F725" s="5" t="s">
        <v>847</v>
      </c>
      <c r="G725" s="5" t="s">
        <v>56</v>
      </c>
      <c r="H725" s="3" t="s">
        <v>19</v>
      </c>
      <c r="I725" s="5" t="s">
        <v>20</v>
      </c>
      <c r="J725" s="5" t="s">
        <v>27</v>
      </c>
      <c r="K725" s="5">
        <v>175312.78440571428</v>
      </c>
      <c r="L725" s="5">
        <v>8765.6392202857151</v>
      </c>
      <c r="M725" s="5">
        <v>201710.59999999998</v>
      </c>
      <c r="N725" s="5">
        <v>207.9919571045576</v>
      </c>
      <c r="O725" s="5">
        <v>969.80000000000007</v>
      </c>
      <c r="P725" s="5">
        <v>1000</v>
      </c>
    </row>
    <row r="726" spans="1:16" ht="22.15" customHeight="1" x14ac:dyDescent="0.25">
      <c r="A726" s="3">
        <v>23978</v>
      </c>
      <c r="B726" s="3" t="s">
        <v>110</v>
      </c>
      <c r="C726" s="4">
        <v>44868</v>
      </c>
      <c r="D726" s="5" t="b">
        <v>1</v>
      </c>
      <c r="E726" s="5" t="b">
        <v>1</v>
      </c>
      <c r="F726" s="5" t="s">
        <v>848</v>
      </c>
      <c r="G726" s="5" t="s">
        <v>18</v>
      </c>
      <c r="H726" s="3" t="s">
        <v>19</v>
      </c>
      <c r="I726" s="5" t="s">
        <v>34</v>
      </c>
      <c r="J726" s="5" t="s">
        <v>41</v>
      </c>
      <c r="K726" s="5">
        <v>26607.148019999997</v>
      </c>
      <c r="L726" s="5">
        <v>1330.357401</v>
      </c>
      <c r="M726" s="5">
        <v>31422.2</v>
      </c>
      <c r="N726" s="5">
        <v>629.70340681362734</v>
      </c>
      <c r="O726" s="5">
        <v>49.9</v>
      </c>
      <c r="P726" s="5">
        <v>1000</v>
      </c>
    </row>
    <row r="727" spans="1:16" ht="22.15" customHeight="1" x14ac:dyDescent="0.25">
      <c r="A727" s="3">
        <v>23981</v>
      </c>
      <c r="B727" s="3" t="s">
        <v>134</v>
      </c>
      <c r="C727" s="4">
        <v>44868</v>
      </c>
      <c r="D727" s="5" t="b">
        <v>0</v>
      </c>
      <c r="E727" s="5" t="b">
        <v>0</v>
      </c>
      <c r="F727" s="5" t="s">
        <v>849</v>
      </c>
      <c r="G727" s="5" t="s">
        <v>56</v>
      </c>
      <c r="H727" s="3" t="s">
        <v>460</v>
      </c>
      <c r="I727" s="5" t="s">
        <v>20</v>
      </c>
      <c r="J727" s="5" t="s">
        <v>24</v>
      </c>
      <c r="K727" s="5">
        <v>744373.48059811571</v>
      </c>
      <c r="L727" s="5">
        <v>36711.707139658152</v>
      </c>
      <c r="M727" s="5">
        <v>851711.55564006895</v>
      </c>
      <c r="N727" s="5">
        <v>199.35481624591415</v>
      </c>
      <c r="O727" s="5">
        <v>4272.34</v>
      </c>
      <c r="P727" s="5">
        <v>1000</v>
      </c>
    </row>
    <row r="728" spans="1:16" ht="22.15" customHeight="1" x14ac:dyDescent="0.25">
      <c r="A728" s="3">
        <v>23987</v>
      </c>
      <c r="B728" s="3" t="s">
        <v>124</v>
      </c>
      <c r="C728" s="4">
        <v>44867</v>
      </c>
      <c r="D728" s="5" t="b">
        <v>1</v>
      </c>
      <c r="E728" s="5" t="b">
        <v>1</v>
      </c>
      <c r="F728" s="5" t="s">
        <v>850</v>
      </c>
      <c r="G728" s="5" t="s">
        <v>18</v>
      </c>
      <c r="H728" s="3" t="s">
        <v>19</v>
      </c>
      <c r="I728" s="5" t="s">
        <v>20</v>
      </c>
      <c r="J728" s="5" t="s">
        <v>24</v>
      </c>
      <c r="K728" s="5">
        <v>31437.470360000003</v>
      </c>
      <c r="L728" s="5">
        <v>1571.8735180000003</v>
      </c>
      <c r="M728" s="5">
        <v>36297.9</v>
      </c>
      <c r="N728" s="5">
        <v>216.83333333333334</v>
      </c>
      <c r="O728" s="5">
        <v>167.4</v>
      </c>
      <c r="P728" s="5">
        <v>1000</v>
      </c>
    </row>
    <row r="729" spans="1:16" ht="22.15" customHeight="1" x14ac:dyDescent="0.25">
      <c r="A729" s="3">
        <v>23990</v>
      </c>
      <c r="B729" s="3" t="s">
        <v>124</v>
      </c>
      <c r="C729" s="4">
        <v>44867</v>
      </c>
      <c r="D729" s="5" t="b">
        <v>1</v>
      </c>
      <c r="E729" s="5" t="b">
        <v>1</v>
      </c>
      <c r="F729" s="5" t="s">
        <v>851</v>
      </c>
      <c r="G729" s="5" t="s">
        <v>18</v>
      </c>
      <c r="H729" s="3" t="s">
        <v>19</v>
      </c>
      <c r="I729" s="5" t="s">
        <v>20</v>
      </c>
      <c r="J729" s="5" t="s">
        <v>21</v>
      </c>
      <c r="K729" s="5">
        <v>37725.652319999994</v>
      </c>
      <c r="L729" s="5">
        <v>1886.2826159999997</v>
      </c>
      <c r="M729" s="5">
        <v>43586.400000000001</v>
      </c>
      <c r="N729" s="5">
        <v>232.83333333333334</v>
      </c>
      <c r="O729" s="5">
        <v>187.2</v>
      </c>
      <c r="P729" s="5">
        <v>1000</v>
      </c>
    </row>
    <row r="730" spans="1:16" ht="22.15" customHeight="1" x14ac:dyDescent="0.25">
      <c r="A730" s="3">
        <v>23994</v>
      </c>
      <c r="B730" s="3" t="s">
        <v>153</v>
      </c>
      <c r="C730" s="4">
        <v>44867</v>
      </c>
      <c r="D730" s="5" t="b">
        <v>1</v>
      </c>
      <c r="E730" s="5" t="b">
        <v>1</v>
      </c>
      <c r="F730" s="5" t="s">
        <v>852</v>
      </c>
      <c r="G730" s="5" t="s">
        <v>56</v>
      </c>
      <c r="H730" s="3" t="s">
        <v>19</v>
      </c>
      <c r="I730" s="5" t="s">
        <v>20</v>
      </c>
      <c r="J730" s="5" t="s">
        <v>41</v>
      </c>
      <c r="K730" s="5">
        <v>185510.52792194954</v>
      </c>
      <c r="L730" s="5">
        <v>9275.5263960974771</v>
      </c>
      <c r="M730" s="5">
        <v>211421.41</v>
      </c>
      <c r="N730" s="5">
        <v>184.75207803193422</v>
      </c>
      <c r="O730" s="5">
        <v>1144.3520000000001</v>
      </c>
      <c r="P730" s="5">
        <v>1000</v>
      </c>
    </row>
    <row r="731" spans="1:16" ht="22.15" customHeight="1" x14ac:dyDescent="0.25">
      <c r="A731" s="3">
        <v>23999</v>
      </c>
      <c r="B731" s="3" t="s">
        <v>35</v>
      </c>
      <c r="C731" s="4">
        <v>44866</v>
      </c>
      <c r="D731" s="5" t="b">
        <v>1</v>
      </c>
      <c r="E731" s="5" t="b">
        <v>1</v>
      </c>
      <c r="F731" s="5" t="s">
        <v>853</v>
      </c>
      <c r="G731" s="5" t="s">
        <v>56</v>
      </c>
      <c r="H731" s="3" t="s">
        <v>460</v>
      </c>
      <c r="I731" s="5" t="s">
        <v>20</v>
      </c>
      <c r="J731" s="5" t="s">
        <v>24</v>
      </c>
      <c r="K731" s="5">
        <v>7589.3155200000001</v>
      </c>
      <c r="L731" s="5">
        <v>379.46577600000001</v>
      </c>
      <c r="M731" s="5">
        <v>9106.8000000000011</v>
      </c>
      <c r="N731" s="5">
        <v>542.07142857142867</v>
      </c>
      <c r="O731" s="5">
        <v>16.8</v>
      </c>
      <c r="P731" s="5">
        <v>1000</v>
      </c>
    </row>
    <row r="732" spans="1:16" ht="22.15" customHeight="1" x14ac:dyDescent="0.25">
      <c r="A732" s="3">
        <v>24003</v>
      </c>
      <c r="B732" s="3" t="s">
        <v>124</v>
      </c>
      <c r="C732" s="4">
        <v>44866</v>
      </c>
      <c r="D732" s="5" t="b">
        <v>1</v>
      </c>
      <c r="E732" s="5" t="b">
        <v>1</v>
      </c>
      <c r="F732" s="5" t="s">
        <v>854</v>
      </c>
      <c r="G732" s="5" t="s">
        <v>18</v>
      </c>
      <c r="H732" s="3" t="s">
        <v>19</v>
      </c>
      <c r="I732" s="5" t="s">
        <v>20</v>
      </c>
      <c r="J732" s="5" t="s">
        <v>41</v>
      </c>
      <c r="K732" s="5">
        <v>151018.42390287429</v>
      </c>
      <c r="L732" s="5">
        <v>7550.9211951437146</v>
      </c>
      <c r="M732" s="5">
        <v>174943.2</v>
      </c>
      <c r="N732" s="5">
        <v>199.93508571428572</v>
      </c>
      <c r="O732" s="5">
        <v>875</v>
      </c>
      <c r="P732" s="5">
        <v>1000</v>
      </c>
    </row>
    <row r="733" spans="1:16" ht="22.15" customHeight="1" x14ac:dyDescent="0.25">
      <c r="A733" s="3">
        <v>24005</v>
      </c>
      <c r="B733" s="3" t="s">
        <v>360</v>
      </c>
      <c r="C733" s="4">
        <v>44866</v>
      </c>
      <c r="D733" s="5" t="b">
        <v>1</v>
      </c>
      <c r="E733" s="5" t="b">
        <v>1</v>
      </c>
      <c r="F733" s="5" t="s">
        <v>855</v>
      </c>
      <c r="G733" s="5" t="s">
        <v>18</v>
      </c>
      <c r="H733" s="3" t="s">
        <v>19</v>
      </c>
      <c r="I733" s="5" t="s">
        <v>20</v>
      </c>
      <c r="J733" s="5" t="s">
        <v>41</v>
      </c>
      <c r="K733" s="5">
        <v>155591.67720339695</v>
      </c>
      <c r="L733" s="5">
        <v>7779.5838601698479</v>
      </c>
      <c r="M733" s="5">
        <v>178921.65999999997</v>
      </c>
      <c r="N733" s="5">
        <v>205.63344443167449</v>
      </c>
      <c r="O733" s="5">
        <v>870.1</v>
      </c>
      <c r="P733" s="5">
        <v>1000</v>
      </c>
    </row>
    <row r="734" spans="1:16" ht="22.15" customHeight="1" x14ac:dyDescent="0.25">
      <c r="A734" s="3">
        <v>24009</v>
      </c>
      <c r="B734" s="3" t="s">
        <v>71</v>
      </c>
      <c r="C734" s="4">
        <v>44866</v>
      </c>
      <c r="D734" s="5" t="b">
        <v>1</v>
      </c>
      <c r="E734" s="5" t="b">
        <v>1</v>
      </c>
      <c r="F734" s="5" t="s">
        <v>856</v>
      </c>
      <c r="G734" s="5" t="s">
        <v>18</v>
      </c>
      <c r="H734" s="3" t="s">
        <v>19</v>
      </c>
      <c r="I734" s="5" t="s">
        <v>34</v>
      </c>
      <c r="J734" s="5" t="s">
        <v>41</v>
      </c>
      <c r="K734" s="5">
        <v>70041.625791114668</v>
      </c>
      <c r="L734" s="5">
        <v>3502.0812895557337</v>
      </c>
      <c r="M734" s="5">
        <v>82073.290000000008</v>
      </c>
      <c r="N734" s="5">
        <v>230.87499437393106</v>
      </c>
      <c r="O734" s="5">
        <v>355.488</v>
      </c>
      <c r="P734" s="5">
        <v>1000</v>
      </c>
    </row>
    <row r="735" spans="1:16" ht="22.15" customHeight="1" x14ac:dyDescent="0.25">
      <c r="A735" s="3">
        <v>24011</v>
      </c>
      <c r="B735" s="3" t="s">
        <v>360</v>
      </c>
      <c r="C735" s="4">
        <v>44866</v>
      </c>
      <c r="D735" s="5" t="b">
        <v>1</v>
      </c>
      <c r="E735" s="5" t="b">
        <v>1</v>
      </c>
      <c r="F735" s="5" t="s">
        <v>857</v>
      </c>
      <c r="G735" s="5" t="s">
        <v>18</v>
      </c>
      <c r="H735" s="3" t="s">
        <v>19</v>
      </c>
      <c r="I735" s="5" t="s">
        <v>20</v>
      </c>
      <c r="J735" s="5" t="s">
        <v>41</v>
      </c>
      <c r="K735" s="5">
        <v>18536.582839999995</v>
      </c>
      <c r="L735" s="5">
        <v>926.82914199999982</v>
      </c>
      <c r="M735" s="5">
        <v>21077.45</v>
      </c>
      <c r="N735" s="5">
        <v>298.5474504249292</v>
      </c>
      <c r="O735" s="5">
        <v>70.599999999999994</v>
      </c>
      <c r="P735" s="5">
        <v>1000</v>
      </c>
    </row>
    <row r="736" spans="1:16" ht="22.15" customHeight="1" x14ac:dyDescent="0.25">
      <c r="A736" s="3">
        <v>24017</v>
      </c>
      <c r="B736" s="3" t="s">
        <v>229</v>
      </c>
      <c r="C736" s="4">
        <v>44865</v>
      </c>
      <c r="D736" s="5" t="b">
        <v>1</v>
      </c>
      <c r="E736" s="5" t="b">
        <v>1</v>
      </c>
      <c r="F736" s="5" t="s">
        <v>858</v>
      </c>
      <c r="G736" s="5" t="s">
        <v>56</v>
      </c>
      <c r="H736" s="3" t="s">
        <v>19</v>
      </c>
      <c r="I736" s="5" t="s">
        <v>20</v>
      </c>
      <c r="J736" s="5" t="s">
        <v>21</v>
      </c>
      <c r="K736" s="5">
        <v>102103.61786</v>
      </c>
      <c r="L736" s="5">
        <v>5105.1808930000007</v>
      </c>
      <c r="M736" s="5">
        <v>122391.8</v>
      </c>
      <c r="N736" s="5">
        <v>166</v>
      </c>
      <c r="O736" s="5">
        <v>737.3</v>
      </c>
      <c r="P736" s="5">
        <v>1000</v>
      </c>
    </row>
    <row r="737" spans="1:16" ht="22.15" customHeight="1" x14ac:dyDescent="0.25">
      <c r="A737" s="3">
        <v>24023</v>
      </c>
      <c r="B737" s="3" t="s">
        <v>139</v>
      </c>
      <c r="C737" s="4">
        <v>44865</v>
      </c>
      <c r="D737" s="5" t="b">
        <v>1</v>
      </c>
      <c r="E737" s="5" t="b">
        <v>1</v>
      </c>
      <c r="F737" s="5" t="s">
        <v>859</v>
      </c>
      <c r="G737" s="5" t="s">
        <v>56</v>
      </c>
      <c r="H737" s="3" t="s">
        <v>19</v>
      </c>
      <c r="I737" s="5" t="s">
        <v>20</v>
      </c>
      <c r="J737" s="5" t="s">
        <v>24</v>
      </c>
      <c r="K737" s="5">
        <v>135387.49269984808</v>
      </c>
      <c r="L737" s="5">
        <v>6769.374634992404</v>
      </c>
      <c r="M737" s="5">
        <v>155616.91999999998</v>
      </c>
      <c r="N737" s="5">
        <v>196.99341738822218</v>
      </c>
      <c r="O737" s="5">
        <v>789.95999999999992</v>
      </c>
      <c r="P737" s="5">
        <v>1000</v>
      </c>
    </row>
    <row r="738" spans="1:16" ht="22.15" customHeight="1" x14ac:dyDescent="0.25">
      <c r="A738" s="3">
        <v>24025</v>
      </c>
      <c r="B738" s="3" t="s">
        <v>47</v>
      </c>
      <c r="C738" s="4">
        <v>44865</v>
      </c>
      <c r="D738" s="5" t="b">
        <v>1</v>
      </c>
      <c r="E738" s="5" t="b">
        <v>1</v>
      </c>
      <c r="F738" s="5" t="s">
        <v>860</v>
      </c>
      <c r="G738" s="5" t="s">
        <v>18</v>
      </c>
      <c r="H738" s="3" t="s">
        <v>19</v>
      </c>
      <c r="I738" s="5" t="s">
        <v>34</v>
      </c>
      <c r="J738" s="5" t="s">
        <v>41</v>
      </c>
      <c r="K738" s="5">
        <v>21844.759080000003</v>
      </c>
      <c r="L738" s="5">
        <v>1092.2379540000002</v>
      </c>
      <c r="M738" s="5">
        <v>26235.599999999999</v>
      </c>
      <c r="N738" s="5">
        <v>284.55097613882862</v>
      </c>
      <c r="O738" s="5">
        <v>92.2</v>
      </c>
      <c r="P738" s="5">
        <v>1000</v>
      </c>
    </row>
    <row r="739" spans="1:16" ht="22.15" customHeight="1" x14ac:dyDescent="0.25">
      <c r="A739" s="3">
        <v>24027</v>
      </c>
      <c r="B739" s="3" t="s">
        <v>47</v>
      </c>
      <c r="C739" s="4">
        <v>44865</v>
      </c>
      <c r="D739" s="5" t="b">
        <v>0</v>
      </c>
      <c r="E739" s="5" t="b">
        <v>0</v>
      </c>
      <c r="F739" s="5" t="s">
        <v>861</v>
      </c>
      <c r="G739" s="5" t="s">
        <v>56</v>
      </c>
      <c r="H739" s="3" t="s">
        <v>19</v>
      </c>
      <c r="I739" s="5" t="s">
        <v>20</v>
      </c>
      <c r="J739" s="5" t="s">
        <v>86</v>
      </c>
      <c r="K739" s="5">
        <v>1403753.3170526417</v>
      </c>
      <c r="L739" s="5">
        <v>68354.578408862057</v>
      </c>
      <c r="M739" s="5">
        <v>1572166.6934038275</v>
      </c>
      <c r="N739" s="5">
        <v>259.86226337253345</v>
      </c>
      <c r="O739" s="5">
        <v>6050</v>
      </c>
      <c r="P739" s="5">
        <v>1000</v>
      </c>
    </row>
    <row r="740" spans="1:16" ht="22.15" customHeight="1" x14ac:dyDescent="0.25">
      <c r="A740" s="3">
        <v>24030</v>
      </c>
      <c r="B740" s="3" t="s">
        <v>66</v>
      </c>
      <c r="C740" s="4">
        <v>44865</v>
      </c>
      <c r="D740" s="5" t="b">
        <v>1</v>
      </c>
      <c r="E740" s="5" t="b">
        <v>1</v>
      </c>
      <c r="F740" s="5" t="s">
        <v>862</v>
      </c>
      <c r="G740" s="5" t="s">
        <v>56</v>
      </c>
      <c r="H740" s="3" t="s">
        <v>19</v>
      </c>
      <c r="I740" s="5" t="s">
        <v>20</v>
      </c>
      <c r="J740" s="5" t="s">
        <v>24</v>
      </c>
      <c r="K740" s="5">
        <v>0</v>
      </c>
      <c r="L740" s="5">
        <v>0</v>
      </c>
      <c r="M740" s="5">
        <v>0</v>
      </c>
      <c r="N740" s="5">
        <v>0</v>
      </c>
      <c r="O740" s="5">
        <v>0</v>
      </c>
      <c r="P740" s="5">
        <v>1000</v>
      </c>
    </row>
    <row r="741" spans="1:16" ht="22.15" customHeight="1" x14ac:dyDescent="0.25">
      <c r="A741" s="3">
        <v>24031</v>
      </c>
      <c r="B741" s="3" t="s">
        <v>295</v>
      </c>
      <c r="C741" s="4">
        <v>44865</v>
      </c>
      <c r="D741" s="5" t="b">
        <v>1</v>
      </c>
      <c r="E741" s="5" t="b">
        <v>1</v>
      </c>
      <c r="F741" s="5" t="s">
        <v>863</v>
      </c>
      <c r="G741" s="5" t="s">
        <v>56</v>
      </c>
      <c r="H741" s="3" t="s">
        <v>19</v>
      </c>
      <c r="I741" s="5" t="s">
        <v>20</v>
      </c>
      <c r="J741" s="5" t="s">
        <v>21</v>
      </c>
      <c r="K741" s="5">
        <v>50855.196363689909</v>
      </c>
      <c r="L741" s="5">
        <v>2542.7598181844955</v>
      </c>
      <c r="M741" s="5">
        <v>61009.2</v>
      </c>
      <c r="N741" s="5">
        <v>0</v>
      </c>
      <c r="O741" s="5">
        <v>0</v>
      </c>
      <c r="P741" s="5">
        <v>1000</v>
      </c>
    </row>
    <row r="742" spans="1:16" ht="22.15" customHeight="1" x14ac:dyDescent="0.25">
      <c r="A742" s="3">
        <v>24034</v>
      </c>
      <c r="B742" s="3" t="s">
        <v>147</v>
      </c>
      <c r="C742" s="4">
        <v>44865</v>
      </c>
      <c r="D742" s="5" t="b">
        <v>1</v>
      </c>
      <c r="E742" s="5" t="b">
        <v>1</v>
      </c>
      <c r="F742" s="5" t="s">
        <v>864</v>
      </c>
      <c r="G742" s="5" t="s">
        <v>56</v>
      </c>
      <c r="H742" s="3" t="s">
        <v>19</v>
      </c>
      <c r="I742" s="5" t="s">
        <v>20</v>
      </c>
      <c r="J742" s="5" t="s">
        <v>41</v>
      </c>
      <c r="K742" s="5">
        <v>530746.36597045325</v>
      </c>
      <c r="L742" s="5">
        <v>26537.318298522663</v>
      </c>
      <c r="M742" s="5">
        <v>611605.19999999995</v>
      </c>
      <c r="N742" s="5">
        <v>0</v>
      </c>
      <c r="O742" s="5">
        <v>0</v>
      </c>
      <c r="P742" s="5">
        <v>1000</v>
      </c>
    </row>
    <row r="743" spans="1:16" ht="22.15" customHeight="1" x14ac:dyDescent="0.25">
      <c r="A743" s="3">
        <v>24035</v>
      </c>
      <c r="B743" s="3" t="s">
        <v>30</v>
      </c>
      <c r="C743" s="4">
        <v>44865</v>
      </c>
      <c r="D743" s="5" t="b">
        <v>1</v>
      </c>
      <c r="E743" s="5" t="b">
        <v>1</v>
      </c>
      <c r="F743" s="5" t="s">
        <v>865</v>
      </c>
      <c r="G743" s="5" t="s">
        <v>18</v>
      </c>
      <c r="H743" s="3" t="s">
        <v>19</v>
      </c>
      <c r="I743" s="5" t="s">
        <v>34</v>
      </c>
      <c r="J743" s="5" t="s">
        <v>41</v>
      </c>
      <c r="K743" s="5">
        <v>66201.914736403269</v>
      </c>
      <c r="L743" s="5">
        <v>3310.0957368201634</v>
      </c>
      <c r="M743" s="5">
        <v>77574</v>
      </c>
      <c r="N743" s="5">
        <v>230.875</v>
      </c>
      <c r="O743" s="5">
        <v>336</v>
      </c>
      <c r="P743" s="5">
        <v>1000</v>
      </c>
    </row>
    <row r="744" spans="1:16" ht="22.15" customHeight="1" x14ac:dyDescent="0.25">
      <c r="A744" s="3">
        <v>24038</v>
      </c>
      <c r="B744" s="3" t="s">
        <v>78</v>
      </c>
      <c r="C744" s="4">
        <v>44865</v>
      </c>
      <c r="D744" s="5" t="b">
        <v>1</v>
      </c>
      <c r="E744" s="5" t="b">
        <v>1</v>
      </c>
      <c r="F744" s="5" t="s">
        <v>866</v>
      </c>
      <c r="G744" s="5" t="s">
        <v>56</v>
      </c>
      <c r="H744" s="3" t="s">
        <v>19</v>
      </c>
      <c r="I744" s="5" t="s">
        <v>20</v>
      </c>
      <c r="J744" s="5" t="s">
        <v>41</v>
      </c>
      <c r="K744" s="5">
        <v>70703.414387070705</v>
      </c>
      <c r="L744" s="5">
        <v>3535.1707193535353</v>
      </c>
      <c r="M744" s="5">
        <v>84924.3</v>
      </c>
      <c r="N744" s="5">
        <v>372.47500000000002</v>
      </c>
      <c r="O744" s="5">
        <v>228</v>
      </c>
      <c r="P744" s="5">
        <v>1000</v>
      </c>
    </row>
    <row r="745" spans="1:16" ht="22.15" customHeight="1" x14ac:dyDescent="0.25">
      <c r="A745" s="3">
        <v>24043</v>
      </c>
      <c r="B745" s="3" t="s">
        <v>360</v>
      </c>
      <c r="C745" s="4">
        <v>44865</v>
      </c>
      <c r="D745" s="5" t="b">
        <v>1</v>
      </c>
      <c r="E745" s="5" t="b">
        <v>1</v>
      </c>
      <c r="F745" s="5" t="s">
        <v>867</v>
      </c>
      <c r="G745" s="5" t="s">
        <v>56</v>
      </c>
      <c r="H745" s="3" t="s">
        <v>19</v>
      </c>
      <c r="I745" s="5" t="s">
        <v>20</v>
      </c>
      <c r="J745" s="5" t="s">
        <v>41</v>
      </c>
      <c r="K745" s="5">
        <v>45975.904753317656</v>
      </c>
      <c r="L745" s="5">
        <v>2298.7952376658827</v>
      </c>
      <c r="M745" s="5">
        <v>55011.519999999997</v>
      </c>
      <c r="N745" s="5">
        <v>320.4903057419836</v>
      </c>
      <c r="O745" s="5">
        <v>171.648</v>
      </c>
      <c r="P745" s="5">
        <v>1000</v>
      </c>
    </row>
    <row r="746" spans="1:16" ht="22.15" customHeight="1" x14ac:dyDescent="0.25">
      <c r="A746" s="3">
        <v>24049</v>
      </c>
      <c r="B746" s="3" t="s">
        <v>176</v>
      </c>
      <c r="C746" s="4">
        <v>44865</v>
      </c>
      <c r="D746" s="5" t="b">
        <v>1</v>
      </c>
      <c r="E746" s="5" t="b">
        <v>1</v>
      </c>
      <c r="F746" s="5" t="s">
        <v>868</v>
      </c>
      <c r="G746" s="5" t="s">
        <v>18</v>
      </c>
      <c r="H746" s="3" t="s">
        <v>19</v>
      </c>
      <c r="I746" s="5" t="s">
        <v>20</v>
      </c>
      <c r="J746" s="5" t="s">
        <v>24</v>
      </c>
      <c r="K746" s="5">
        <v>35116.592020000004</v>
      </c>
      <c r="L746" s="5">
        <v>1755.8296010000004</v>
      </c>
      <c r="M746" s="5">
        <v>40692.300000000003</v>
      </c>
      <c r="N746" s="5">
        <v>214.96196513470682</v>
      </c>
      <c r="O746" s="5">
        <v>189.3</v>
      </c>
      <c r="P746" s="5">
        <v>1000</v>
      </c>
    </row>
    <row r="747" spans="1:16" ht="22.15" customHeight="1" x14ac:dyDescent="0.25">
      <c r="A747" s="3">
        <v>24052</v>
      </c>
      <c r="B747" s="3" t="s">
        <v>167</v>
      </c>
      <c r="C747" s="4">
        <v>44863</v>
      </c>
      <c r="D747" s="5" t="b">
        <v>1</v>
      </c>
      <c r="E747" s="5" t="b">
        <v>1</v>
      </c>
      <c r="F747" s="5" t="s">
        <v>869</v>
      </c>
      <c r="G747" s="5" t="s">
        <v>56</v>
      </c>
      <c r="H747" s="3" t="s">
        <v>19</v>
      </c>
      <c r="I747" s="5" t="s">
        <v>34</v>
      </c>
      <c r="J747" s="5" t="s">
        <v>41</v>
      </c>
      <c r="K747" s="5">
        <v>70555.892631579089</v>
      </c>
      <c r="L747" s="5">
        <v>3527.7946315789545</v>
      </c>
      <c r="M747" s="5">
        <v>82317.8</v>
      </c>
      <c r="N747" s="5">
        <v>229.87377827422506</v>
      </c>
      <c r="O747" s="5">
        <v>358.1</v>
      </c>
      <c r="P747" s="5">
        <v>1000</v>
      </c>
    </row>
    <row r="748" spans="1:16" ht="22.15" customHeight="1" x14ac:dyDescent="0.25">
      <c r="A748" s="3">
        <v>24057</v>
      </c>
      <c r="B748" s="3" t="s">
        <v>174</v>
      </c>
      <c r="C748" s="4">
        <v>44863</v>
      </c>
      <c r="D748" s="5" t="b">
        <v>1</v>
      </c>
      <c r="E748" s="5" t="b">
        <v>1</v>
      </c>
      <c r="F748" s="5" t="s">
        <v>870</v>
      </c>
      <c r="G748" s="5" t="s">
        <v>56</v>
      </c>
      <c r="H748" s="3" t="s">
        <v>19</v>
      </c>
      <c r="I748" s="5" t="s">
        <v>20</v>
      </c>
      <c r="J748" s="5" t="s">
        <v>24</v>
      </c>
      <c r="K748" s="5">
        <v>252804.78026106957</v>
      </c>
      <c r="L748" s="5">
        <v>12640.239013053479</v>
      </c>
      <c r="M748" s="5">
        <v>291331.69999999995</v>
      </c>
      <c r="N748" s="5">
        <v>195.43281679747767</v>
      </c>
      <c r="O748" s="5">
        <v>1490.7</v>
      </c>
      <c r="P748" s="5">
        <v>1000</v>
      </c>
    </row>
    <row r="749" spans="1:16" ht="22.15" customHeight="1" x14ac:dyDescent="0.25">
      <c r="A749" s="3">
        <v>24058</v>
      </c>
      <c r="B749" s="3" t="s">
        <v>176</v>
      </c>
      <c r="C749" s="4">
        <v>44863</v>
      </c>
      <c r="D749" s="5" t="b">
        <v>1</v>
      </c>
      <c r="E749" s="5" t="b">
        <v>1</v>
      </c>
      <c r="F749" s="5" t="s">
        <v>871</v>
      </c>
      <c r="G749" s="5" t="s">
        <v>56</v>
      </c>
      <c r="H749" s="3" t="s">
        <v>19</v>
      </c>
      <c r="I749" s="5" t="s">
        <v>34</v>
      </c>
      <c r="J749" s="5" t="s">
        <v>21</v>
      </c>
      <c r="K749" s="5">
        <v>115685.03249141172</v>
      </c>
      <c r="L749" s="5">
        <v>5784.2516245705865</v>
      </c>
      <c r="M749" s="5">
        <v>132221.6</v>
      </c>
      <c r="N749" s="5">
        <v>301.05100182149363</v>
      </c>
      <c r="O749" s="5">
        <v>439.2</v>
      </c>
      <c r="P749" s="5">
        <v>1000</v>
      </c>
    </row>
    <row r="750" spans="1:16" ht="22.15" customHeight="1" x14ac:dyDescent="0.25">
      <c r="A750" s="3">
        <v>24061</v>
      </c>
      <c r="B750" s="3" t="s">
        <v>30</v>
      </c>
      <c r="C750" s="4">
        <v>44863</v>
      </c>
      <c r="D750" s="5" t="b">
        <v>1</v>
      </c>
      <c r="E750" s="5" t="b">
        <v>1</v>
      </c>
      <c r="F750" s="5" t="s">
        <v>872</v>
      </c>
      <c r="G750" s="5" t="s">
        <v>56</v>
      </c>
      <c r="H750" s="3" t="s">
        <v>19</v>
      </c>
      <c r="I750" s="5" t="s">
        <v>20</v>
      </c>
      <c r="J750" s="5" t="s">
        <v>24</v>
      </c>
      <c r="K750" s="5">
        <v>43482.049265694121</v>
      </c>
      <c r="L750" s="5">
        <v>2174.1024632847061</v>
      </c>
      <c r="M750" s="5">
        <v>51157.65</v>
      </c>
      <c r="N750" s="5">
        <v>283.60414449175096</v>
      </c>
      <c r="O750" s="5">
        <v>180.38399999999999</v>
      </c>
      <c r="P750" s="5">
        <v>1000</v>
      </c>
    </row>
    <row r="751" spans="1:16" ht="22.15" customHeight="1" x14ac:dyDescent="0.25">
      <c r="A751" s="3">
        <v>24064</v>
      </c>
      <c r="B751" s="3" t="s">
        <v>188</v>
      </c>
      <c r="C751" s="4">
        <v>44863</v>
      </c>
      <c r="D751" s="5" t="b">
        <v>1</v>
      </c>
      <c r="E751" s="5" t="b">
        <v>1</v>
      </c>
      <c r="F751" s="5" t="s">
        <v>873</v>
      </c>
      <c r="G751" s="5" t="s">
        <v>56</v>
      </c>
      <c r="H751" s="3" t="s">
        <v>19</v>
      </c>
      <c r="I751" s="5" t="s">
        <v>20</v>
      </c>
      <c r="J751" s="5" t="s">
        <v>46</v>
      </c>
      <c r="K751" s="5">
        <v>316421.45999999996</v>
      </c>
      <c r="L751" s="5">
        <v>15821.072999999999</v>
      </c>
      <c r="M751" s="5">
        <v>363690</v>
      </c>
      <c r="N751" s="5">
        <v>224.5</v>
      </c>
      <c r="O751" s="5">
        <v>1620</v>
      </c>
      <c r="P751" s="5">
        <v>1000</v>
      </c>
    </row>
    <row r="752" spans="1:16" ht="22.15" customHeight="1" x14ac:dyDescent="0.25">
      <c r="A752" s="3">
        <v>24069</v>
      </c>
      <c r="B752" s="3" t="s">
        <v>110</v>
      </c>
      <c r="C752" s="4">
        <v>44862</v>
      </c>
      <c r="D752" s="5" t="b">
        <v>0</v>
      </c>
      <c r="E752" s="5" t="b">
        <v>0</v>
      </c>
      <c r="F752" s="5" t="s">
        <v>874</v>
      </c>
      <c r="G752" s="5" t="s">
        <v>56</v>
      </c>
      <c r="H752" s="3" t="s">
        <v>19</v>
      </c>
      <c r="I752" s="5" t="s">
        <v>20</v>
      </c>
      <c r="J752" s="5" t="s">
        <v>21</v>
      </c>
      <c r="K752" s="5">
        <v>0</v>
      </c>
      <c r="L752" s="5">
        <v>0</v>
      </c>
      <c r="M752" s="5">
        <v>0</v>
      </c>
      <c r="N752" s="5">
        <v>0</v>
      </c>
      <c r="O752" s="5">
        <v>0</v>
      </c>
      <c r="P752" s="5">
        <v>1000</v>
      </c>
    </row>
    <row r="753" spans="1:16" ht="22.15" customHeight="1" x14ac:dyDescent="0.25">
      <c r="A753" s="3">
        <v>24075</v>
      </c>
      <c r="B753" s="3" t="s">
        <v>52</v>
      </c>
      <c r="C753" s="4">
        <v>44862</v>
      </c>
      <c r="D753" s="5" t="b">
        <v>1</v>
      </c>
      <c r="E753" s="5" t="b">
        <v>1</v>
      </c>
      <c r="F753" s="5" t="s">
        <v>875</v>
      </c>
      <c r="G753" s="5" t="s">
        <v>56</v>
      </c>
      <c r="H753" s="3" t="s">
        <v>19</v>
      </c>
      <c r="I753" s="5" t="s">
        <v>20</v>
      </c>
      <c r="J753" s="5" t="s">
        <v>21</v>
      </c>
      <c r="K753" s="5">
        <v>90882.117839999992</v>
      </c>
      <c r="L753" s="5">
        <v>4544.1058919999996</v>
      </c>
      <c r="M753" s="5">
        <v>106331.4</v>
      </c>
      <c r="N753" s="5">
        <v>248.20588235294119</v>
      </c>
      <c r="O753" s="5">
        <v>428.4</v>
      </c>
      <c r="P753" s="5">
        <v>1000</v>
      </c>
    </row>
    <row r="754" spans="1:16" ht="22.15" customHeight="1" x14ac:dyDescent="0.25">
      <c r="A754" s="3">
        <v>24076</v>
      </c>
      <c r="B754" s="3" t="s">
        <v>82</v>
      </c>
      <c r="C754" s="4">
        <v>44861</v>
      </c>
      <c r="D754" s="5" t="b">
        <v>1</v>
      </c>
      <c r="E754" s="5" t="b">
        <v>1</v>
      </c>
      <c r="F754" s="5" t="s">
        <v>876</v>
      </c>
      <c r="G754" s="5" t="s">
        <v>56</v>
      </c>
      <c r="H754" s="3" t="s">
        <v>19</v>
      </c>
      <c r="I754" s="5" t="s">
        <v>20</v>
      </c>
      <c r="J754" s="5" t="s">
        <v>27</v>
      </c>
      <c r="K754" s="5">
        <v>173280.89572799997</v>
      </c>
      <c r="L754" s="5">
        <v>8664.0447863999998</v>
      </c>
      <c r="M754" s="5">
        <v>197482.80000000002</v>
      </c>
      <c r="N754" s="5">
        <v>230.4887955182073</v>
      </c>
      <c r="O754" s="5">
        <v>856.80000000000007</v>
      </c>
      <c r="P754" s="5">
        <v>1000</v>
      </c>
    </row>
    <row r="755" spans="1:16" ht="22.15" customHeight="1" x14ac:dyDescent="0.25">
      <c r="A755" s="3">
        <v>24078</v>
      </c>
      <c r="B755" s="3" t="s">
        <v>107</v>
      </c>
      <c r="C755" s="4">
        <v>44861</v>
      </c>
      <c r="D755" s="5" t="b">
        <v>1</v>
      </c>
      <c r="E755" s="5" t="b">
        <v>1</v>
      </c>
      <c r="F755" s="5" t="s">
        <v>877</v>
      </c>
      <c r="G755" s="5" t="s">
        <v>56</v>
      </c>
      <c r="H755" s="3" t="s">
        <v>19</v>
      </c>
      <c r="I755" s="5" t="s">
        <v>20</v>
      </c>
      <c r="J755" s="5" t="s">
        <v>27</v>
      </c>
      <c r="K755" s="5">
        <v>59552.70603773585</v>
      </c>
      <c r="L755" s="5">
        <v>2977.6353018867926</v>
      </c>
      <c r="M755" s="5">
        <v>70456</v>
      </c>
      <c r="N755" s="5">
        <v>391.42222222222222</v>
      </c>
      <c r="O755" s="5">
        <v>180</v>
      </c>
      <c r="P755" s="5">
        <v>1000</v>
      </c>
    </row>
    <row r="756" spans="1:16" ht="22.15" customHeight="1" x14ac:dyDescent="0.25">
      <c r="A756" s="3">
        <v>24082</v>
      </c>
      <c r="B756" s="3" t="s">
        <v>126</v>
      </c>
      <c r="C756" s="4">
        <v>44861</v>
      </c>
      <c r="D756" s="5" t="b">
        <v>1</v>
      </c>
      <c r="E756" s="5" t="b">
        <v>1</v>
      </c>
      <c r="F756" s="5" t="s">
        <v>878</v>
      </c>
      <c r="G756" s="5" t="s">
        <v>56</v>
      </c>
      <c r="H756" s="3" t="s">
        <v>19</v>
      </c>
      <c r="I756" s="5" t="s">
        <v>34</v>
      </c>
      <c r="J756" s="5" t="s">
        <v>41</v>
      </c>
      <c r="K756" s="5">
        <v>22901.902631578923</v>
      </c>
      <c r="L756" s="5">
        <v>1145.0951315789462</v>
      </c>
      <c r="M756" s="5">
        <v>27478.5</v>
      </c>
      <c r="N756" s="5">
        <v>323.27647058823527</v>
      </c>
      <c r="O756" s="5">
        <v>85</v>
      </c>
      <c r="P756" s="5">
        <v>1000</v>
      </c>
    </row>
    <row r="757" spans="1:16" ht="22.15" customHeight="1" x14ac:dyDescent="0.25">
      <c r="A757" s="3">
        <v>24087</v>
      </c>
      <c r="B757" s="3" t="s">
        <v>303</v>
      </c>
      <c r="C757" s="4">
        <v>44861</v>
      </c>
      <c r="D757" s="5" t="b">
        <v>1</v>
      </c>
      <c r="E757" s="5" t="b">
        <v>1</v>
      </c>
      <c r="F757" s="5" t="s">
        <v>879</v>
      </c>
      <c r="G757" s="5" t="s">
        <v>56</v>
      </c>
      <c r="H757" s="3" t="s">
        <v>19</v>
      </c>
      <c r="I757" s="5" t="s">
        <v>20</v>
      </c>
      <c r="J757" s="5" t="s">
        <v>41</v>
      </c>
      <c r="K757" s="5">
        <v>263484.97633769695</v>
      </c>
      <c r="L757" s="5">
        <v>13174.248816884849</v>
      </c>
      <c r="M757" s="5">
        <v>316145.38</v>
      </c>
      <c r="N757" s="5">
        <v>353.35508373794005</v>
      </c>
      <c r="O757" s="5">
        <v>894.69600000000003</v>
      </c>
      <c r="P757" s="5">
        <v>1000</v>
      </c>
    </row>
    <row r="758" spans="1:16" ht="22.15" customHeight="1" x14ac:dyDescent="0.25">
      <c r="A758" s="3">
        <v>24088</v>
      </c>
      <c r="B758" s="3" t="s">
        <v>42</v>
      </c>
      <c r="C758" s="4">
        <v>44861</v>
      </c>
      <c r="D758" s="5" t="b">
        <v>1</v>
      </c>
      <c r="E758" s="5" t="b">
        <v>1</v>
      </c>
      <c r="F758" s="5" t="s">
        <v>880</v>
      </c>
      <c r="G758" s="5" t="s">
        <v>56</v>
      </c>
      <c r="H758" s="3" t="s">
        <v>19</v>
      </c>
      <c r="I758" s="5" t="s">
        <v>20</v>
      </c>
      <c r="J758" s="5" t="s">
        <v>41</v>
      </c>
      <c r="K758" s="5">
        <v>179694.86623338648</v>
      </c>
      <c r="L758" s="5">
        <v>8984.7433116693246</v>
      </c>
      <c r="M758" s="5">
        <v>215723.7</v>
      </c>
      <c r="N758" s="5">
        <v>287.40167865707434</v>
      </c>
      <c r="O758" s="5">
        <v>750.6</v>
      </c>
      <c r="P758" s="5">
        <v>1000</v>
      </c>
    </row>
    <row r="759" spans="1:16" ht="22.15" customHeight="1" x14ac:dyDescent="0.25">
      <c r="A759" s="3">
        <v>24092</v>
      </c>
      <c r="B759" s="3" t="s">
        <v>192</v>
      </c>
      <c r="C759" s="4">
        <v>44861</v>
      </c>
      <c r="D759" s="5" t="b">
        <v>1</v>
      </c>
      <c r="E759" s="5" t="b">
        <v>1</v>
      </c>
      <c r="F759" s="5" t="s">
        <v>881</v>
      </c>
      <c r="G759" s="5" t="s">
        <v>56</v>
      </c>
      <c r="H759" s="3" t="s">
        <v>19</v>
      </c>
      <c r="I759" s="5" t="s">
        <v>20</v>
      </c>
      <c r="J759" s="5" t="s">
        <v>21</v>
      </c>
      <c r="K759" s="5">
        <v>125428.32660000001</v>
      </c>
      <c r="L759" s="5">
        <v>6271.4163300000009</v>
      </c>
      <c r="M759" s="5">
        <v>153451.88</v>
      </c>
      <c r="N759" s="5">
        <v>252.30496547188423</v>
      </c>
      <c r="O759" s="5">
        <v>608.20000000000005</v>
      </c>
      <c r="P759" s="5">
        <v>1150</v>
      </c>
    </row>
    <row r="760" spans="1:16" ht="22.15" customHeight="1" x14ac:dyDescent="0.25">
      <c r="A760" s="3">
        <v>24093</v>
      </c>
      <c r="B760" s="3" t="s">
        <v>139</v>
      </c>
      <c r="C760" s="4">
        <v>44860</v>
      </c>
      <c r="D760" s="5" t="b">
        <v>1</v>
      </c>
      <c r="E760" s="5" t="b">
        <v>1</v>
      </c>
      <c r="F760" s="5" t="s">
        <v>882</v>
      </c>
      <c r="G760" s="5" t="s">
        <v>56</v>
      </c>
      <c r="H760" s="3" t="s">
        <v>19</v>
      </c>
      <c r="I760" s="5" t="s">
        <v>20</v>
      </c>
      <c r="J760" s="5" t="s">
        <v>49</v>
      </c>
      <c r="K760" s="5">
        <v>140779.70319999999</v>
      </c>
      <c r="L760" s="5">
        <v>7038.9851600000002</v>
      </c>
      <c r="M760" s="5">
        <v>152492</v>
      </c>
      <c r="N760" s="5">
        <v>284.5</v>
      </c>
      <c r="O760" s="5">
        <v>536</v>
      </c>
      <c r="P760" s="5">
        <v>1000</v>
      </c>
    </row>
    <row r="761" spans="1:16" ht="22.15" customHeight="1" x14ac:dyDescent="0.25">
      <c r="A761" s="3">
        <v>24098</v>
      </c>
      <c r="B761" s="3" t="s">
        <v>165</v>
      </c>
      <c r="C761" s="4">
        <v>44860</v>
      </c>
      <c r="D761" s="5" t="b">
        <v>1</v>
      </c>
      <c r="E761" s="5" t="b">
        <v>1</v>
      </c>
      <c r="F761" s="5" t="s">
        <v>883</v>
      </c>
      <c r="G761" s="5" t="s">
        <v>56</v>
      </c>
      <c r="H761" s="3" t="s">
        <v>19</v>
      </c>
      <c r="I761" s="5" t="s">
        <v>20</v>
      </c>
      <c r="J761" s="5" t="s">
        <v>24</v>
      </c>
      <c r="K761" s="5">
        <v>39703.899297333679</v>
      </c>
      <c r="L761" s="5">
        <v>1985.1949648666841</v>
      </c>
      <c r="M761" s="5">
        <v>48216</v>
      </c>
      <c r="N761" s="5">
        <v>286.43735519515235</v>
      </c>
      <c r="O761" s="5">
        <v>168.33</v>
      </c>
      <c r="P761" s="5">
        <v>1000</v>
      </c>
    </row>
    <row r="762" spans="1:16" ht="22.15" customHeight="1" x14ac:dyDescent="0.25">
      <c r="A762" s="3">
        <v>24103</v>
      </c>
      <c r="B762" s="3" t="s">
        <v>149</v>
      </c>
      <c r="C762" s="4">
        <v>44860</v>
      </c>
      <c r="D762" s="5" t="b">
        <v>1</v>
      </c>
      <c r="E762" s="5" t="b">
        <v>1</v>
      </c>
      <c r="F762" s="5" t="s">
        <v>884</v>
      </c>
      <c r="G762" s="5" t="s">
        <v>56</v>
      </c>
      <c r="H762" s="3" t="s">
        <v>19</v>
      </c>
      <c r="I762" s="5" t="s">
        <v>20</v>
      </c>
      <c r="J762" s="5" t="s">
        <v>41</v>
      </c>
      <c r="K762" s="5">
        <v>18536.582839999999</v>
      </c>
      <c r="L762" s="5">
        <v>926.82914200000005</v>
      </c>
      <c r="M762" s="5">
        <v>21077.45</v>
      </c>
      <c r="N762" s="5">
        <v>298.5474504249292</v>
      </c>
      <c r="O762" s="5">
        <v>70.599999999999994</v>
      </c>
      <c r="P762" s="5">
        <v>1000</v>
      </c>
    </row>
    <row r="763" spans="1:16" ht="22.15" customHeight="1" x14ac:dyDescent="0.25">
      <c r="A763" s="3">
        <v>24107</v>
      </c>
      <c r="B763" s="3" t="s">
        <v>163</v>
      </c>
      <c r="C763" s="4">
        <v>44860</v>
      </c>
      <c r="D763" s="5" t="b">
        <v>1</v>
      </c>
      <c r="E763" s="5" t="b">
        <v>1</v>
      </c>
      <c r="F763" s="5" t="s">
        <v>885</v>
      </c>
      <c r="G763" s="5" t="s">
        <v>56</v>
      </c>
      <c r="H763" s="3" t="s">
        <v>19</v>
      </c>
      <c r="I763" s="5" t="s">
        <v>34</v>
      </c>
      <c r="J763" s="5" t="s">
        <v>41</v>
      </c>
      <c r="K763" s="5">
        <v>23555.157894736833</v>
      </c>
      <c r="L763" s="5">
        <v>1177.7578947368418</v>
      </c>
      <c r="M763" s="5">
        <v>28224</v>
      </c>
      <c r="N763" s="5">
        <v>280</v>
      </c>
      <c r="O763" s="5">
        <v>100.8</v>
      </c>
      <c r="P763" s="5">
        <v>1000</v>
      </c>
    </row>
    <row r="764" spans="1:16" ht="22.15" customHeight="1" x14ac:dyDescent="0.25">
      <c r="A764" s="3">
        <v>24108</v>
      </c>
      <c r="B764" s="3" t="s">
        <v>236</v>
      </c>
      <c r="C764" s="4">
        <v>44859</v>
      </c>
      <c r="D764" s="5" t="b">
        <v>1</v>
      </c>
      <c r="E764" s="5" t="b">
        <v>1</v>
      </c>
      <c r="F764" s="5" t="s">
        <v>886</v>
      </c>
      <c r="G764" s="5" t="s">
        <v>56</v>
      </c>
      <c r="H764" s="3" t="s">
        <v>19</v>
      </c>
      <c r="I764" s="5" t="s">
        <v>20</v>
      </c>
      <c r="J764" s="5" t="s">
        <v>27</v>
      </c>
      <c r="K764" s="5">
        <v>477489.41599999991</v>
      </c>
      <c r="L764" s="5">
        <v>23874.470799999996</v>
      </c>
      <c r="M764" s="5">
        <v>558120</v>
      </c>
      <c r="N764" s="5">
        <v>187.28859060402684</v>
      </c>
      <c r="O764" s="5">
        <v>2980</v>
      </c>
      <c r="P764" s="5">
        <v>1000</v>
      </c>
    </row>
    <row r="765" spans="1:16" ht="22.15" customHeight="1" x14ac:dyDescent="0.25">
      <c r="A765" s="3">
        <v>24113</v>
      </c>
      <c r="B765" s="3" t="s">
        <v>80</v>
      </c>
      <c r="C765" s="4">
        <v>44859</v>
      </c>
      <c r="D765" s="5" t="b">
        <v>1</v>
      </c>
      <c r="E765" s="5" t="b">
        <v>1</v>
      </c>
      <c r="F765" s="5" t="s">
        <v>887</v>
      </c>
      <c r="G765" s="5" t="s">
        <v>56</v>
      </c>
      <c r="H765" s="3" t="s">
        <v>19</v>
      </c>
      <c r="I765" s="5" t="s">
        <v>20</v>
      </c>
      <c r="J765" s="5" t="s">
        <v>46</v>
      </c>
      <c r="K765" s="5">
        <v>17582.268260000001</v>
      </c>
      <c r="L765" s="5">
        <v>879.11341300000004</v>
      </c>
      <c r="M765" s="5">
        <v>21096.95</v>
      </c>
      <c r="N765" s="5">
        <v>381.50000000000006</v>
      </c>
      <c r="O765" s="5">
        <v>55.3</v>
      </c>
      <c r="P765" s="5">
        <v>1000</v>
      </c>
    </row>
    <row r="766" spans="1:16" ht="22.15" customHeight="1" x14ac:dyDescent="0.25">
      <c r="A766" s="3">
        <v>24118</v>
      </c>
      <c r="B766" s="3" t="s">
        <v>52</v>
      </c>
      <c r="C766" s="4">
        <v>44859</v>
      </c>
      <c r="D766" s="5" t="b">
        <v>1</v>
      </c>
      <c r="E766" s="5" t="b">
        <v>1</v>
      </c>
      <c r="F766" s="5" t="s">
        <v>888</v>
      </c>
      <c r="G766" s="5" t="s">
        <v>56</v>
      </c>
      <c r="H766" s="3" t="s">
        <v>19</v>
      </c>
      <c r="I766" s="5" t="s">
        <v>20</v>
      </c>
      <c r="J766" s="5" t="s">
        <v>21</v>
      </c>
      <c r="K766" s="5">
        <v>58423.303680000005</v>
      </c>
      <c r="L766" s="5">
        <v>2921.1651840000004</v>
      </c>
      <c r="M766" s="5">
        <v>69331.199999999997</v>
      </c>
      <c r="N766" s="5">
        <v>225.6875</v>
      </c>
      <c r="O766" s="5">
        <v>307.2</v>
      </c>
      <c r="P766" s="5">
        <v>1000</v>
      </c>
    </row>
    <row r="767" spans="1:16" ht="22.15" customHeight="1" x14ac:dyDescent="0.25">
      <c r="A767" s="3">
        <v>24121</v>
      </c>
      <c r="B767" s="3" t="s">
        <v>52</v>
      </c>
      <c r="C767" s="4">
        <v>44859</v>
      </c>
      <c r="D767" s="5" t="b">
        <v>1</v>
      </c>
      <c r="E767" s="5" t="b">
        <v>1</v>
      </c>
      <c r="F767" s="5" t="s">
        <v>889</v>
      </c>
      <c r="G767" s="5" t="s">
        <v>56</v>
      </c>
      <c r="H767" s="3" t="s">
        <v>19</v>
      </c>
      <c r="I767" s="5" t="s">
        <v>20</v>
      </c>
      <c r="J767" s="5" t="s">
        <v>112</v>
      </c>
      <c r="K767" s="5">
        <v>30277.23184</v>
      </c>
      <c r="L767" s="5">
        <v>1513.8615920000002</v>
      </c>
      <c r="M767" s="5">
        <v>34209.120000000003</v>
      </c>
      <c r="N767" s="5">
        <v>323.95000000000005</v>
      </c>
      <c r="O767" s="5">
        <v>105.6</v>
      </c>
      <c r="P767" s="5">
        <v>1000</v>
      </c>
    </row>
    <row r="768" spans="1:16" ht="22.15" customHeight="1" x14ac:dyDescent="0.25">
      <c r="A768" s="3">
        <v>24122</v>
      </c>
      <c r="B768" s="3" t="s">
        <v>84</v>
      </c>
      <c r="C768" s="4">
        <v>44859</v>
      </c>
      <c r="D768" s="5" t="b">
        <v>1</v>
      </c>
      <c r="E768" s="5" t="b">
        <v>1</v>
      </c>
      <c r="F768" s="5" t="s">
        <v>890</v>
      </c>
      <c r="G768" s="5" t="s">
        <v>56</v>
      </c>
      <c r="H768" s="3" t="s">
        <v>460</v>
      </c>
      <c r="I768" s="5" t="s">
        <v>20</v>
      </c>
      <c r="J768" s="5" t="s">
        <v>41</v>
      </c>
      <c r="K768" s="5">
        <v>40986.737681355924</v>
      </c>
      <c r="L768" s="5">
        <v>2049.3368840677967</v>
      </c>
      <c r="M768" s="5">
        <v>50078.5</v>
      </c>
      <c r="N768" s="5">
        <v>400.62799999999999</v>
      </c>
      <c r="O768" s="5">
        <v>125</v>
      </c>
      <c r="P768" s="5">
        <v>1050</v>
      </c>
    </row>
    <row r="769" spans="1:16" ht="22.15" customHeight="1" x14ac:dyDescent="0.25">
      <c r="A769" s="3">
        <v>24128</v>
      </c>
      <c r="B769" s="3" t="s">
        <v>124</v>
      </c>
      <c r="C769" s="4">
        <v>44858</v>
      </c>
      <c r="D769" s="5" t="b">
        <v>1</v>
      </c>
      <c r="E769" s="5" t="b">
        <v>1</v>
      </c>
      <c r="F769" s="5" t="s">
        <v>891</v>
      </c>
      <c r="G769" s="5" t="s">
        <v>56</v>
      </c>
      <c r="H769" s="3" t="s">
        <v>19</v>
      </c>
      <c r="I769" s="5" t="s">
        <v>20</v>
      </c>
      <c r="J769" s="5" t="s">
        <v>27</v>
      </c>
      <c r="K769" s="5">
        <v>211248.56937399736</v>
      </c>
      <c r="L769" s="5">
        <v>10562.428468699869</v>
      </c>
      <c r="M769" s="5">
        <v>240928.96</v>
      </c>
      <c r="N769" s="5">
        <v>234.34936716740791</v>
      </c>
      <c r="O769" s="5">
        <v>1028.0759999999998</v>
      </c>
      <c r="P769" s="5">
        <v>1000</v>
      </c>
    </row>
    <row r="770" spans="1:16" ht="22.15" customHeight="1" x14ac:dyDescent="0.25">
      <c r="A770" s="3">
        <v>24131</v>
      </c>
      <c r="B770" s="3" t="s">
        <v>107</v>
      </c>
      <c r="C770" s="4">
        <v>44858</v>
      </c>
      <c r="D770" s="5" t="b">
        <v>1</v>
      </c>
      <c r="E770" s="5" t="b">
        <v>1</v>
      </c>
      <c r="F770" s="5" t="s">
        <v>892</v>
      </c>
      <c r="G770" s="5" t="s">
        <v>56</v>
      </c>
      <c r="H770" s="3" t="s">
        <v>19</v>
      </c>
      <c r="I770" s="5" t="s">
        <v>20</v>
      </c>
      <c r="J770" s="5" t="s">
        <v>21</v>
      </c>
      <c r="K770" s="5">
        <v>30817.891920000005</v>
      </c>
      <c r="L770" s="5">
        <v>1540.8945960000003</v>
      </c>
      <c r="M770" s="5">
        <v>36057</v>
      </c>
      <c r="N770" s="5">
        <v>252.49999999999997</v>
      </c>
      <c r="O770" s="5">
        <v>142.80000000000001</v>
      </c>
      <c r="P770" s="5">
        <v>1000</v>
      </c>
    </row>
    <row r="771" spans="1:16" ht="22.15" customHeight="1" x14ac:dyDescent="0.25">
      <c r="A771" s="3">
        <v>24134</v>
      </c>
      <c r="B771" s="3" t="s">
        <v>61</v>
      </c>
      <c r="C771" s="4">
        <v>44858</v>
      </c>
      <c r="D771" s="5" t="b">
        <v>0</v>
      </c>
      <c r="E771" s="5" t="b">
        <v>0</v>
      </c>
      <c r="F771" s="5" t="s">
        <v>893</v>
      </c>
      <c r="G771" s="5" t="s">
        <v>56</v>
      </c>
      <c r="H771" s="3" t="s">
        <v>19</v>
      </c>
      <c r="I771" s="5" t="s">
        <v>20</v>
      </c>
      <c r="J771" s="5" t="s">
        <v>86</v>
      </c>
      <c r="K771" s="5">
        <v>148723.57039999997</v>
      </c>
      <c r="L771" s="5">
        <v>7283.21641</v>
      </c>
      <c r="M771" s="5">
        <v>160230.47101999997</v>
      </c>
      <c r="N771" s="5">
        <v>205.16065431498075</v>
      </c>
      <c r="O771" s="5">
        <v>781</v>
      </c>
      <c r="P771" s="5">
        <v>1000</v>
      </c>
    </row>
    <row r="772" spans="1:16" ht="22.15" customHeight="1" x14ac:dyDescent="0.25">
      <c r="A772" s="3">
        <v>24137</v>
      </c>
      <c r="B772" s="3" t="s">
        <v>185</v>
      </c>
      <c r="C772" s="4">
        <v>44858</v>
      </c>
      <c r="D772" s="5" t="b">
        <v>1</v>
      </c>
      <c r="E772" s="5" t="b">
        <v>1</v>
      </c>
      <c r="F772" s="5" t="s">
        <v>894</v>
      </c>
      <c r="G772" s="5" t="s">
        <v>56</v>
      </c>
      <c r="H772" s="3" t="s">
        <v>19</v>
      </c>
      <c r="I772" s="5" t="s">
        <v>34</v>
      </c>
      <c r="J772" s="5" t="s">
        <v>41</v>
      </c>
      <c r="K772" s="5">
        <v>117173.46897035395</v>
      </c>
      <c r="L772" s="5">
        <v>5858.6734485176976</v>
      </c>
      <c r="M772" s="5">
        <v>134756.75999999998</v>
      </c>
      <c r="N772" s="5">
        <v>411.87298610103579</v>
      </c>
      <c r="O772" s="5">
        <v>327.18037974683546</v>
      </c>
      <c r="P772" s="5">
        <v>1000</v>
      </c>
    </row>
    <row r="773" spans="1:16" ht="22.15" customHeight="1" x14ac:dyDescent="0.25">
      <c r="A773" s="3">
        <v>24143</v>
      </c>
      <c r="B773" s="3" t="s">
        <v>78</v>
      </c>
      <c r="C773" s="4">
        <v>44858</v>
      </c>
      <c r="D773" s="5" t="b">
        <v>1</v>
      </c>
      <c r="E773" s="5" t="b">
        <v>1</v>
      </c>
      <c r="F773" s="5" t="s">
        <v>895</v>
      </c>
      <c r="G773" s="5" t="s">
        <v>56</v>
      </c>
      <c r="H773" s="3" t="s">
        <v>19</v>
      </c>
      <c r="I773" s="5" t="s">
        <v>20</v>
      </c>
      <c r="J773" s="5" t="s">
        <v>24</v>
      </c>
      <c r="K773" s="5">
        <v>36276.268260000004</v>
      </c>
      <c r="L773" s="5">
        <v>1813.8134130000003</v>
      </c>
      <c r="M773" s="5">
        <v>43553.29</v>
      </c>
      <c r="N773" s="5">
        <v>303.93084438241448</v>
      </c>
      <c r="O773" s="5">
        <v>143.30000000000001</v>
      </c>
      <c r="P773" s="5">
        <v>1000</v>
      </c>
    </row>
    <row r="774" spans="1:16" ht="22.15" customHeight="1" x14ac:dyDescent="0.25">
      <c r="A774" s="3">
        <v>24145</v>
      </c>
      <c r="B774" s="3" t="s">
        <v>301</v>
      </c>
      <c r="C774" s="4">
        <v>44855</v>
      </c>
      <c r="D774" s="5" t="b">
        <v>1</v>
      </c>
      <c r="E774" s="5" t="b">
        <v>1</v>
      </c>
      <c r="F774" s="5" t="s">
        <v>896</v>
      </c>
      <c r="G774" s="5" t="s">
        <v>56</v>
      </c>
      <c r="H774" s="3" t="s">
        <v>19</v>
      </c>
      <c r="I774" s="5" t="s">
        <v>34</v>
      </c>
      <c r="J774" s="5" t="s">
        <v>41</v>
      </c>
      <c r="K774" s="5">
        <v>152911.04333333333</v>
      </c>
      <c r="L774" s="5">
        <v>7645.5521666666673</v>
      </c>
      <c r="M774" s="5">
        <v>183527.5</v>
      </c>
      <c r="N774" s="5">
        <v>0</v>
      </c>
      <c r="O774" s="5">
        <v>0</v>
      </c>
      <c r="P774" s="5">
        <v>1000</v>
      </c>
    </row>
    <row r="775" spans="1:16" ht="22.15" customHeight="1" x14ac:dyDescent="0.25">
      <c r="A775" s="3">
        <v>24147</v>
      </c>
      <c r="B775" s="3" t="s">
        <v>66</v>
      </c>
      <c r="C775" s="4">
        <v>44855</v>
      </c>
      <c r="D775" s="5" t="b">
        <v>1</v>
      </c>
      <c r="E775" s="5" t="b">
        <v>1</v>
      </c>
      <c r="F775" s="5" t="s">
        <v>897</v>
      </c>
      <c r="G775" s="5" t="s">
        <v>56</v>
      </c>
      <c r="H775" s="3" t="s">
        <v>19</v>
      </c>
      <c r="I775" s="5" t="s">
        <v>20</v>
      </c>
      <c r="J775" s="5" t="s">
        <v>21</v>
      </c>
      <c r="K775" s="5">
        <v>132524.30919999999</v>
      </c>
      <c r="L775" s="5">
        <v>6626.2154599999994</v>
      </c>
      <c r="M775" s="5">
        <v>155042.4</v>
      </c>
      <c r="N775" s="5">
        <v>377.78362573099412</v>
      </c>
      <c r="O775" s="5">
        <v>410.40000000000003</v>
      </c>
      <c r="P775" s="5">
        <v>1000</v>
      </c>
    </row>
    <row r="776" spans="1:16" ht="22.15" customHeight="1" x14ac:dyDescent="0.25">
      <c r="A776" s="3">
        <v>24151</v>
      </c>
      <c r="B776" s="3" t="s">
        <v>139</v>
      </c>
      <c r="C776" s="4">
        <v>44855</v>
      </c>
      <c r="D776" s="5" t="b">
        <v>1</v>
      </c>
      <c r="E776" s="5" t="b">
        <v>1</v>
      </c>
      <c r="F776" s="5" t="s">
        <v>898</v>
      </c>
      <c r="G776" s="5" t="s">
        <v>56</v>
      </c>
      <c r="H776" s="3" t="s">
        <v>19</v>
      </c>
      <c r="I776" s="5" t="s">
        <v>20</v>
      </c>
      <c r="J776" s="5" t="s">
        <v>41</v>
      </c>
      <c r="K776" s="5">
        <v>18536.582839999995</v>
      </c>
      <c r="L776" s="5">
        <v>926.82914199999982</v>
      </c>
      <c r="M776" s="5">
        <v>21077.45</v>
      </c>
      <c r="N776" s="5">
        <v>298.5474504249292</v>
      </c>
      <c r="O776" s="5">
        <v>70.599999999999994</v>
      </c>
      <c r="P776" s="5">
        <v>1000</v>
      </c>
    </row>
    <row r="777" spans="1:16" ht="22.15" customHeight="1" x14ac:dyDescent="0.25">
      <c r="A777" s="3">
        <v>24155</v>
      </c>
      <c r="B777" s="3" t="s">
        <v>151</v>
      </c>
      <c r="C777" s="4">
        <v>44855</v>
      </c>
      <c r="D777" s="5" t="b">
        <v>1</v>
      </c>
      <c r="E777" s="5" t="b">
        <v>1</v>
      </c>
      <c r="F777" s="5" t="s">
        <v>899</v>
      </c>
      <c r="G777" s="5" t="s">
        <v>56</v>
      </c>
      <c r="H777" s="3" t="s">
        <v>19</v>
      </c>
      <c r="I777" s="5" t="s">
        <v>20</v>
      </c>
      <c r="J777" s="5" t="s">
        <v>41</v>
      </c>
      <c r="K777" s="5">
        <v>82646.239360000007</v>
      </c>
      <c r="L777" s="5">
        <v>4132.3119680000009</v>
      </c>
      <c r="M777" s="5">
        <v>99643.68</v>
      </c>
      <c r="N777" s="5">
        <v>329.50952380952378</v>
      </c>
      <c r="O777" s="5">
        <v>302.39999999999998</v>
      </c>
      <c r="P777" s="5">
        <v>1000</v>
      </c>
    </row>
    <row r="778" spans="1:16" ht="22.15" customHeight="1" x14ac:dyDescent="0.25">
      <c r="A778" s="3">
        <v>24159</v>
      </c>
      <c r="B778" s="3" t="s">
        <v>30</v>
      </c>
      <c r="C778" s="4">
        <v>44855</v>
      </c>
      <c r="D778" s="5" t="b">
        <v>1</v>
      </c>
      <c r="E778" s="5" t="b">
        <v>1</v>
      </c>
      <c r="F778" s="5" t="s">
        <v>900</v>
      </c>
      <c r="G778" s="5" t="s">
        <v>56</v>
      </c>
      <c r="H778" s="3" t="s">
        <v>19</v>
      </c>
      <c r="I778" s="5" t="s">
        <v>20</v>
      </c>
      <c r="J778" s="5" t="s">
        <v>41</v>
      </c>
      <c r="K778" s="5">
        <v>79371.02735757576</v>
      </c>
      <c r="L778" s="5">
        <v>3968.5513678787884</v>
      </c>
      <c r="M778" s="5">
        <v>97110.959999999992</v>
      </c>
      <c r="N778" s="5">
        <v>5089.6729559748428</v>
      </c>
      <c r="O778" s="5">
        <v>19.079999999999998</v>
      </c>
      <c r="P778" s="5">
        <v>1000</v>
      </c>
    </row>
    <row r="779" spans="1:16" ht="22.15" customHeight="1" x14ac:dyDescent="0.25">
      <c r="A779" s="3">
        <v>24162</v>
      </c>
      <c r="B779" s="3" t="s">
        <v>30</v>
      </c>
      <c r="C779" s="4">
        <v>44855</v>
      </c>
      <c r="D779" s="5" t="b">
        <v>1</v>
      </c>
      <c r="E779" s="5" t="b">
        <v>1</v>
      </c>
      <c r="F779" s="5" t="s">
        <v>901</v>
      </c>
      <c r="G779" s="5" t="s">
        <v>56</v>
      </c>
      <c r="H779" s="3" t="s">
        <v>19</v>
      </c>
      <c r="I779" s="5" t="s">
        <v>20</v>
      </c>
      <c r="J779" s="5" t="s">
        <v>41</v>
      </c>
      <c r="K779" s="5">
        <v>89277.300052603721</v>
      </c>
      <c r="L779" s="5">
        <v>4463.8650026301866</v>
      </c>
      <c r="M779" s="5">
        <v>108710</v>
      </c>
      <c r="N779" s="5">
        <v>1509.8611111111111</v>
      </c>
      <c r="O779" s="5">
        <v>72</v>
      </c>
      <c r="P779" s="5">
        <v>1000</v>
      </c>
    </row>
    <row r="780" spans="1:16" ht="22.15" customHeight="1" x14ac:dyDescent="0.25">
      <c r="A780" s="3">
        <v>24167</v>
      </c>
      <c r="B780" s="3" t="s">
        <v>54</v>
      </c>
      <c r="C780" s="4">
        <v>44854</v>
      </c>
      <c r="D780" s="5" t="b">
        <v>1</v>
      </c>
      <c r="E780" s="5" t="b">
        <v>1</v>
      </c>
      <c r="F780" s="5" t="s">
        <v>701</v>
      </c>
      <c r="G780" s="5" t="s">
        <v>56</v>
      </c>
      <c r="H780" s="3" t="s">
        <v>19</v>
      </c>
      <c r="I780" s="5" t="s">
        <v>34</v>
      </c>
      <c r="J780" s="5" t="s">
        <v>21</v>
      </c>
      <c r="K780" s="5">
        <v>74248.895080000002</v>
      </c>
      <c r="L780" s="5">
        <v>3712.4447540000001</v>
      </c>
      <c r="M780" s="5">
        <v>85407.1</v>
      </c>
      <c r="N780" s="5">
        <v>212.34982595723523</v>
      </c>
      <c r="O780" s="5">
        <v>402.2</v>
      </c>
      <c r="P780" s="5">
        <v>1000</v>
      </c>
    </row>
    <row r="781" spans="1:16" ht="22.15" customHeight="1" x14ac:dyDescent="0.25">
      <c r="A781" s="3">
        <v>24170</v>
      </c>
      <c r="B781" s="3" t="s">
        <v>192</v>
      </c>
      <c r="C781" s="4">
        <v>44854</v>
      </c>
      <c r="D781" s="5" t="b">
        <v>1</v>
      </c>
      <c r="E781" s="5" t="b">
        <v>1</v>
      </c>
      <c r="F781" s="5" t="s">
        <v>902</v>
      </c>
      <c r="G781" s="5" t="s">
        <v>56</v>
      </c>
      <c r="H781" s="3" t="s">
        <v>19</v>
      </c>
      <c r="I781" s="5" t="s">
        <v>20</v>
      </c>
      <c r="J781" s="5" t="s">
        <v>112</v>
      </c>
      <c r="K781" s="5">
        <v>13598.31532</v>
      </c>
      <c r="L781" s="5">
        <v>679.91576600000008</v>
      </c>
      <c r="M781" s="5">
        <v>15898.4</v>
      </c>
      <c r="N781" s="5">
        <v>668</v>
      </c>
      <c r="O781" s="5">
        <v>23.8</v>
      </c>
      <c r="P781" s="5">
        <v>1000</v>
      </c>
    </row>
    <row r="782" spans="1:16" ht="22.15" customHeight="1" x14ac:dyDescent="0.25">
      <c r="A782" s="3">
        <v>24174</v>
      </c>
      <c r="B782" s="3" t="s">
        <v>78</v>
      </c>
      <c r="C782" s="4">
        <v>44854</v>
      </c>
      <c r="D782" s="5" t="b">
        <v>1</v>
      </c>
      <c r="E782" s="5" t="b">
        <v>1</v>
      </c>
      <c r="F782" s="5" t="s">
        <v>903</v>
      </c>
      <c r="G782" s="5" t="s">
        <v>56</v>
      </c>
      <c r="H782" s="3" t="s">
        <v>19</v>
      </c>
      <c r="I782" s="5" t="s">
        <v>20</v>
      </c>
      <c r="J782" s="5" t="s">
        <v>24</v>
      </c>
      <c r="K782" s="5">
        <v>39635.231583199995</v>
      </c>
      <c r="L782" s="5">
        <v>1981.7615791599999</v>
      </c>
      <c r="M782" s="5">
        <v>47867.41</v>
      </c>
      <c r="N782" s="5">
        <v>285.45519059205191</v>
      </c>
      <c r="O782" s="5">
        <v>167.68800000000002</v>
      </c>
      <c r="P782" s="5">
        <v>1000</v>
      </c>
    </row>
    <row r="783" spans="1:16" ht="22.15" customHeight="1" x14ac:dyDescent="0.25">
      <c r="A783" s="3">
        <v>24177</v>
      </c>
      <c r="B783" s="3" t="s">
        <v>163</v>
      </c>
      <c r="C783" s="4">
        <v>44854</v>
      </c>
      <c r="D783" s="5" t="b">
        <v>1</v>
      </c>
      <c r="E783" s="5" t="b">
        <v>1</v>
      </c>
      <c r="F783" s="5" t="s">
        <v>904</v>
      </c>
      <c r="G783" s="5" t="s">
        <v>56</v>
      </c>
      <c r="H783" s="3" t="s">
        <v>19</v>
      </c>
      <c r="I783" s="5" t="s">
        <v>20</v>
      </c>
      <c r="J783" s="5" t="s">
        <v>24</v>
      </c>
      <c r="K783" s="5">
        <v>35665.249360000002</v>
      </c>
      <c r="L783" s="5">
        <v>1783.2624680000001</v>
      </c>
      <c r="M783" s="5">
        <v>41164.400000000001</v>
      </c>
      <c r="N783" s="5">
        <v>238.77262180974478</v>
      </c>
      <c r="O783" s="5">
        <v>172.4</v>
      </c>
      <c r="P783" s="5">
        <v>1000</v>
      </c>
    </row>
    <row r="784" spans="1:16" ht="22.15" customHeight="1" x14ac:dyDescent="0.25">
      <c r="A784" s="3">
        <v>24182</v>
      </c>
      <c r="B784" s="3" t="s">
        <v>61</v>
      </c>
      <c r="C784" s="4">
        <v>44854</v>
      </c>
      <c r="D784" s="5" t="b">
        <v>1</v>
      </c>
      <c r="E784" s="5" t="b">
        <v>1</v>
      </c>
      <c r="F784" s="5" t="s">
        <v>905</v>
      </c>
      <c r="G784" s="5" t="s">
        <v>56</v>
      </c>
      <c r="H784" s="3" t="s">
        <v>19</v>
      </c>
      <c r="I784" s="5" t="s">
        <v>20</v>
      </c>
      <c r="J784" s="5" t="s">
        <v>21</v>
      </c>
      <c r="K784" s="5">
        <v>20029.46272</v>
      </c>
      <c r="L784" s="5">
        <v>1001.4731360000001</v>
      </c>
      <c r="M784" s="5">
        <v>24040.799999999999</v>
      </c>
      <c r="N784" s="5">
        <v>371</v>
      </c>
      <c r="O784" s="5">
        <v>64.8</v>
      </c>
      <c r="P784" s="5">
        <v>1000</v>
      </c>
    </row>
    <row r="785" spans="1:16" ht="22.15" customHeight="1" x14ac:dyDescent="0.25">
      <c r="A785" s="3">
        <v>24185</v>
      </c>
      <c r="B785" s="3" t="s">
        <v>122</v>
      </c>
      <c r="C785" s="4">
        <v>44854</v>
      </c>
      <c r="D785" s="5" t="b">
        <v>1</v>
      </c>
      <c r="E785" s="5" t="b">
        <v>1</v>
      </c>
      <c r="F785" s="5" t="s">
        <v>906</v>
      </c>
      <c r="G785" s="5" t="s">
        <v>56</v>
      </c>
      <c r="H785" s="3" t="s">
        <v>19</v>
      </c>
      <c r="I785" s="5" t="s">
        <v>20</v>
      </c>
      <c r="J785" s="5" t="s">
        <v>41</v>
      </c>
      <c r="K785" s="5">
        <v>18319.082839999999</v>
      </c>
      <c r="L785" s="5">
        <v>915.95414200000005</v>
      </c>
      <c r="M785" s="5">
        <v>21077.45</v>
      </c>
      <c r="N785" s="5">
        <v>298.5474504249292</v>
      </c>
      <c r="O785" s="5">
        <v>70.599999999999994</v>
      </c>
      <c r="P785" s="5">
        <v>1000</v>
      </c>
    </row>
    <row r="786" spans="1:16" ht="22.15" customHeight="1" x14ac:dyDescent="0.25">
      <c r="A786" s="3">
        <v>24188</v>
      </c>
      <c r="B786" s="3" t="s">
        <v>126</v>
      </c>
      <c r="C786" s="4">
        <v>44854</v>
      </c>
      <c r="D786" s="5" t="b">
        <v>1</v>
      </c>
      <c r="E786" s="5" t="b">
        <v>1</v>
      </c>
      <c r="F786" s="5" t="s">
        <v>907</v>
      </c>
      <c r="G786" s="5" t="s">
        <v>56</v>
      </c>
      <c r="H786" s="3" t="s">
        <v>19</v>
      </c>
      <c r="I786" s="5" t="s">
        <v>20</v>
      </c>
      <c r="J786" s="5" t="s">
        <v>21</v>
      </c>
      <c r="K786" s="5">
        <v>29921.290960000002</v>
      </c>
      <c r="L786" s="5">
        <v>1496.0645480000003</v>
      </c>
      <c r="M786" s="5">
        <v>34342.400000000001</v>
      </c>
      <c r="N786" s="5">
        <v>293.02389078498294</v>
      </c>
      <c r="O786" s="5">
        <v>117.2</v>
      </c>
      <c r="P786" s="5">
        <v>1000</v>
      </c>
    </row>
    <row r="787" spans="1:16" ht="22.15" customHeight="1" x14ac:dyDescent="0.25">
      <c r="A787" s="3">
        <v>24189</v>
      </c>
      <c r="B787" s="3" t="s">
        <v>132</v>
      </c>
      <c r="C787" s="4">
        <v>44854</v>
      </c>
      <c r="D787" s="5" t="b">
        <v>1</v>
      </c>
      <c r="E787" s="5" t="b">
        <v>1</v>
      </c>
      <c r="F787" s="5" t="s">
        <v>908</v>
      </c>
      <c r="G787" s="5" t="s">
        <v>56</v>
      </c>
      <c r="H787" s="3" t="s">
        <v>19</v>
      </c>
      <c r="I787" s="5" t="s">
        <v>20</v>
      </c>
      <c r="J787" s="5" t="s">
        <v>24</v>
      </c>
      <c r="K787" s="5">
        <v>32112.537919999999</v>
      </c>
      <c r="L787" s="5">
        <v>1605.626896</v>
      </c>
      <c r="M787" s="5">
        <v>36934.199999999997</v>
      </c>
      <c r="N787" s="5">
        <v>226.3125</v>
      </c>
      <c r="O787" s="5">
        <v>163.19999999999999</v>
      </c>
      <c r="P787" s="5">
        <v>1000</v>
      </c>
    </row>
    <row r="788" spans="1:16" ht="22.15" customHeight="1" x14ac:dyDescent="0.25">
      <c r="A788" s="3">
        <v>24191</v>
      </c>
      <c r="B788" s="3" t="s">
        <v>303</v>
      </c>
      <c r="C788" s="4">
        <v>44853</v>
      </c>
      <c r="D788" s="5" t="b">
        <v>1</v>
      </c>
      <c r="E788" s="5" t="b">
        <v>1</v>
      </c>
      <c r="F788" s="5" t="s">
        <v>909</v>
      </c>
      <c r="G788" s="5" t="s">
        <v>56</v>
      </c>
      <c r="H788" s="3" t="s">
        <v>19</v>
      </c>
      <c r="I788" s="5" t="s">
        <v>20</v>
      </c>
      <c r="J788" s="5" t="s">
        <v>41</v>
      </c>
      <c r="K788" s="5">
        <v>43689.18928054237</v>
      </c>
      <c r="L788" s="5">
        <v>2184.4594640271184</v>
      </c>
      <c r="M788" s="5">
        <v>51815.46</v>
      </c>
      <c r="N788" s="5">
        <v>347.10249196141484</v>
      </c>
      <c r="O788" s="5">
        <v>149.27999999999997</v>
      </c>
      <c r="P788" s="5">
        <v>1050</v>
      </c>
    </row>
    <row r="789" spans="1:16" ht="22.15" customHeight="1" x14ac:dyDescent="0.25">
      <c r="A789" s="3">
        <v>24197</v>
      </c>
      <c r="B789" s="3" t="s">
        <v>82</v>
      </c>
      <c r="C789" s="4">
        <v>44851</v>
      </c>
      <c r="D789" s="5" t="b">
        <v>1</v>
      </c>
      <c r="E789" s="5" t="b">
        <v>1</v>
      </c>
      <c r="F789" s="5" t="s">
        <v>910</v>
      </c>
      <c r="G789" s="5" t="s">
        <v>56</v>
      </c>
      <c r="H789" s="3" t="s">
        <v>19</v>
      </c>
      <c r="I789" s="5" t="s">
        <v>20</v>
      </c>
      <c r="J789" s="5" t="s">
        <v>41</v>
      </c>
      <c r="K789" s="5">
        <v>0</v>
      </c>
      <c r="L789" s="5">
        <v>0</v>
      </c>
      <c r="M789" s="5">
        <v>0</v>
      </c>
      <c r="N789" s="5">
        <v>0</v>
      </c>
      <c r="O789" s="5">
        <v>0</v>
      </c>
      <c r="P789" s="5">
        <v>1000</v>
      </c>
    </row>
    <row r="790" spans="1:16" ht="22.15" customHeight="1" x14ac:dyDescent="0.25">
      <c r="A790" s="3">
        <v>24202</v>
      </c>
      <c r="B790" s="3" t="s">
        <v>61</v>
      </c>
      <c r="C790" s="4">
        <v>44851</v>
      </c>
      <c r="D790" s="5" t="b">
        <v>1</v>
      </c>
      <c r="E790" s="5" t="b">
        <v>1</v>
      </c>
      <c r="F790" s="5" t="s">
        <v>911</v>
      </c>
      <c r="G790" s="5" t="s">
        <v>56</v>
      </c>
      <c r="H790" s="3" t="s">
        <v>19</v>
      </c>
      <c r="I790" s="5" t="s">
        <v>34</v>
      </c>
      <c r="J790" s="5" t="s">
        <v>112</v>
      </c>
      <c r="K790" s="5">
        <v>30533.554467072248</v>
      </c>
      <c r="L790" s="5">
        <v>1526.6777233536125</v>
      </c>
      <c r="M790" s="5">
        <v>35052.92</v>
      </c>
      <c r="N790" s="5">
        <v>259.19047619047615</v>
      </c>
      <c r="O790" s="5">
        <v>135.24</v>
      </c>
      <c r="P790" s="5">
        <v>1000</v>
      </c>
    </row>
    <row r="791" spans="1:16" ht="22.15" customHeight="1" x14ac:dyDescent="0.25">
      <c r="A791" s="3">
        <v>24205</v>
      </c>
      <c r="B791" s="3" t="s">
        <v>176</v>
      </c>
      <c r="C791" s="4">
        <v>44851</v>
      </c>
      <c r="D791" s="5" t="b">
        <v>1</v>
      </c>
      <c r="E791" s="5" t="b">
        <v>1</v>
      </c>
      <c r="F791" s="5" t="s">
        <v>912</v>
      </c>
      <c r="G791" s="5" t="s">
        <v>56</v>
      </c>
      <c r="H791" s="3" t="s">
        <v>19</v>
      </c>
      <c r="I791" s="5" t="s">
        <v>20</v>
      </c>
      <c r="J791" s="5" t="s">
        <v>24</v>
      </c>
      <c r="K791" s="5">
        <v>31540.471999999998</v>
      </c>
      <c r="L791" s="5">
        <v>1577.0236</v>
      </c>
      <c r="M791" s="5">
        <v>36224</v>
      </c>
      <c r="N791" s="5">
        <v>235.83333333333334</v>
      </c>
      <c r="O791" s="5">
        <v>153.6</v>
      </c>
      <c r="P791" s="5">
        <v>1000</v>
      </c>
    </row>
    <row r="792" spans="1:16" ht="22.15" customHeight="1" x14ac:dyDescent="0.25">
      <c r="A792" s="3">
        <v>24206</v>
      </c>
      <c r="B792" s="3" t="s">
        <v>98</v>
      </c>
      <c r="C792" s="4">
        <v>44848</v>
      </c>
      <c r="D792" s="5" t="b">
        <v>1</v>
      </c>
      <c r="E792" s="5" t="b">
        <v>1</v>
      </c>
      <c r="F792" s="5" t="s">
        <v>913</v>
      </c>
      <c r="G792" s="5" t="s">
        <v>56</v>
      </c>
      <c r="H792" s="3" t="s">
        <v>19</v>
      </c>
      <c r="I792" s="5" t="s">
        <v>20</v>
      </c>
      <c r="J792" s="5" t="s">
        <v>112</v>
      </c>
      <c r="K792" s="5">
        <v>113989.5346315788</v>
      </c>
      <c r="L792" s="5">
        <v>5699.4767315789404</v>
      </c>
      <c r="M792" s="5">
        <v>132208.22</v>
      </c>
      <c r="N792" s="5">
        <v>261.8005291131019</v>
      </c>
      <c r="O792" s="5">
        <v>504.99599999999992</v>
      </c>
      <c r="P792" s="5">
        <v>1000</v>
      </c>
    </row>
    <row r="793" spans="1:16" ht="22.15" customHeight="1" x14ac:dyDescent="0.25">
      <c r="A793" s="3">
        <v>24210</v>
      </c>
      <c r="B793" s="3" t="s">
        <v>279</v>
      </c>
      <c r="C793" s="4">
        <v>44848</v>
      </c>
      <c r="D793" s="5" t="b">
        <v>1</v>
      </c>
      <c r="E793" s="5" t="b">
        <v>1</v>
      </c>
      <c r="F793" s="5" t="s">
        <v>914</v>
      </c>
      <c r="G793" s="5" t="s">
        <v>56</v>
      </c>
      <c r="H793" s="3" t="s">
        <v>19</v>
      </c>
      <c r="I793" s="5" t="s">
        <v>20</v>
      </c>
      <c r="J793" s="5" t="s">
        <v>24</v>
      </c>
      <c r="K793" s="5">
        <v>3353172.1789277708</v>
      </c>
      <c r="L793" s="5">
        <v>167658.60894638856</v>
      </c>
      <c r="M793" s="5">
        <v>3915260.04</v>
      </c>
      <c r="N793" s="5">
        <v>199.07464859429581</v>
      </c>
      <c r="O793" s="5">
        <v>19667.296000000002</v>
      </c>
      <c r="P793" s="5">
        <v>1000</v>
      </c>
    </row>
    <row r="794" spans="1:16" ht="22.15" customHeight="1" x14ac:dyDescent="0.25">
      <c r="A794" s="3">
        <v>24215</v>
      </c>
      <c r="B794" s="3" t="s">
        <v>50</v>
      </c>
      <c r="C794" s="4">
        <v>44848</v>
      </c>
      <c r="D794" s="5" t="b">
        <v>1</v>
      </c>
      <c r="E794" s="5" t="b">
        <v>1</v>
      </c>
      <c r="F794" s="5" t="s">
        <v>915</v>
      </c>
      <c r="G794" s="5" t="s">
        <v>56</v>
      </c>
      <c r="H794" s="3" t="s">
        <v>19</v>
      </c>
      <c r="I794" s="5" t="s">
        <v>20</v>
      </c>
      <c r="J794" s="5" t="s">
        <v>24</v>
      </c>
      <c r="K794" s="5">
        <v>31549.819920000002</v>
      </c>
      <c r="L794" s="5">
        <v>1577.4909960000002</v>
      </c>
      <c r="M794" s="5">
        <v>35787.199999999997</v>
      </c>
      <c r="N794" s="5">
        <v>219.8230958230958</v>
      </c>
      <c r="O794" s="5">
        <v>162.80000000000001</v>
      </c>
      <c r="P794" s="5">
        <v>1000</v>
      </c>
    </row>
    <row r="795" spans="1:16" ht="22.15" customHeight="1" x14ac:dyDescent="0.25">
      <c r="A795" s="3">
        <v>24219</v>
      </c>
      <c r="B795" s="3" t="s">
        <v>47</v>
      </c>
      <c r="C795" s="4">
        <v>44847</v>
      </c>
      <c r="D795" s="5" t="b">
        <v>1</v>
      </c>
      <c r="E795" s="5" t="b">
        <v>1</v>
      </c>
      <c r="F795" s="5" t="s">
        <v>916</v>
      </c>
      <c r="G795" s="5" t="s">
        <v>598</v>
      </c>
      <c r="H795" s="3" t="s">
        <v>19</v>
      </c>
      <c r="I795" s="5" t="s">
        <v>34</v>
      </c>
      <c r="J795" s="5" t="s">
        <v>49</v>
      </c>
      <c r="K795" s="5">
        <v>0</v>
      </c>
      <c r="L795" s="5">
        <v>0</v>
      </c>
      <c r="M795" s="5">
        <v>0</v>
      </c>
      <c r="N795" s="5">
        <v>0</v>
      </c>
      <c r="O795" s="5">
        <v>0</v>
      </c>
      <c r="P795" s="5">
        <v>1050</v>
      </c>
    </row>
    <row r="796" spans="1:16" ht="22.15" customHeight="1" x14ac:dyDescent="0.25">
      <c r="A796" s="3">
        <v>24221</v>
      </c>
      <c r="B796" s="3" t="s">
        <v>37</v>
      </c>
      <c r="C796" s="4">
        <v>44847</v>
      </c>
      <c r="D796" s="5" t="b">
        <v>1</v>
      </c>
      <c r="E796" s="5" t="b">
        <v>1</v>
      </c>
      <c r="F796" s="5" t="s">
        <v>917</v>
      </c>
      <c r="G796" s="5" t="s">
        <v>56</v>
      </c>
      <c r="H796" s="3" t="s">
        <v>19</v>
      </c>
      <c r="I796" s="5" t="s">
        <v>20</v>
      </c>
      <c r="J796" s="5" t="s">
        <v>41</v>
      </c>
      <c r="K796" s="5">
        <v>37597.887789473694</v>
      </c>
      <c r="L796" s="5">
        <v>1879.8943894736849</v>
      </c>
      <c r="M796" s="5">
        <v>45995.42</v>
      </c>
      <c r="N796" s="5">
        <v>738.52633269107264</v>
      </c>
      <c r="O796" s="5">
        <v>62.279999999999994</v>
      </c>
      <c r="P796" s="5">
        <v>1000</v>
      </c>
    </row>
    <row r="797" spans="1:16" ht="22.15" customHeight="1" x14ac:dyDescent="0.25">
      <c r="A797" s="3">
        <v>24222</v>
      </c>
      <c r="B797" s="3" t="s">
        <v>202</v>
      </c>
      <c r="C797" s="4">
        <v>44847</v>
      </c>
      <c r="D797" s="5" t="b">
        <v>1</v>
      </c>
      <c r="E797" s="5" t="b">
        <v>1</v>
      </c>
      <c r="F797" s="5" t="s">
        <v>918</v>
      </c>
      <c r="G797" s="5" t="s">
        <v>56</v>
      </c>
      <c r="H797" s="3" t="s">
        <v>19</v>
      </c>
      <c r="I797" s="5" t="s">
        <v>34</v>
      </c>
      <c r="J797" s="5" t="s">
        <v>21</v>
      </c>
      <c r="K797" s="5">
        <v>53724.687250268442</v>
      </c>
      <c r="L797" s="5">
        <v>2686.2343625134222</v>
      </c>
      <c r="M797" s="5">
        <v>61810.1</v>
      </c>
      <c r="N797" s="5">
        <v>214.61840277777776</v>
      </c>
      <c r="O797" s="5">
        <v>288</v>
      </c>
      <c r="P797" s="5">
        <v>1000</v>
      </c>
    </row>
    <row r="798" spans="1:16" ht="22.15" customHeight="1" x14ac:dyDescent="0.25">
      <c r="A798" s="3">
        <v>24224</v>
      </c>
      <c r="B798" s="3" t="s">
        <v>126</v>
      </c>
      <c r="C798" s="4">
        <v>44847</v>
      </c>
      <c r="D798" s="5" t="b">
        <v>1</v>
      </c>
      <c r="E798" s="5" t="b">
        <v>1</v>
      </c>
      <c r="F798" s="5" t="s">
        <v>919</v>
      </c>
      <c r="G798" s="5" t="s">
        <v>56</v>
      </c>
      <c r="H798" s="3" t="s">
        <v>19</v>
      </c>
      <c r="I798" s="5" t="s">
        <v>20</v>
      </c>
      <c r="J798" s="5" t="s">
        <v>41</v>
      </c>
      <c r="K798" s="5">
        <v>211384.99068574424</v>
      </c>
      <c r="L798" s="5">
        <v>10569.249534287213</v>
      </c>
      <c r="M798" s="5">
        <v>244153.09</v>
      </c>
      <c r="N798" s="5">
        <v>924.4861338301223</v>
      </c>
      <c r="O798" s="5">
        <v>264.096</v>
      </c>
      <c r="P798" s="5">
        <v>1030</v>
      </c>
    </row>
    <row r="799" spans="1:16" ht="22.15" customHeight="1" x14ac:dyDescent="0.25">
      <c r="A799" s="3">
        <v>24226</v>
      </c>
      <c r="B799" s="3" t="s">
        <v>167</v>
      </c>
      <c r="C799" s="4">
        <v>44847</v>
      </c>
      <c r="D799" s="5" t="b">
        <v>1</v>
      </c>
      <c r="E799" s="5" t="b">
        <v>1</v>
      </c>
      <c r="F799" s="5" t="s">
        <v>920</v>
      </c>
      <c r="G799" s="5" t="s">
        <v>56</v>
      </c>
      <c r="H799" s="3" t="s">
        <v>19</v>
      </c>
      <c r="I799" s="5" t="s">
        <v>20</v>
      </c>
      <c r="J799" s="5" t="s">
        <v>46</v>
      </c>
      <c r="K799" s="5">
        <v>120621.57104672918</v>
      </c>
      <c r="L799" s="5">
        <v>6031.0785523364593</v>
      </c>
      <c r="M799" s="5">
        <v>135085.80000000002</v>
      </c>
      <c r="N799" s="5">
        <v>283.22724299300563</v>
      </c>
      <c r="O799" s="5">
        <v>476.952</v>
      </c>
      <c r="P799" s="5">
        <v>1000</v>
      </c>
    </row>
    <row r="800" spans="1:16" ht="22.15" customHeight="1" x14ac:dyDescent="0.25">
      <c r="A800" s="3">
        <v>24231</v>
      </c>
      <c r="B800" s="3" t="s">
        <v>367</v>
      </c>
      <c r="C800" s="4">
        <v>44847</v>
      </c>
      <c r="D800" s="5" t="b">
        <v>1</v>
      </c>
      <c r="E800" s="5" t="b">
        <v>1</v>
      </c>
      <c r="F800" s="5" t="s">
        <v>921</v>
      </c>
      <c r="G800" s="5" t="s">
        <v>56</v>
      </c>
      <c r="H800" s="3" t="s">
        <v>19</v>
      </c>
      <c r="I800" s="5" t="s">
        <v>20</v>
      </c>
      <c r="J800" s="5" t="s">
        <v>112</v>
      </c>
      <c r="K800" s="5">
        <v>53647.973449404919</v>
      </c>
      <c r="L800" s="5">
        <v>2682.3986724702463</v>
      </c>
      <c r="M800" s="5">
        <v>61567</v>
      </c>
      <c r="N800" s="5">
        <v>294.86111111111114</v>
      </c>
      <c r="O800" s="5">
        <v>208.79999999999998</v>
      </c>
      <c r="P800" s="5">
        <v>1000</v>
      </c>
    </row>
    <row r="801" spans="1:16" ht="22.15" customHeight="1" x14ac:dyDescent="0.25">
      <c r="A801" s="3">
        <v>24237</v>
      </c>
      <c r="B801" s="3" t="s">
        <v>95</v>
      </c>
      <c r="C801" s="4">
        <v>44847</v>
      </c>
      <c r="D801" s="5" t="b">
        <v>1</v>
      </c>
      <c r="E801" s="5" t="b">
        <v>1</v>
      </c>
      <c r="F801" s="5" t="s">
        <v>922</v>
      </c>
      <c r="G801" s="5" t="s">
        <v>56</v>
      </c>
      <c r="H801" s="3" t="s">
        <v>19</v>
      </c>
      <c r="I801" s="5" t="s">
        <v>20</v>
      </c>
      <c r="J801" s="5" t="s">
        <v>21</v>
      </c>
      <c r="K801" s="5">
        <v>210787.05666389791</v>
      </c>
      <c r="L801" s="5">
        <v>10539.352833194896</v>
      </c>
      <c r="M801" s="5">
        <v>264536.46999999997</v>
      </c>
      <c r="N801" s="5">
        <v>202.92514820315182</v>
      </c>
      <c r="O801" s="5">
        <v>1303.616</v>
      </c>
      <c r="P801" s="5">
        <v>1150</v>
      </c>
    </row>
    <row r="802" spans="1:16" ht="22.15" customHeight="1" x14ac:dyDescent="0.25">
      <c r="A802" s="3">
        <v>24238</v>
      </c>
      <c r="B802" s="3" t="s">
        <v>35</v>
      </c>
      <c r="C802" s="4">
        <v>44846</v>
      </c>
      <c r="D802" s="5" t="b">
        <v>1</v>
      </c>
      <c r="E802" s="5" t="b">
        <v>1</v>
      </c>
      <c r="F802" s="5" t="s">
        <v>923</v>
      </c>
      <c r="G802" s="5" t="s">
        <v>598</v>
      </c>
      <c r="H802" s="3" t="s">
        <v>19</v>
      </c>
      <c r="I802" s="5" t="s">
        <v>34</v>
      </c>
      <c r="J802" s="5" t="s">
        <v>49</v>
      </c>
      <c r="K802" s="5">
        <v>0</v>
      </c>
      <c r="L802" s="5">
        <v>0</v>
      </c>
      <c r="M802" s="5">
        <v>0</v>
      </c>
      <c r="N802" s="5">
        <v>0</v>
      </c>
      <c r="O802" s="5">
        <v>0</v>
      </c>
      <c r="P802" s="5">
        <v>1050</v>
      </c>
    </row>
    <row r="803" spans="1:16" ht="22.15" customHeight="1" x14ac:dyDescent="0.25">
      <c r="A803" s="3">
        <v>24239</v>
      </c>
      <c r="B803" s="3" t="s">
        <v>327</v>
      </c>
      <c r="C803" s="4">
        <v>44846</v>
      </c>
      <c r="D803" s="5" t="b">
        <v>0</v>
      </c>
      <c r="E803" s="5" t="b">
        <v>1</v>
      </c>
      <c r="F803" s="5" t="s">
        <v>924</v>
      </c>
      <c r="G803" s="5" t="s">
        <v>56</v>
      </c>
      <c r="H803" s="3" t="s">
        <v>19</v>
      </c>
      <c r="I803" s="5" t="s">
        <v>34</v>
      </c>
      <c r="J803" s="5" t="s">
        <v>112</v>
      </c>
      <c r="K803" s="5">
        <v>35288.840000000004</v>
      </c>
      <c r="L803" s="5">
        <v>1764.4420000000002</v>
      </c>
      <c r="M803" s="5">
        <v>43683.933400000002</v>
      </c>
      <c r="N803" s="5">
        <v>261.26754425837322</v>
      </c>
      <c r="O803" s="5">
        <v>167.2</v>
      </c>
      <c r="P803" s="5">
        <v>1000</v>
      </c>
    </row>
    <row r="804" spans="1:16" ht="22.15" customHeight="1" x14ac:dyDescent="0.25">
      <c r="A804" s="3">
        <v>24243</v>
      </c>
      <c r="B804" s="3" t="s">
        <v>95</v>
      </c>
      <c r="C804" s="4">
        <v>44846</v>
      </c>
      <c r="D804" s="5" t="b">
        <v>1</v>
      </c>
      <c r="E804" s="5" t="b">
        <v>1</v>
      </c>
      <c r="F804" s="5" t="s">
        <v>925</v>
      </c>
      <c r="G804" s="5" t="s">
        <v>56</v>
      </c>
      <c r="H804" s="3" t="s">
        <v>19</v>
      </c>
      <c r="I804" s="5" t="s">
        <v>20</v>
      </c>
      <c r="J804" s="5" t="s">
        <v>21</v>
      </c>
      <c r="K804" s="5">
        <v>34462.823039999996</v>
      </c>
      <c r="L804" s="5">
        <v>1723.1411519999999</v>
      </c>
      <c r="M804" s="5">
        <v>41407.199999999997</v>
      </c>
      <c r="N804" s="5">
        <v>425.99999999999994</v>
      </c>
      <c r="O804" s="5">
        <v>97.2</v>
      </c>
      <c r="P804" s="5">
        <v>1000</v>
      </c>
    </row>
    <row r="805" spans="1:16" ht="22.15" customHeight="1" x14ac:dyDescent="0.25">
      <c r="A805" s="3">
        <v>24249</v>
      </c>
      <c r="B805" s="3" t="s">
        <v>102</v>
      </c>
      <c r="C805" s="4">
        <v>44846</v>
      </c>
      <c r="D805" s="5" t="b">
        <v>1</v>
      </c>
      <c r="E805" s="5" t="b">
        <v>1</v>
      </c>
      <c r="F805" s="5" t="s">
        <v>926</v>
      </c>
      <c r="G805" s="5" t="s">
        <v>56</v>
      </c>
      <c r="H805" s="3" t="s">
        <v>19</v>
      </c>
      <c r="I805" s="5" t="s">
        <v>20</v>
      </c>
      <c r="J805" s="5" t="s">
        <v>41</v>
      </c>
      <c r="K805" s="5">
        <v>174602.17002333334</v>
      </c>
      <c r="L805" s="5">
        <v>8730.1085011666673</v>
      </c>
      <c r="M805" s="5">
        <v>214267.2</v>
      </c>
      <c r="N805" s="5">
        <v>256.54597701149424</v>
      </c>
      <c r="O805" s="5">
        <v>835.2</v>
      </c>
      <c r="P805" s="5">
        <v>1000</v>
      </c>
    </row>
    <row r="806" spans="1:16" ht="22.15" customHeight="1" x14ac:dyDescent="0.25">
      <c r="A806" s="3">
        <v>24253</v>
      </c>
      <c r="B806" s="3" t="s">
        <v>134</v>
      </c>
      <c r="C806" s="4">
        <v>44846</v>
      </c>
      <c r="D806" s="5" t="b">
        <v>1</v>
      </c>
      <c r="E806" s="5" t="b">
        <v>1</v>
      </c>
      <c r="F806" s="5" t="s">
        <v>927</v>
      </c>
      <c r="G806" s="5" t="s">
        <v>56</v>
      </c>
      <c r="H806" s="3" t="s">
        <v>19</v>
      </c>
      <c r="I806" s="5" t="s">
        <v>20</v>
      </c>
      <c r="J806" s="5" t="s">
        <v>41</v>
      </c>
      <c r="K806" s="5">
        <v>37724.341684210543</v>
      </c>
      <c r="L806" s="5">
        <v>1886.2170842105272</v>
      </c>
      <c r="M806" s="5">
        <v>46521.42</v>
      </c>
      <c r="N806" s="5">
        <v>733.77634069400631</v>
      </c>
      <c r="O806" s="5">
        <v>63.4</v>
      </c>
      <c r="P806" s="5">
        <v>1000</v>
      </c>
    </row>
    <row r="807" spans="1:16" ht="22.15" customHeight="1" x14ac:dyDescent="0.25">
      <c r="A807" s="3">
        <v>24257</v>
      </c>
      <c r="B807" s="3" t="s">
        <v>253</v>
      </c>
      <c r="C807" s="4">
        <v>44846</v>
      </c>
      <c r="D807" s="5" t="b">
        <v>1</v>
      </c>
      <c r="E807" s="5" t="b">
        <v>1</v>
      </c>
      <c r="F807" s="5" t="s">
        <v>928</v>
      </c>
      <c r="G807" s="5" t="s">
        <v>56</v>
      </c>
      <c r="H807" s="3" t="s">
        <v>19</v>
      </c>
      <c r="I807" s="5" t="s">
        <v>20</v>
      </c>
      <c r="J807" s="5" t="s">
        <v>41</v>
      </c>
      <c r="K807" s="5">
        <v>15772.911039304348</v>
      </c>
      <c r="L807" s="5">
        <v>788.64555196521746</v>
      </c>
      <c r="M807" s="5">
        <v>18221.400000000001</v>
      </c>
      <c r="N807" s="5">
        <v>331.25</v>
      </c>
      <c r="O807" s="5">
        <v>55.008000000000003</v>
      </c>
      <c r="P807" s="5">
        <v>1000</v>
      </c>
    </row>
    <row r="808" spans="1:16" ht="22.15" customHeight="1" x14ac:dyDescent="0.25">
      <c r="A808" s="3">
        <v>24258</v>
      </c>
      <c r="B808" s="3" t="s">
        <v>59</v>
      </c>
      <c r="C808" s="4">
        <v>44846</v>
      </c>
      <c r="D808" s="5" t="b">
        <v>0</v>
      </c>
      <c r="E808" s="5" t="b">
        <v>1</v>
      </c>
      <c r="F808" s="5" t="s">
        <v>929</v>
      </c>
      <c r="G808" s="5" t="s">
        <v>56</v>
      </c>
      <c r="H808" s="3" t="s">
        <v>19</v>
      </c>
      <c r="I808" s="5" t="s">
        <v>20</v>
      </c>
      <c r="J808" s="5" t="s">
        <v>27</v>
      </c>
      <c r="K808" s="5">
        <v>437779.16003647062</v>
      </c>
      <c r="L808" s="5">
        <v>21888.958001823532</v>
      </c>
      <c r="M808" s="5">
        <v>509090.35</v>
      </c>
      <c r="N808" s="5">
        <v>241.1685217714261</v>
      </c>
      <c r="O808" s="5">
        <v>2110.9319999999998</v>
      </c>
      <c r="P808" s="5">
        <v>1000</v>
      </c>
    </row>
    <row r="809" spans="1:16" ht="22.15" customHeight="1" x14ac:dyDescent="0.25">
      <c r="A809" s="3">
        <v>24261</v>
      </c>
      <c r="B809" s="3" t="s">
        <v>360</v>
      </c>
      <c r="C809" s="4">
        <v>44845</v>
      </c>
      <c r="D809" s="5" t="b">
        <v>1</v>
      </c>
      <c r="E809" s="5" t="b">
        <v>1</v>
      </c>
      <c r="F809" s="5" t="s">
        <v>930</v>
      </c>
      <c r="G809" s="5" t="s">
        <v>56</v>
      </c>
      <c r="H809" s="3" t="s">
        <v>19</v>
      </c>
      <c r="I809" s="5" t="s">
        <v>20</v>
      </c>
      <c r="J809" s="5" t="s">
        <v>41</v>
      </c>
      <c r="K809" s="5">
        <v>17783.308653913045</v>
      </c>
      <c r="L809" s="5">
        <v>889.16543269565227</v>
      </c>
      <c r="M809" s="5">
        <v>20407.88</v>
      </c>
      <c r="N809" s="5">
        <v>291.20833333333337</v>
      </c>
      <c r="O809" s="5">
        <v>70.08</v>
      </c>
      <c r="P809" s="5">
        <v>1000</v>
      </c>
    </row>
    <row r="810" spans="1:16" ht="22.15" customHeight="1" x14ac:dyDescent="0.25">
      <c r="A810" s="3">
        <v>24265</v>
      </c>
      <c r="B810" s="3" t="s">
        <v>44</v>
      </c>
      <c r="C810" s="4">
        <v>44845</v>
      </c>
      <c r="D810" s="5" t="b">
        <v>1</v>
      </c>
      <c r="E810" s="5" t="b">
        <v>1</v>
      </c>
      <c r="F810" s="5" t="s">
        <v>821</v>
      </c>
      <c r="G810" s="5" t="s">
        <v>56</v>
      </c>
      <c r="H810" s="3" t="s">
        <v>19</v>
      </c>
      <c r="I810" s="5" t="s">
        <v>20</v>
      </c>
      <c r="J810" s="5" t="s">
        <v>27</v>
      </c>
      <c r="K810" s="5">
        <v>456023.80827264144</v>
      </c>
      <c r="L810" s="5">
        <v>22801.190413632074</v>
      </c>
      <c r="M810" s="5">
        <v>526527.67999999993</v>
      </c>
      <c r="N810" s="5">
        <v>223.14087861604833</v>
      </c>
      <c r="O810" s="5">
        <v>2359.62</v>
      </c>
      <c r="P810" s="5">
        <v>1000</v>
      </c>
    </row>
    <row r="811" spans="1:16" ht="22.15" customHeight="1" x14ac:dyDescent="0.25">
      <c r="A811" s="3">
        <v>24271</v>
      </c>
      <c r="B811" s="3" t="s">
        <v>256</v>
      </c>
      <c r="C811" s="4">
        <v>44844</v>
      </c>
      <c r="D811" s="5" t="b">
        <v>1</v>
      </c>
      <c r="E811" s="5" t="b">
        <v>1</v>
      </c>
      <c r="F811" s="5" t="s">
        <v>931</v>
      </c>
      <c r="G811" s="5" t="s">
        <v>56</v>
      </c>
      <c r="H811" s="3" t="s">
        <v>19</v>
      </c>
      <c r="I811" s="5" t="s">
        <v>20</v>
      </c>
      <c r="J811" s="5" t="s">
        <v>24</v>
      </c>
      <c r="K811" s="5">
        <v>31540.471999999998</v>
      </c>
      <c r="L811" s="5">
        <v>1577.0236</v>
      </c>
      <c r="M811" s="5">
        <v>36224</v>
      </c>
      <c r="N811" s="5">
        <v>235.83333333333334</v>
      </c>
      <c r="O811" s="5">
        <v>153.6</v>
      </c>
      <c r="P811" s="5">
        <v>1000</v>
      </c>
    </row>
    <row r="812" spans="1:16" ht="22.15" customHeight="1" x14ac:dyDescent="0.25">
      <c r="A812" s="3">
        <v>24273</v>
      </c>
      <c r="B812" s="3" t="s">
        <v>367</v>
      </c>
      <c r="C812" s="4">
        <v>44844</v>
      </c>
      <c r="D812" s="5" t="b">
        <v>1</v>
      </c>
      <c r="E812" s="5" t="b">
        <v>1</v>
      </c>
      <c r="F812" s="5" t="s">
        <v>932</v>
      </c>
      <c r="G812" s="5" t="s">
        <v>56</v>
      </c>
      <c r="H812" s="3" t="s">
        <v>19</v>
      </c>
      <c r="I812" s="5" t="s">
        <v>20</v>
      </c>
      <c r="J812" s="5" t="s">
        <v>24</v>
      </c>
      <c r="K812" s="5">
        <v>14004.922480000001</v>
      </c>
      <c r="L812" s="5">
        <v>700.24612400000012</v>
      </c>
      <c r="M812" s="5">
        <v>16452</v>
      </c>
      <c r="N812" s="5">
        <v>875.10638297872333</v>
      </c>
      <c r="O812" s="5">
        <v>18.8</v>
      </c>
      <c r="P812" s="5">
        <v>1000</v>
      </c>
    </row>
    <row r="813" spans="1:16" ht="22.15" customHeight="1" x14ac:dyDescent="0.25">
      <c r="A813" s="3">
        <v>24276</v>
      </c>
      <c r="B813" s="3" t="s">
        <v>167</v>
      </c>
      <c r="C813" s="4">
        <v>44844</v>
      </c>
      <c r="D813" s="5" t="b">
        <v>1</v>
      </c>
      <c r="E813" s="5" t="b">
        <v>1</v>
      </c>
      <c r="F813" s="5" t="s">
        <v>933</v>
      </c>
      <c r="G813" s="5" t="s">
        <v>56</v>
      </c>
      <c r="H813" s="3" t="s">
        <v>19</v>
      </c>
      <c r="I813" s="5" t="s">
        <v>34</v>
      </c>
      <c r="J813" s="5" t="s">
        <v>24</v>
      </c>
      <c r="K813" s="5">
        <v>5919.7190000000001</v>
      </c>
      <c r="L813" s="5">
        <v>295.98595</v>
      </c>
      <c r="M813" s="5">
        <v>6825</v>
      </c>
      <c r="N813" s="5">
        <v>455</v>
      </c>
      <c r="O813" s="5">
        <v>15</v>
      </c>
      <c r="P813" s="5">
        <v>1000</v>
      </c>
    </row>
    <row r="814" spans="1:16" ht="22.15" customHeight="1" x14ac:dyDescent="0.25">
      <c r="A814" s="3">
        <v>24282</v>
      </c>
      <c r="B814" s="3" t="s">
        <v>303</v>
      </c>
      <c r="C814" s="4">
        <v>44844</v>
      </c>
      <c r="D814" s="5" t="b">
        <v>1</v>
      </c>
      <c r="E814" s="5" t="b">
        <v>1</v>
      </c>
      <c r="F814" s="5" t="s">
        <v>905</v>
      </c>
      <c r="G814" s="5" t="s">
        <v>56</v>
      </c>
      <c r="H814" s="3" t="s">
        <v>19</v>
      </c>
      <c r="I814" s="5" t="s">
        <v>20</v>
      </c>
      <c r="J814" s="5" t="s">
        <v>41</v>
      </c>
      <c r="K814" s="5">
        <v>0</v>
      </c>
      <c r="L814" s="5">
        <v>0</v>
      </c>
      <c r="M814" s="5">
        <v>0</v>
      </c>
      <c r="N814" s="5">
        <v>0</v>
      </c>
      <c r="O814" s="5">
        <v>0</v>
      </c>
      <c r="P814" s="5">
        <v>1000</v>
      </c>
    </row>
    <row r="815" spans="1:16" ht="22.15" customHeight="1" x14ac:dyDescent="0.25">
      <c r="A815" s="3">
        <v>24287</v>
      </c>
      <c r="B815" s="3" t="s">
        <v>195</v>
      </c>
      <c r="C815" s="4">
        <v>44844</v>
      </c>
      <c r="D815" s="5" t="b">
        <v>1</v>
      </c>
      <c r="E815" s="5" t="b">
        <v>1</v>
      </c>
      <c r="F815" s="5" t="s">
        <v>934</v>
      </c>
      <c r="G815" s="5" t="s">
        <v>56</v>
      </c>
      <c r="H815" s="3" t="s">
        <v>19</v>
      </c>
      <c r="I815" s="5" t="s">
        <v>20</v>
      </c>
      <c r="J815" s="5" t="s">
        <v>41</v>
      </c>
      <c r="K815" s="5">
        <v>51536.877440000004</v>
      </c>
      <c r="L815" s="5">
        <v>2576.8438720000004</v>
      </c>
      <c r="M815" s="5">
        <v>59300.160000000003</v>
      </c>
      <c r="N815" s="5">
        <v>343.17222222222222</v>
      </c>
      <c r="O815" s="5">
        <v>172.8</v>
      </c>
      <c r="P815" s="5">
        <v>1000</v>
      </c>
    </row>
    <row r="816" spans="1:16" ht="22.15" customHeight="1" x14ac:dyDescent="0.25">
      <c r="A816" s="3">
        <v>24288</v>
      </c>
      <c r="B816" s="3" t="s">
        <v>42</v>
      </c>
      <c r="C816" s="4">
        <v>44844</v>
      </c>
      <c r="D816" s="5" t="b">
        <v>1</v>
      </c>
      <c r="E816" s="5" t="b">
        <v>1</v>
      </c>
      <c r="F816" s="5" t="s">
        <v>935</v>
      </c>
      <c r="G816" s="5" t="s">
        <v>56</v>
      </c>
      <c r="H816" s="3" t="s">
        <v>19</v>
      </c>
      <c r="I816" s="5" t="s">
        <v>20</v>
      </c>
      <c r="J816" s="5" t="s">
        <v>24</v>
      </c>
      <c r="K816" s="5">
        <v>208917.40251150681</v>
      </c>
      <c r="L816" s="5">
        <v>10445.87012557534</v>
      </c>
      <c r="M816" s="5">
        <v>244634.33</v>
      </c>
      <c r="N816" s="5">
        <v>277.77133974638468</v>
      </c>
      <c r="O816" s="5">
        <v>880.70399999999995</v>
      </c>
      <c r="P816" s="5">
        <v>1000</v>
      </c>
    </row>
    <row r="817" spans="1:16" ht="22.15" customHeight="1" x14ac:dyDescent="0.25">
      <c r="A817" s="3">
        <v>24291</v>
      </c>
      <c r="B817" s="3" t="s">
        <v>47</v>
      </c>
      <c r="C817" s="4">
        <v>44844</v>
      </c>
      <c r="D817" s="5" t="b">
        <v>1</v>
      </c>
      <c r="E817" s="5" t="b">
        <v>1</v>
      </c>
      <c r="F817" s="5" t="s">
        <v>936</v>
      </c>
      <c r="G817" s="5" t="s">
        <v>56</v>
      </c>
      <c r="H817" s="3" t="s">
        <v>19</v>
      </c>
      <c r="I817" s="5" t="s">
        <v>20</v>
      </c>
      <c r="J817" s="5" t="s">
        <v>24</v>
      </c>
      <c r="K817" s="5">
        <v>194383.40754964971</v>
      </c>
      <c r="L817" s="5">
        <v>9719.1703774824855</v>
      </c>
      <c r="M817" s="5">
        <v>223631.19999999998</v>
      </c>
      <c r="N817" s="5">
        <v>277.048335464177</v>
      </c>
      <c r="O817" s="5">
        <v>807.19200000000012</v>
      </c>
      <c r="P817" s="5">
        <v>1000</v>
      </c>
    </row>
    <row r="818" spans="1:16" ht="22.15" customHeight="1" x14ac:dyDescent="0.25">
      <c r="A818" s="3">
        <v>24292</v>
      </c>
      <c r="B818" s="3" t="s">
        <v>303</v>
      </c>
      <c r="C818" s="4">
        <v>44844</v>
      </c>
      <c r="D818" s="5" t="b">
        <v>1</v>
      </c>
      <c r="E818" s="5" t="b">
        <v>1</v>
      </c>
      <c r="F818" s="5" t="s">
        <v>937</v>
      </c>
      <c r="G818" s="5" t="s">
        <v>56</v>
      </c>
      <c r="H818" s="3" t="s">
        <v>19</v>
      </c>
      <c r="I818" s="5" t="s">
        <v>20</v>
      </c>
      <c r="J818" s="5" t="s">
        <v>24</v>
      </c>
      <c r="K818" s="5">
        <v>185532.59435026089</v>
      </c>
      <c r="L818" s="5">
        <v>9276.6297175130439</v>
      </c>
      <c r="M818" s="5">
        <v>214351.53</v>
      </c>
      <c r="N818" s="5">
        <v>247.62774658626182</v>
      </c>
      <c r="O818" s="5">
        <v>865.62000000000012</v>
      </c>
      <c r="P818" s="5">
        <v>1000</v>
      </c>
    </row>
    <row r="819" spans="1:16" ht="22.15" customHeight="1" x14ac:dyDescent="0.25">
      <c r="A819" s="3">
        <v>24295</v>
      </c>
      <c r="B819" s="3" t="s">
        <v>66</v>
      </c>
      <c r="C819" s="4">
        <v>44844</v>
      </c>
      <c r="D819" s="5" t="b">
        <v>1</v>
      </c>
      <c r="E819" s="5" t="b">
        <v>1</v>
      </c>
      <c r="F819" s="5" t="s">
        <v>938</v>
      </c>
      <c r="G819" s="5" t="s">
        <v>56</v>
      </c>
      <c r="H819" s="3" t="s">
        <v>19</v>
      </c>
      <c r="I819" s="5" t="s">
        <v>20</v>
      </c>
      <c r="J819" s="5" t="s">
        <v>24</v>
      </c>
      <c r="K819" s="5">
        <v>33411.011143330812</v>
      </c>
      <c r="L819" s="5">
        <v>1670.5505571665408</v>
      </c>
      <c r="M819" s="5">
        <v>38532.469999999994</v>
      </c>
      <c r="N819" s="5">
        <v>225.87501172387917</v>
      </c>
      <c r="O819" s="5">
        <v>170.59199999999998</v>
      </c>
      <c r="P819" s="5">
        <v>1000</v>
      </c>
    </row>
    <row r="820" spans="1:16" ht="22.15" customHeight="1" x14ac:dyDescent="0.25">
      <c r="A820" s="3">
        <v>24298</v>
      </c>
      <c r="B820" s="3" t="s">
        <v>151</v>
      </c>
      <c r="C820" s="4">
        <v>44841</v>
      </c>
      <c r="D820" s="5" t="b">
        <v>1</v>
      </c>
      <c r="E820" s="5" t="b">
        <v>1</v>
      </c>
      <c r="F820" s="5" t="s">
        <v>939</v>
      </c>
      <c r="G820" s="5" t="s">
        <v>56</v>
      </c>
      <c r="H820" s="3" t="s">
        <v>19</v>
      </c>
      <c r="I820" s="5" t="s">
        <v>20</v>
      </c>
      <c r="J820" s="5" t="s">
        <v>24</v>
      </c>
      <c r="K820" s="5">
        <v>32487.719920000003</v>
      </c>
      <c r="L820" s="5">
        <v>1624.3859960000002</v>
      </c>
      <c r="M820" s="5">
        <v>37535.839999999997</v>
      </c>
      <c r="N820" s="5">
        <v>230.56412776412773</v>
      </c>
      <c r="O820" s="5">
        <v>162.80000000000001</v>
      </c>
      <c r="P820" s="5">
        <v>1000</v>
      </c>
    </row>
    <row r="821" spans="1:16" ht="22.15" customHeight="1" x14ac:dyDescent="0.25">
      <c r="A821" s="3">
        <v>24302</v>
      </c>
      <c r="B821" s="3" t="s">
        <v>384</v>
      </c>
      <c r="C821" s="4">
        <v>44841</v>
      </c>
      <c r="D821" s="5" t="b">
        <v>1</v>
      </c>
      <c r="E821" s="5" t="b">
        <v>1</v>
      </c>
      <c r="F821" s="5" t="s">
        <v>798</v>
      </c>
      <c r="G821" s="5" t="s">
        <v>56</v>
      </c>
      <c r="H821" s="3" t="s">
        <v>19</v>
      </c>
      <c r="I821" s="5" t="s">
        <v>20</v>
      </c>
      <c r="J821" s="5" t="s">
        <v>21</v>
      </c>
      <c r="K821" s="5">
        <v>37082.171840000003</v>
      </c>
      <c r="L821" s="5">
        <v>1854.1085920000003</v>
      </c>
      <c r="M821" s="5">
        <v>42624</v>
      </c>
      <c r="N821" s="5">
        <v>370</v>
      </c>
      <c r="O821" s="5">
        <v>115.2</v>
      </c>
      <c r="P821" s="5">
        <v>1000</v>
      </c>
    </row>
    <row r="822" spans="1:16" ht="22.15" customHeight="1" x14ac:dyDescent="0.25">
      <c r="A822" s="3">
        <v>24308</v>
      </c>
      <c r="B822" s="3" t="s">
        <v>163</v>
      </c>
      <c r="C822" s="4">
        <v>44841</v>
      </c>
      <c r="D822" s="5" t="b">
        <v>1</v>
      </c>
      <c r="E822" s="5" t="b">
        <v>1</v>
      </c>
      <c r="F822" s="5" t="s">
        <v>940</v>
      </c>
      <c r="G822" s="5" t="s">
        <v>56</v>
      </c>
      <c r="H822" s="3" t="s">
        <v>460</v>
      </c>
      <c r="I822" s="5" t="s">
        <v>20</v>
      </c>
      <c r="J822" s="5" t="s">
        <v>112</v>
      </c>
      <c r="K822" s="5">
        <v>62581.886731612904</v>
      </c>
      <c r="L822" s="5">
        <v>3129.0943365806452</v>
      </c>
      <c r="M822" s="5">
        <v>73821</v>
      </c>
      <c r="N822" s="5">
        <v>237.97872340425533</v>
      </c>
      <c r="O822" s="5">
        <v>310.2</v>
      </c>
      <c r="P822" s="5">
        <v>1000</v>
      </c>
    </row>
    <row r="823" spans="1:16" ht="22.15" customHeight="1" x14ac:dyDescent="0.25">
      <c r="A823" s="3">
        <v>24310</v>
      </c>
      <c r="B823" s="3" t="s">
        <v>384</v>
      </c>
      <c r="C823" s="4">
        <v>44841</v>
      </c>
      <c r="D823" s="5" t="b">
        <v>1</v>
      </c>
      <c r="E823" s="5" t="b">
        <v>1</v>
      </c>
      <c r="F823" s="5" t="s">
        <v>941</v>
      </c>
      <c r="G823" s="5" t="s">
        <v>56</v>
      </c>
      <c r="H823" s="3" t="s">
        <v>460</v>
      </c>
      <c r="I823" s="5" t="s">
        <v>20</v>
      </c>
      <c r="J823" s="5" t="s">
        <v>24</v>
      </c>
      <c r="K823" s="5">
        <v>35330.592819999998</v>
      </c>
      <c r="L823" s="5">
        <v>1766.5296410000001</v>
      </c>
      <c r="M823" s="5">
        <v>40343.65</v>
      </c>
      <c r="N823" s="5">
        <v>230.77778921837819</v>
      </c>
      <c r="O823" s="5">
        <v>174.816</v>
      </c>
      <c r="P823" s="5">
        <v>1000</v>
      </c>
    </row>
    <row r="824" spans="1:16" ht="22.15" customHeight="1" x14ac:dyDescent="0.25">
      <c r="A824" s="3">
        <v>24313</v>
      </c>
      <c r="B824" s="3" t="s">
        <v>47</v>
      </c>
      <c r="C824" s="4">
        <v>44841</v>
      </c>
      <c r="D824" s="5" t="b">
        <v>1</v>
      </c>
      <c r="E824" s="5" t="b">
        <v>1</v>
      </c>
      <c r="F824" s="5" t="s">
        <v>942</v>
      </c>
      <c r="G824" s="5" t="s">
        <v>56</v>
      </c>
      <c r="H824" s="3" t="s">
        <v>19</v>
      </c>
      <c r="I824" s="5" t="s">
        <v>34</v>
      </c>
      <c r="J824" s="5" t="s">
        <v>21</v>
      </c>
      <c r="K824" s="5">
        <v>66638.650353763252</v>
      </c>
      <c r="L824" s="5">
        <v>3331.932517688163</v>
      </c>
      <c r="M824" s="5">
        <v>76751.680000000008</v>
      </c>
      <c r="N824" s="5">
        <v>188.80544731766841</v>
      </c>
      <c r="O824" s="5">
        <v>406.51199999999994</v>
      </c>
      <c r="P824" s="5">
        <v>1000</v>
      </c>
    </row>
    <row r="825" spans="1:16" ht="22.15" customHeight="1" x14ac:dyDescent="0.25">
      <c r="A825" s="3">
        <v>24319</v>
      </c>
      <c r="B825" s="3" t="s">
        <v>50</v>
      </c>
      <c r="C825" s="4">
        <v>44841</v>
      </c>
      <c r="D825" s="5" t="b">
        <v>1</v>
      </c>
      <c r="E825" s="5" t="b">
        <v>1</v>
      </c>
      <c r="F825" s="5" t="s">
        <v>257</v>
      </c>
      <c r="G825" s="5" t="s">
        <v>56</v>
      </c>
      <c r="H825" s="3" t="s">
        <v>19</v>
      </c>
      <c r="I825" s="5" t="s">
        <v>20</v>
      </c>
      <c r="J825" s="5" t="s">
        <v>27</v>
      </c>
      <c r="K825" s="5">
        <v>437779.16003647057</v>
      </c>
      <c r="L825" s="5">
        <v>21888.958001823528</v>
      </c>
      <c r="M825" s="5">
        <v>509090.35</v>
      </c>
      <c r="N825" s="5">
        <v>241.1685217714261</v>
      </c>
      <c r="O825" s="5">
        <v>2110.9319999999998</v>
      </c>
      <c r="P825" s="5">
        <v>1000</v>
      </c>
    </row>
    <row r="826" spans="1:16" ht="22.15" customHeight="1" x14ac:dyDescent="0.25">
      <c r="A826" s="3">
        <v>24320</v>
      </c>
      <c r="B826" s="3" t="s">
        <v>66</v>
      </c>
      <c r="C826" s="4">
        <v>44841</v>
      </c>
      <c r="D826" s="5" t="b">
        <v>1</v>
      </c>
      <c r="E826" s="5" t="b">
        <v>1</v>
      </c>
      <c r="F826" s="5" t="s">
        <v>943</v>
      </c>
      <c r="G826" s="5" t="s">
        <v>56</v>
      </c>
      <c r="H826" s="3" t="s">
        <v>19</v>
      </c>
      <c r="I826" s="5" t="s">
        <v>20</v>
      </c>
      <c r="J826" s="5" t="s">
        <v>27</v>
      </c>
      <c r="K826" s="5">
        <v>21685.601748120298</v>
      </c>
      <c r="L826" s="5">
        <v>1084.2800874060149</v>
      </c>
      <c r="M826" s="5">
        <v>27217.100000000002</v>
      </c>
      <c r="N826" s="5">
        <v>714.35958005249347</v>
      </c>
      <c r="O826" s="5">
        <v>38.1</v>
      </c>
      <c r="P826" s="5">
        <v>1020</v>
      </c>
    </row>
    <row r="827" spans="1:16" ht="22.15" customHeight="1" x14ac:dyDescent="0.25">
      <c r="A827" s="3">
        <v>24325</v>
      </c>
      <c r="B827" s="3" t="s">
        <v>171</v>
      </c>
      <c r="C827" s="4">
        <v>44841</v>
      </c>
      <c r="D827" s="5" t="b">
        <v>1</v>
      </c>
      <c r="E827" s="5" t="b">
        <v>1</v>
      </c>
      <c r="F827" s="5" t="s">
        <v>944</v>
      </c>
      <c r="G827" s="5" t="s">
        <v>56</v>
      </c>
      <c r="H827" s="3" t="s">
        <v>19</v>
      </c>
      <c r="I827" s="5" t="s">
        <v>20</v>
      </c>
      <c r="J827" s="5" t="s">
        <v>24</v>
      </c>
      <c r="K827" s="5">
        <v>42976.831999999995</v>
      </c>
      <c r="L827" s="5">
        <v>2148.8415999999997</v>
      </c>
      <c r="M827" s="5">
        <v>49498.400000000001</v>
      </c>
      <c r="N827" s="5">
        <v>245.5277777777778</v>
      </c>
      <c r="O827" s="5">
        <v>201.6</v>
      </c>
      <c r="P827" s="5">
        <v>1020</v>
      </c>
    </row>
    <row r="828" spans="1:16" ht="22.15" customHeight="1" x14ac:dyDescent="0.25">
      <c r="A828" s="3">
        <v>24329</v>
      </c>
      <c r="B828" s="3" t="s">
        <v>54</v>
      </c>
      <c r="C828" s="4">
        <v>44841</v>
      </c>
      <c r="D828" s="5" t="b">
        <v>1</v>
      </c>
      <c r="E828" s="5" t="b">
        <v>1</v>
      </c>
      <c r="F828" s="5" t="s">
        <v>945</v>
      </c>
      <c r="G828" s="5" t="s">
        <v>56</v>
      </c>
      <c r="H828" s="3" t="s">
        <v>19</v>
      </c>
      <c r="I828" s="5" t="s">
        <v>20</v>
      </c>
      <c r="J828" s="5" t="s">
        <v>86</v>
      </c>
      <c r="K828" s="5">
        <v>16235.85368</v>
      </c>
      <c r="L828" s="5">
        <v>811.79268400000001</v>
      </c>
      <c r="M828" s="5">
        <v>18972</v>
      </c>
      <c r="N828" s="5">
        <v>310</v>
      </c>
      <c r="O828" s="5">
        <v>61.2</v>
      </c>
      <c r="P828" s="5">
        <v>1000</v>
      </c>
    </row>
    <row r="829" spans="1:16" ht="22.15" customHeight="1" x14ac:dyDescent="0.25">
      <c r="A829" s="3">
        <v>24334</v>
      </c>
      <c r="B829" s="3" t="s">
        <v>142</v>
      </c>
      <c r="C829" s="4">
        <v>44840</v>
      </c>
      <c r="D829" s="5" t="b">
        <v>1</v>
      </c>
      <c r="E829" s="5" t="b">
        <v>1</v>
      </c>
      <c r="F829" s="5" t="s">
        <v>946</v>
      </c>
      <c r="G829" s="5" t="s">
        <v>56</v>
      </c>
      <c r="H829" s="3" t="s">
        <v>19</v>
      </c>
      <c r="I829" s="5" t="s">
        <v>20</v>
      </c>
      <c r="J829" s="5" t="s">
        <v>27</v>
      </c>
      <c r="K829" s="5">
        <v>433828.54659179272</v>
      </c>
      <c r="L829" s="5">
        <v>21691.427329589638</v>
      </c>
      <c r="M829" s="5">
        <v>502406.14999999991</v>
      </c>
      <c r="N829" s="5">
        <v>232.78813666127331</v>
      </c>
      <c r="O829" s="5">
        <v>2158.2119999999995</v>
      </c>
      <c r="P829" s="5">
        <v>1000</v>
      </c>
    </row>
    <row r="830" spans="1:16" ht="22.15" customHeight="1" x14ac:dyDescent="0.25">
      <c r="A830" s="3">
        <v>24335</v>
      </c>
      <c r="B830" s="3" t="s">
        <v>181</v>
      </c>
      <c r="C830" s="4">
        <v>44839</v>
      </c>
      <c r="D830" s="5" t="b">
        <v>1</v>
      </c>
      <c r="E830" s="5" t="b">
        <v>1</v>
      </c>
      <c r="F830" s="5" t="s">
        <v>947</v>
      </c>
      <c r="G830" s="5" t="s">
        <v>56</v>
      </c>
      <c r="H830" s="3" t="s">
        <v>19</v>
      </c>
      <c r="I830" s="5" t="s">
        <v>34</v>
      </c>
      <c r="J830" s="5" t="s">
        <v>112</v>
      </c>
      <c r="K830" s="5">
        <v>50829.856842105211</v>
      </c>
      <c r="L830" s="5">
        <v>2541.4928421052609</v>
      </c>
      <c r="M830" s="5">
        <v>60990.538210526254</v>
      </c>
      <c r="N830" s="5">
        <v>324.45227263818629</v>
      </c>
      <c r="O830" s="5">
        <v>187.98</v>
      </c>
      <c r="P830" s="5">
        <v>1000</v>
      </c>
    </row>
    <row r="831" spans="1:16" ht="22.15" customHeight="1" x14ac:dyDescent="0.25">
      <c r="A831" s="3">
        <v>24340</v>
      </c>
      <c r="B831" s="3" t="s">
        <v>156</v>
      </c>
      <c r="C831" s="4">
        <v>44839</v>
      </c>
      <c r="D831" s="5" t="b">
        <v>1</v>
      </c>
      <c r="E831" s="5" t="b">
        <v>1</v>
      </c>
      <c r="F831" s="5" t="s">
        <v>948</v>
      </c>
      <c r="G831" s="5" t="s">
        <v>56</v>
      </c>
      <c r="H831" s="3" t="s">
        <v>19</v>
      </c>
      <c r="I831" s="5" t="s">
        <v>20</v>
      </c>
      <c r="J831" s="5" t="s">
        <v>21</v>
      </c>
      <c r="K831" s="5">
        <v>248239.67515670587</v>
      </c>
      <c r="L831" s="5">
        <v>12411.983757835294</v>
      </c>
      <c r="M831" s="5">
        <v>287789.12000000005</v>
      </c>
      <c r="N831" s="5">
        <v>239.52246835653747</v>
      </c>
      <c r="O831" s="5">
        <v>1201.5119999999999</v>
      </c>
      <c r="P831" s="5">
        <v>1000</v>
      </c>
    </row>
    <row r="832" spans="1:16" ht="22.15" customHeight="1" x14ac:dyDescent="0.25">
      <c r="A832" s="3">
        <v>24344</v>
      </c>
      <c r="B832" s="3" t="s">
        <v>22</v>
      </c>
      <c r="C832" s="4">
        <v>44839</v>
      </c>
      <c r="D832" s="5" t="b">
        <v>1</v>
      </c>
      <c r="E832" s="5" t="b">
        <v>1</v>
      </c>
      <c r="F832" s="5" t="s">
        <v>949</v>
      </c>
      <c r="G832" s="5" t="s">
        <v>56</v>
      </c>
      <c r="H832" s="3" t="s">
        <v>19</v>
      </c>
      <c r="I832" s="5" t="s">
        <v>20</v>
      </c>
      <c r="J832" s="5" t="s">
        <v>21</v>
      </c>
      <c r="K832" s="5">
        <v>23365.693704999998</v>
      </c>
      <c r="L832" s="5">
        <v>1168.2846852499999</v>
      </c>
      <c r="M832" s="5">
        <v>27247.8</v>
      </c>
      <c r="N832" s="5">
        <v>302.75333333333339</v>
      </c>
      <c r="O832" s="5">
        <v>89.999999999999986</v>
      </c>
      <c r="P832" s="5">
        <v>1000</v>
      </c>
    </row>
    <row r="833" spans="1:16" ht="22.15" customHeight="1" x14ac:dyDescent="0.25">
      <c r="A833" s="3">
        <v>24346</v>
      </c>
      <c r="B833" s="3" t="s">
        <v>113</v>
      </c>
      <c r="C833" s="4">
        <v>44839</v>
      </c>
      <c r="D833" s="5" t="b">
        <v>1</v>
      </c>
      <c r="E833" s="5" t="b">
        <v>1</v>
      </c>
      <c r="F833" s="5" t="s">
        <v>950</v>
      </c>
      <c r="G833" s="5" t="s">
        <v>56</v>
      </c>
      <c r="H833" s="3" t="s">
        <v>19</v>
      </c>
      <c r="I833" s="5" t="s">
        <v>20</v>
      </c>
      <c r="J833" s="5" t="s">
        <v>24</v>
      </c>
      <c r="K833" s="5">
        <v>30571.412407999989</v>
      </c>
      <c r="L833" s="5">
        <v>1528.5706203999996</v>
      </c>
      <c r="M833" s="5">
        <v>35470.879999999997</v>
      </c>
      <c r="N833" s="5">
        <v>301.31566428814131</v>
      </c>
      <c r="O833" s="5">
        <v>117.72000000000001</v>
      </c>
      <c r="P833" s="5">
        <v>1000</v>
      </c>
    </row>
    <row r="834" spans="1:16" ht="22.15" customHeight="1" x14ac:dyDescent="0.25">
      <c r="A834" s="3">
        <v>24349</v>
      </c>
      <c r="B834" s="3" t="s">
        <v>47</v>
      </c>
      <c r="C834" s="4">
        <v>44839</v>
      </c>
      <c r="D834" s="5" t="b">
        <v>1</v>
      </c>
      <c r="E834" s="5" t="b">
        <v>1</v>
      </c>
      <c r="F834" s="5" t="s">
        <v>951</v>
      </c>
      <c r="G834" s="5" t="s">
        <v>56</v>
      </c>
      <c r="H834" s="3" t="s">
        <v>19</v>
      </c>
      <c r="I834" s="5" t="s">
        <v>20</v>
      </c>
      <c r="J834" s="5" t="s">
        <v>24</v>
      </c>
      <c r="K834" s="5">
        <v>33608.029417799997</v>
      </c>
      <c r="L834" s="5">
        <v>1680.4014708899999</v>
      </c>
      <c r="M834" s="5">
        <v>38351.64</v>
      </c>
      <c r="N834" s="5">
        <v>222.77777777777774</v>
      </c>
      <c r="O834" s="5">
        <v>172.15200000000002</v>
      </c>
      <c r="P834" s="5">
        <v>1000</v>
      </c>
    </row>
    <row r="835" spans="1:16" ht="22.15" customHeight="1" x14ac:dyDescent="0.25">
      <c r="A835" s="3">
        <v>24354</v>
      </c>
      <c r="B835" s="3" t="s">
        <v>171</v>
      </c>
      <c r="C835" s="4">
        <v>44839</v>
      </c>
      <c r="D835" s="5" t="b">
        <v>1</v>
      </c>
      <c r="E835" s="5" t="b">
        <v>1</v>
      </c>
      <c r="F835" s="5" t="s">
        <v>952</v>
      </c>
      <c r="G835" s="5" t="s">
        <v>56</v>
      </c>
      <c r="H835" s="3" t="s">
        <v>19</v>
      </c>
      <c r="I835" s="5" t="s">
        <v>20</v>
      </c>
      <c r="J835" s="5" t="s">
        <v>41</v>
      </c>
      <c r="K835" s="5">
        <v>22130.352806956525</v>
      </c>
      <c r="L835" s="5">
        <v>1106.5176403478263</v>
      </c>
      <c r="M835" s="5">
        <v>25448.66</v>
      </c>
      <c r="N835" s="5">
        <v>279.28731343283584</v>
      </c>
      <c r="O835" s="5">
        <v>91.11999999999999</v>
      </c>
      <c r="P835" s="5">
        <v>1000</v>
      </c>
    </row>
    <row r="836" spans="1:16" ht="22.15" customHeight="1" x14ac:dyDescent="0.25">
      <c r="A836" s="3">
        <v>24360</v>
      </c>
      <c r="B836" s="3" t="s">
        <v>349</v>
      </c>
      <c r="C836" s="4">
        <v>44839</v>
      </c>
      <c r="D836" s="5" t="b">
        <v>1</v>
      </c>
      <c r="E836" s="5" t="b">
        <v>1</v>
      </c>
      <c r="F836" s="5" t="s">
        <v>953</v>
      </c>
      <c r="G836" s="5" t="s">
        <v>56</v>
      </c>
      <c r="H836" s="3" t="s">
        <v>19</v>
      </c>
      <c r="I836" s="5" t="s">
        <v>34</v>
      </c>
      <c r="J836" s="5" t="s">
        <v>41</v>
      </c>
      <c r="K836" s="5">
        <v>122410.30440000001</v>
      </c>
      <c r="L836" s="5">
        <v>6120.5152200000011</v>
      </c>
      <c r="M836" s="5">
        <v>145134</v>
      </c>
      <c r="N836" s="5">
        <v>383.95238095238096</v>
      </c>
      <c r="O836" s="5">
        <v>378</v>
      </c>
      <c r="P836" s="5">
        <v>1000</v>
      </c>
    </row>
    <row r="837" spans="1:16" ht="22.15" customHeight="1" x14ac:dyDescent="0.25">
      <c r="A837" s="3">
        <v>24361</v>
      </c>
      <c r="B837" s="3" t="s">
        <v>165</v>
      </c>
      <c r="C837" s="4">
        <v>44839</v>
      </c>
      <c r="D837" s="5" t="b">
        <v>1</v>
      </c>
      <c r="E837" s="5" t="b">
        <v>1</v>
      </c>
      <c r="F837" s="5" t="s">
        <v>954</v>
      </c>
      <c r="G837" s="5" t="s">
        <v>56</v>
      </c>
      <c r="H837" s="3" t="s">
        <v>19</v>
      </c>
      <c r="I837" s="5" t="s">
        <v>20</v>
      </c>
      <c r="J837" s="5" t="s">
        <v>21</v>
      </c>
      <c r="K837" s="5">
        <v>71279.641759999999</v>
      </c>
      <c r="L837" s="5">
        <v>3563.9820880000002</v>
      </c>
      <c r="M837" s="5">
        <v>87090</v>
      </c>
      <c r="N837" s="5">
        <v>398.76373626373618</v>
      </c>
      <c r="O837" s="5">
        <v>218.40000000000003</v>
      </c>
      <c r="P837" s="5">
        <v>1000</v>
      </c>
    </row>
    <row r="838" spans="1:16" ht="22.15" customHeight="1" x14ac:dyDescent="0.25">
      <c r="A838" s="3">
        <v>24363</v>
      </c>
      <c r="B838" s="3" t="s">
        <v>132</v>
      </c>
      <c r="C838" s="4">
        <v>44838</v>
      </c>
      <c r="D838" s="5" t="b">
        <v>1</v>
      </c>
      <c r="E838" s="5" t="b">
        <v>1</v>
      </c>
      <c r="F838" s="5" t="s">
        <v>955</v>
      </c>
      <c r="G838" s="5" t="s">
        <v>56</v>
      </c>
      <c r="H838" s="3" t="s">
        <v>19</v>
      </c>
      <c r="I838" s="5" t="s">
        <v>20</v>
      </c>
      <c r="J838" s="5" t="s">
        <v>24</v>
      </c>
      <c r="K838" s="5">
        <v>33734.533920000002</v>
      </c>
      <c r="L838" s="5">
        <v>1686.7266960000002</v>
      </c>
      <c r="M838" s="5">
        <v>38496</v>
      </c>
      <c r="N838" s="5">
        <v>222.77777777777777</v>
      </c>
      <c r="O838" s="5">
        <v>172.8</v>
      </c>
      <c r="P838" s="5">
        <v>1000</v>
      </c>
    </row>
    <row r="839" spans="1:16" ht="22.15" customHeight="1" x14ac:dyDescent="0.25">
      <c r="A839" s="3">
        <v>24366</v>
      </c>
      <c r="B839" s="3" t="s">
        <v>214</v>
      </c>
      <c r="C839" s="4">
        <v>44838</v>
      </c>
      <c r="D839" s="5" t="b">
        <v>1</v>
      </c>
      <c r="E839" s="5" t="b">
        <v>1</v>
      </c>
      <c r="F839" s="5" t="s">
        <v>526</v>
      </c>
      <c r="G839" s="5" t="s">
        <v>56</v>
      </c>
      <c r="H839" s="3" t="s">
        <v>19</v>
      </c>
      <c r="I839" s="5" t="s">
        <v>20</v>
      </c>
      <c r="J839" s="5" t="s">
        <v>41</v>
      </c>
      <c r="K839" s="5">
        <v>18865.11</v>
      </c>
      <c r="L839" s="5">
        <v>943.2555000000001</v>
      </c>
      <c r="M839" s="5">
        <v>21660</v>
      </c>
      <c r="N839" s="5">
        <v>285</v>
      </c>
      <c r="O839" s="5">
        <v>76</v>
      </c>
      <c r="P839" s="5">
        <v>1000</v>
      </c>
    </row>
    <row r="840" spans="1:16" ht="22.15" customHeight="1" x14ac:dyDescent="0.25">
      <c r="A840" s="3">
        <v>24371</v>
      </c>
      <c r="B840" s="3" t="s">
        <v>236</v>
      </c>
      <c r="C840" s="4">
        <v>44838</v>
      </c>
      <c r="D840" s="5" t="b">
        <v>1</v>
      </c>
      <c r="E840" s="5" t="b">
        <v>1</v>
      </c>
      <c r="F840" s="5" t="s">
        <v>956</v>
      </c>
      <c r="G840" s="5" t="s">
        <v>56</v>
      </c>
      <c r="H840" s="3" t="s">
        <v>19</v>
      </c>
      <c r="I840" s="5" t="s">
        <v>34</v>
      </c>
      <c r="J840" s="5" t="s">
        <v>24</v>
      </c>
      <c r="K840" s="5">
        <v>24329.87732</v>
      </c>
      <c r="L840" s="5">
        <v>1216.493866</v>
      </c>
      <c r="M840" s="5">
        <v>27999.5</v>
      </c>
      <c r="N840" s="5">
        <v>269.74470134874758</v>
      </c>
      <c r="O840" s="5">
        <v>103.8</v>
      </c>
      <c r="P840" s="5">
        <v>1000</v>
      </c>
    </row>
    <row r="841" spans="1:16" ht="22.15" customHeight="1" x14ac:dyDescent="0.25">
      <c r="A841" s="3">
        <v>24373</v>
      </c>
      <c r="B841" s="3" t="s">
        <v>100</v>
      </c>
      <c r="C841" s="4">
        <v>44838</v>
      </c>
      <c r="D841" s="5" t="b">
        <v>1</v>
      </c>
      <c r="E841" s="5" t="b">
        <v>1</v>
      </c>
      <c r="F841" s="5" t="s">
        <v>957</v>
      </c>
      <c r="G841" s="5" t="s">
        <v>56</v>
      </c>
      <c r="H841" s="3" t="s">
        <v>19</v>
      </c>
      <c r="I841" s="5" t="s">
        <v>20</v>
      </c>
      <c r="J841" s="5" t="s">
        <v>41</v>
      </c>
      <c r="K841" s="5">
        <v>16080.322806956521</v>
      </c>
      <c r="L841" s="5">
        <v>804.01614034782608</v>
      </c>
      <c r="M841" s="5">
        <v>18287.919999999998</v>
      </c>
      <c r="N841" s="5">
        <v>320.16666666666669</v>
      </c>
      <c r="O841" s="5">
        <v>57.11999999999999</v>
      </c>
      <c r="P841" s="5">
        <v>1000</v>
      </c>
    </row>
    <row r="842" spans="1:16" ht="22.15" customHeight="1" x14ac:dyDescent="0.25">
      <c r="A842" s="3">
        <v>24374</v>
      </c>
      <c r="B842" s="3" t="s">
        <v>248</v>
      </c>
      <c r="C842" s="4">
        <v>44838</v>
      </c>
      <c r="D842" s="5" t="b">
        <v>1</v>
      </c>
      <c r="E842" s="5" t="b">
        <v>1</v>
      </c>
      <c r="F842" s="5" t="s">
        <v>958</v>
      </c>
      <c r="G842" s="5" t="s">
        <v>56</v>
      </c>
      <c r="H842" s="3" t="s">
        <v>19</v>
      </c>
      <c r="I842" s="5" t="s">
        <v>34</v>
      </c>
      <c r="J842" s="5" t="s">
        <v>21</v>
      </c>
      <c r="K842" s="5">
        <v>50699.954240603773</v>
      </c>
      <c r="L842" s="5">
        <v>2534.9977120301887</v>
      </c>
      <c r="M842" s="5">
        <v>58346.65</v>
      </c>
      <c r="N842" s="5">
        <v>206.72707624716554</v>
      </c>
      <c r="O842" s="5">
        <v>282.24</v>
      </c>
      <c r="P842" s="5">
        <v>1000</v>
      </c>
    </row>
    <row r="843" spans="1:16" ht="22.15" customHeight="1" x14ac:dyDescent="0.25">
      <c r="A843" s="3">
        <v>24379</v>
      </c>
      <c r="B843" s="3" t="s">
        <v>303</v>
      </c>
      <c r="C843" s="4">
        <v>44838</v>
      </c>
      <c r="D843" s="5" t="b">
        <v>1</v>
      </c>
      <c r="E843" s="5" t="b">
        <v>1</v>
      </c>
      <c r="F843" s="5" t="s">
        <v>959</v>
      </c>
      <c r="G843" s="5" t="s">
        <v>56</v>
      </c>
      <c r="H843" s="3" t="s">
        <v>19</v>
      </c>
      <c r="I843" s="5" t="s">
        <v>20</v>
      </c>
      <c r="J843" s="5" t="s">
        <v>46</v>
      </c>
      <c r="K843" s="5">
        <v>93127.889270342654</v>
      </c>
      <c r="L843" s="5">
        <v>4656.3944635171329</v>
      </c>
      <c r="M843" s="5">
        <v>107164</v>
      </c>
      <c r="N843" s="5">
        <v>269.79859013091641</v>
      </c>
      <c r="O843" s="5">
        <v>397.2</v>
      </c>
      <c r="P843" s="5">
        <v>1000</v>
      </c>
    </row>
    <row r="844" spans="1:16" ht="22.15" customHeight="1" x14ac:dyDescent="0.25">
      <c r="A844" s="3">
        <v>24384</v>
      </c>
      <c r="B844" s="3" t="s">
        <v>117</v>
      </c>
      <c r="C844" s="4">
        <v>44838</v>
      </c>
      <c r="D844" s="5" t="b">
        <v>1</v>
      </c>
      <c r="E844" s="5" t="b">
        <v>1</v>
      </c>
      <c r="F844" s="5" t="s">
        <v>960</v>
      </c>
      <c r="G844" s="5" t="s">
        <v>56</v>
      </c>
      <c r="H844" s="3" t="s">
        <v>19</v>
      </c>
      <c r="I844" s="5" t="s">
        <v>20</v>
      </c>
      <c r="J844" s="5" t="s">
        <v>21</v>
      </c>
      <c r="K844" s="5">
        <v>46794.445252795391</v>
      </c>
      <c r="L844" s="5">
        <v>2339.7222626397697</v>
      </c>
      <c r="M844" s="5">
        <v>53856</v>
      </c>
      <c r="N844" s="5">
        <v>340</v>
      </c>
      <c r="O844" s="5">
        <v>158.4</v>
      </c>
      <c r="P844" s="5">
        <v>1000</v>
      </c>
    </row>
    <row r="845" spans="1:16" ht="22.15" customHeight="1" x14ac:dyDescent="0.25">
      <c r="A845" s="3">
        <v>24388</v>
      </c>
      <c r="B845" s="3" t="s">
        <v>256</v>
      </c>
      <c r="C845" s="4">
        <v>44837</v>
      </c>
      <c r="D845" s="5" t="b">
        <v>1</v>
      </c>
      <c r="E845" s="5" t="b">
        <v>1</v>
      </c>
      <c r="F845" s="5" t="s">
        <v>961</v>
      </c>
      <c r="G845" s="5" t="s">
        <v>56</v>
      </c>
      <c r="H845" s="3" t="s">
        <v>19</v>
      </c>
      <c r="I845" s="5" t="s">
        <v>20</v>
      </c>
      <c r="J845" s="5" t="s">
        <v>27</v>
      </c>
      <c r="K845" s="5">
        <v>427366.55454016395</v>
      </c>
      <c r="L845" s="5">
        <v>21368.3277270082</v>
      </c>
      <c r="M845" s="5">
        <v>490682.37999999995</v>
      </c>
      <c r="N845" s="5">
        <v>231.42862667858981</v>
      </c>
      <c r="O845" s="5">
        <v>2120.2320000000004</v>
      </c>
      <c r="P845" s="5">
        <v>1000</v>
      </c>
    </row>
    <row r="846" spans="1:16" ht="22.15" customHeight="1" x14ac:dyDescent="0.25">
      <c r="A846" s="3">
        <v>24389</v>
      </c>
      <c r="B846" s="3" t="s">
        <v>95</v>
      </c>
      <c r="C846" s="4">
        <v>44837</v>
      </c>
      <c r="D846" s="5" t="b">
        <v>1</v>
      </c>
      <c r="E846" s="5" t="b">
        <v>1</v>
      </c>
      <c r="F846" s="5" t="s">
        <v>962</v>
      </c>
      <c r="G846" s="5" t="s">
        <v>56</v>
      </c>
      <c r="H846" s="3" t="s">
        <v>19</v>
      </c>
      <c r="I846" s="5" t="s">
        <v>34</v>
      </c>
      <c r="J846" s="5" t="s">
        <v>21</v>
      </c>
      <c r="K846" s="5">
        <v>50116.272944888886</v>
      </c>
      <c r="L846" s="5">
        <v>2505.8136472444444</v>
      </c>
      <c r="M846" s="5">
        <v>57505.87</v>
      </c>
      <c r="N846" s="5">
        <v>211.74871859074437</v>
      </c>
      <c r="O846" s="5">
        <v>271.57600000000002</v>
      </c>
      <c r="P846" s="5">
        <v>1000</v>
      </c>
    </row>
    <row r="847" spans="1:16" ht="22.15" customHeight="1" x14ac:dyDescent="0.25">
      <c r="A847" s="3">
        <v>24395</v>
      </c>
      <c r="B847" s="3" t="s">
        <v>95</v>
      </c>
      <c r="C847" s="4">
        <v>44837</v>
      </c>
      <c r="D847" s="5" t="b">
        <v>1</v>
      </c>
      <c r="E847" s="5" t="b">
        <v>1</v>
      </c>
      <c r="F847" s="5" t="s">
        <v>963</v>
      </c>
      <c r="G847" s="5" t="s">
        <v>56</v>
      </c>
      <c r="H847" s="3" t="s">
        <v>19</v>
      </c>
      <c r="I847" s="5" t="s">
        <v>20</v>
      </c>
      <c r="J847" s="5" t="s">
        <v>27</v>
      </c>
      <c r="K847" s="5">
        <v>13209.731600000001</v>
      </c>
      <c r="L847" s="5">
        <v>660.48658000000012</v>
      </c>
      <c r="M847" s="5">
        <v>15813</v>
      </c>
      <c r="N847" s="5">
        <v>405.46153846153845</v>
      </c>
      <c r="O847" s="5">
        <v>39</v>
      </c>
      <c r="P847" s="5">
        <v>1000</v>
      </c>
    </row>
    <row r="848" spans="1:16" ht="22.15" customHeight="1" x14ac:dyDescent="0.25">
      <c r="A848" s="3">
        <v>24400</v>
      </c>
      <c r="B848" s="3" t="s">
        <v>372</v>
      </c>
      <c r="C848" s="4">
        <v>44834</v>
      </c>
      <c r="D848" s="5" t="b">
        <v>1</v>
      </c>
      <c r="E848" s="5" t="b">
        <v>1</v>
      </c>
      <c r="F848" s="5" t="s">
        <v>964</v>
      </c>
      <c r="G848" s="5" t="s">
        <v>56</v>
      </c>
      <c r="H848" s="3" t="s">
        <v>19</v>
      </c>
      <c r="I848" s="5" t="s">
        <v>20</v>
      </c>
      <c r="J848" s="5" t="s">
        <v>21</v>
      </c>
      <c r="K848" s="5">
        <v>6923.9452000000001</v>
      </c>
      <c r="L848" s="5">
        <v>346.19726000000003</v>
      </c>
      <c r="M848" s="5">
        <v>7665.4599999999991</v>
      </c>
      <c r="N848" s="5">
        <v>425.85888888888883</v>
      </c>
      <c r="O848" s="5">
        <v>18</v>
      </c>
      <c r="P848" s="5">
        <v>1000</v>
      </c>
    </row>
    <row r="849" spans="1:16" ht="22.15" customHeight="1" x14ac:dyDescent="0.25">
      <c r="A849" s="3">
        <v>24405</v>
      </c>
      <c r="B849" s="3" t="s">
        <v>100</v>
      </c>
      <c r="C849" s="4">
        <v>44834</v>
      </c>
      <c r="D849" s="5" t="b">
        <v>1</v>
      </c>
      <c r="E849" s="5" t="b">
        <v>1</v>
      </c>
      <c r="F849" s="5" t="s">
        <v>965</v>
      </c>
      <c r="G849" s="5" t="s">
        <v>56</v>
      </c>
      <c r="H849" s="3" t="s">
        <v>19</v>
      </c>
      <c r="I849" s="5" t="s">
        <v>20</v>
      </c>
      <c r="J849" s="5" t="s">
        <v>41</v>
      </c>
      <c r="K849" s="5">
        <v>22976.771200000003</v>
      </c>
      <c r="L849" s="5">
        <v>1148.8385600000001</v>
      </c>
      <c r="M849" s="5">
        <v>26381</v>
      </c>
      <c r="N849" s="5">
        <v>477.91666666666663</v>
      </c>
      <c r="O849" s="5">
        <v>55.2</v>
      </c>
      <c r="P849" s="5">
        <v>1000</v>
      </c>
    </row>
    <row r="850" spans="1:16" ht="22.15" customHeight="1" x14ac:dyDescent="0.25">
      <c r="A850" s="3">
        <v>24411</v>
      </c>
      <c r="B850" s="3" t="s">
        <v>279</v>
      </c>
      <c r="C850" s="4">
        <v>44834</v>
      </c>
      <c r="D850" s="5" t="b">
        <v>1</v>
      </c>
      <c r="E850" s="5" t="b">
        <v>1</v>
      </c>
      <c r="F850" s="5" t="s">
        <v>966</v>
      </c>
      <c r="G850" s="5" t="s">
        <v>56</v>
      </c>
      <c r="H850" s="3" t="s">
        <v>19</v>
      </c>
      <c r="I850" s="5" t="s">
        <v>20</v>
      </c>
      <c r="J850" s="5" t="s">
        <v>27</v>
      </c>
      <c r="K850" s="5">
        <v>431251.94420158589</v>
      </c>
      <c r="L850" s="5">
        <v>21562.597210079297</v>
      </c>
      <c r="M850" s="5">
        <v>495544.62999999995</v>
      </c>
      <c r="N850" s="5">
        <v>225.55431295652997</v>
      </c>
      <c r="O850" s="5">
        <v>2197.0079999999998</v>
      </c>
      <c r="P850" s="5">
        <v>1030</v>
      </c>
    </row>
    <row r="851" spans="1:16" ht="22.15" customHeight="1" x14ac:dyDescent="0.25">
      <c r="A851" s="3">
        <v>24416</v>
      </c>
      <c r="B851" s="3" t="s">
        <v>214</v>
      </c>
      <c r="C851" s="4">
        <v>44834</v>
      </c>
      <c r="D851" s="5" t="b">
        <v>1</v>
      </c>
      <c r="E851" s="5" t="b">
        <v>1</v>
      </c>
      <c r="F851" s="5" t="s">
        <v>967</v>
      </c>
      <c r="G851" s="5" t="s">
        <v>56</v>
      </c>
      <c r="H851" s="3" t="s">
        <v>19</v>
      </c>
      <c r="I851" s="5" t="s">
        <v>20</v>
      </c>
      <c r="J851" s="5" t="s">
        <v>27</v>
      </c>
      <c r="K851" s="5">
        <v>444616.18581404991</v>
      </c>
      <c r="L851" s="5">
        <v>22230.809290702498</v>
      </c>
      <c r="M851" s="5">
        <v>512233.41</v>
      </c>
      <c r="N851" s="5">
        <v>230.77194533197098</v>
      </c>
      <c r="O851" s="5">
        <v>2219.6519999999996</v>
      </c>
      <c r="P851" s="5">
        <v>1000</v>
      </c>
    </row>
    <row r="852" spans="1:16" ht="22.15" customHeight="1" x14ac:dyDescent="0.25">
      <c r="A852" s="3">
        <v>24420</v>
      </c>
      <c r="B852" s="3" t="s">
        <v>71</v>
      </c>
      <c r="C852" s="4">
        <v>44834</v>
      </c>
      <c r="D852" s="5" t="b">
        <v>1</v>
      </c>
      <c r="E852" s="5" t="b">
        <v>1</v>
      </c>
      <c r="F852" s="5" t="s">
        <v>968</v>
      </c>
      <c r="G852" s="5" t="s">
        <v>56</v>
      </c>
      <c r="H852" s="3" t="s">
        <v>19</v>
      </c>
      <c r="I852" s="5" t="s">
        <v>20</v>
      </c>
      <c r="J852" s="5" t="s">
        <v>41</v>
      </c>
      <c r="K852" s="5">
        <v>31617.3148</v>
      </c>
      <c r="L852" s="5">
        <v>1580.8657400000002</v>
      </c>
      <c r="M852" s="5">
        <v>38060</v>
      </c>
      <c r="N852" s="5">
        <v>288.33333333333331</v>
      </c>
      <c r="O852" s="5">
        <v>132</v>
      </c>
      <c r="P852" s="5">
        <v>1000</v>
      </c>
    </row>
    <row r="853" spans="1:16" ht="22.15" customHeight="1" x14ac:dyDescent="0.25">
      <c r="A853" s="3">
        <v>24424</v>
      </c>
      <c r="B853" s="3" t="s">
        <v>248</v>
      </c>
      <c r="C853" s="4">
        <v>44834</v>
      </c>
      <c r="D853" s="5" t="b">
        <v>1</v>
      </c>
      <c r="E853" s="5" t="b">
        <v>1</v>
      </c>
      <c r="F853" s="5" t="s">
        <v>969</v>
      </c>
      <c r="G853" s="5" t="s">
        <v>56</v>
      </c>
      <c r="H853" s="3" t="s">
        <v>19</v>
      </c>
      <c r="I853" s="5" t="s">
        <v>20</v>
      </c>
      <c r="J853" s="5" t="s">
        <v>27</v>
      </c>
      <c r="K853" s="5">
        <v>437942.67951329891</v>
      </c>
      <c r="L853" s="5">
        <v>21897.133975664947</v>
      </c>
      <c r="M853" s="5">
        <v>504171.94999999995</v>
      </c>
      <c r="N853" s="5">
        <v>219.46473655801645</v>
      </c>
      <c r="O853" s="5">
        <v>2297.2799999999997</v>
      </c>
      <c r="P853" s="5">
        <v>1000</v>
      </c>
    </row>
    <row r="854" spans="1:16" ht="22.15" customHeight="1" x14ac:dyDescent="0.25">
      <c r="A854" s="3">
        <v>24428</v>
      </c>
      <c r="B854" s="3" t="s">
        <v>195</v>
      </c>
      <c r="C854" s="4">
        <v>44833</v>
      </c>
      <c r="D854" s="5" t="b">
        <v>1</v>
      </c>
      <c r="E854" s="5" t="b">
        <v>1</v>
      </c>
      <c r="F854" s="5" t="s">
        <v>970</v>
      </c>
      <c r="G854" s="5" t="s">
        <v>56</v>
      </c>
      <c r="H854" s="3" t="s">
        <v>19</v>
      </c>
      <c r="I854" s="5" t="s">
        <v>20</v>
      </c>
      <c r="J854" s="5" t="s">
        <v>86</v>
      </c>
      <c r="K854" s="5">
        <v>50540.638838399995</v>
      </c>
      <c r="L854" s="5">
        <v>2527.03194192</v>
      </c>
      <c r="M854" s="5">
        <v>59453.45</v>
      </c>
      <c r="N854" s="5">
        <v>776.07364766081878</v>
      </c>
      <c r="O854" s="5">
        <v>76.60799999999999</v>
      </c>
      <c r="P854" s="5">
        <v>1030</v>
      </c>
    </row>
    <row r="855" spans="1:16" ht="22.15" customHeight="1" x14ac:dyDescent="0.25">
      <c r="A855" s="3">
        <v>24431</v>
      </c>
      <c r="B855" s="3" t="s">
        <v>16</v>
      </c>
      <c r="C855" s="4">
        <v>44833</v>
      </c>
      <c r="D855" s="5" t="b">
        <v>1</v>
      </c>
      <c r="E855" s="5" t="b">
        <v>1</v>
      </c>
      <c r="F855" s="5" t="s">
        <v>971</v>
      </c>
      <c r="G855" s="5" t="s">
        <v>56</v>
      </c>
      <c r="H855" s="3" t="s">
        <v>19</v>
      </c>
      <c r="I855" s="5" t="s">
        <v>20</v>
      </c>
      <c r="J855" s="5" t="s">
        <v>27</v>
      </c>
      <c r="K855" s="5">
        <v>456902.50059370615</v>
      </c>
      <c r="L855" s="5">
        <v>22845.12502968531</v>
      </c>
      <c r="M855" s="5">
        <v>525981.5</v>
      </c>
      <c r="N855" s="5">
        <v>219.20462596374244</v>
      </c>
      <c r="O855" s="5">
        <v>2399.5</v>
      </c>
      <c r="P855" s="5">
        <v>1030</v>
      </c>
    </row>
    <row r="856" spans="1:16" ht="22.15" customHeight="1" x14ac:dyDescent="0.25">
      <c r="A856" s="3">
        <v>24433</v>
      </c>
      <c r="B856" s="3" t="s">
        <v>360</v>
      </c>
      <c r="C856" s="4">
        <v>44833</v>
      </c>
      <c r="D856" s="5" t="b">
        <v>1</v>
      </c>
      <c r="E856" s="5" t="b">
        <v>1</v>
      </c>
      <c r="F856" s="5" t="s">
        <v>972</v>
      </c>
      <c r="G856" s="5" t="s">
        <v>56</v>
      </c>
      <c r="H856" s="3" t="s">
        <v>19</v>
      </c>
      <c r="I856" s="5" t="s">
        <v>20</v>
      </c>
      <c r="J856" s="5" t="s">
        <v>24</v>
      </c>
      <c r="K856" s="5">
        <v>32774.729718186965</v>
      </c>
      <c r="L856" s="5">
        <v>1638.7364859093484</v>
      </c>
      <c r="M856" s="5">
        <v>37710.949999999997</v>
      </c>
      <c r="N856" s="5">
        <v>234.52083333333334</v>
      </c>
      <c r="O856" s="5">
        <v>160.79999999999998</v>
      </c>
      <c r="P856" s="5">
        <v>1030</v>
      </c>
    </row>
    <row r="857" spans="1:16" ht="22.15" customHeight="1" x14ac:dyDescent="0.25">
      <c r="A857" s="3">
        <v>24439</v>
      </c>
      <c r="B857" s="3" t="s">
        <v>372</v>
      </c>
      <c r="C857" s="4">
        <v>44833</v>
      </c>
      <c r="D857" s="5" t="b">
        <v>1</v>
      </c>
      <c r="E857" s="5" t="b">
        <v>1</v>
      </c>
      <c r="F857" s="5" t="s">
        <v>973</v>
      </c>
      <c r="G857" s="5" t="s">
        <v>56</v>
      </c>
      <c r="H857" s="3" t="s">
        <v>460</v>
      </c>
      <c r="I857" s="5" t="s">
        <v>20</v>
      </c>
      <c r="J857" s="5" t="s">
        <v>24</v>
      </c>
      <c r="K857" s="5">
        <v>47604.108139081633</v>
      </c>
      <c r="L857" s="5">
        <v>2380.2054069540818</v>
      </c>
      <c r="M857" s="5">
        <v>54145.5</v>
      </c>
      <c r="N857" s="5">
        <v>265.88833235120802</v>
      </c>
      <c r="O857" s="5">
        <v>203.64</v>
      </c>
      <c r="P857" s="5">
        <v>1030</v>
      </c>
    </row>
    <row r="858" spans="1:16" ht="22.15" customHeight="1" x14ac:dyDescent="0.25">
      <c r="A858" s="3">
        <v>24440</v>
      </c>
      <c r="B858" s="3" t="s">
        <v>149</v>
      </c>
      <c r="C858" s="4">
        <v>44833</v>
      </c>
      <c r="D858" s="5" t="b">
        <v>1</v>
      </c>
      <c r="E858" s="5" t="b">
        <v>1</v>
      </c>
      <c r="F858" s="5" t="s">
        <v>974</v>
      </c>
      <c r="G858" s="5" t="s">
        <v>56</v>
      </c>
      <c r="H858" s="3" t="s">
        <v>460</v>
      </c>
      <c r="I858" s="5" t="s">
        <v>20</v>
      </c>
      <c r="J858" s="5" t="s">
        <v>24</v>
      </c>
      <c r="K858" s="5">
        <v>38315.116645000002</v>
      </c>
      <c r="L858" s="5">
        <v>1915.7558322500001</v>
      </c>
      <c r="M858" s="5">
        <v>44019.9</v>
      </c>
      <c r="N858" s="5">
        <v>8983.6530612244896</v>
      </c>
      <c r="O858" s="5">
        <v>4.9000000000000004</v>
      </c>
      <c r="P858" s="5">
        <v>1030</v>
      </c>
    </row>
    <row r="859" spans="1:16" ht="22.15" customHeight="1" x14ac:dyDescent="0.25">
      <c r="A859" s="3">
        <v>24443</v>
      </c>
      <c r="B859" s="3" t="s">
        <v>134</v>
      </c>
      <c r="C859" s="4">
        <v>44833</v>
      </c>
      <c r="D859" s="5" t="b">
        <v>1</v>
      </c>
      <c r="E859" s="5" t="b">
        <v>1</v>
      </c>
      <c r="F859" s="5" t="s">
        <v>975</v>
      </c>
      <c r="G859" s="5" t="s">
        <v>56</v>
      </c>
      <c r="H859" s="3" t="s">
        <v>19</v>
      </c>
      <c r="I859" s="5" t="s">
        <v>20</v>
      </c>
      <c r="J859" s="5" t="s">
        <v>24</v>
      </c>
      <c r="K859" s="5">
        <v>58956.165882352943</v>
      </c>
      <c r="L859" s="5">
        <v>2947.8082941176472</v>
      </c>
      <c r="M859" s="5">
        <v>79569.003941176459</v>
      </c>
      <c r="N859" s="5">
        <v>0</v>
      </c>
      <c r="O859" s="5">
        <v>0</v>
      </c>
      <c r="P859" s="5">
        <v>1030</v>
      </c>
    </row>
    <row r="860" spans="1:16" ht="22.15" customHeight="1" x14ac:dyDescent="0.25">
      <c r="A860" s="3">
        <v>24449</v>
      </c>
      <c r="B860" s="3" t="s">
        <v>327</v>
      </c>
      <c r="C860" s="4">
        <v>44833</v>
      </c>
      <c r="D860" s="5" t="b">
        <v>1</v>
      </c>
      <c r="E860" s="5" t="b">
        <v>1</v>
      </c>
      <c r="F860" s="5" t="s">
        <v>976</v>
      </c>
      <c r="G860" s="5" t="s">
        <v>56</v>
      </c>
      <c r="H860" s="3" t="s">
        <v>19</v>
      </c>
      <c r="I860" s="5" t="s">
        <v>20</v>
      </c>
      <c r="J860" s="5" t="s">
        <v>24</v>
      </c>
      <c r="K860" s="5">
        <v>56482.345840000002</v>
      </c>
      <c r="L860" s="5">
        <v>2824.1172920000004</v>
      </c>
      <c r="M860" s="5">
        <v>69944</v>
      </c>
      <c r="N860" s="5">
        <v>693.88888888888891</v>
      </c>
      <c r="O860" s="5">
        <v>100.8</v>
      </c>
      <c r="P860" s="5">
        <v>1030</v>
      </c>
    </row>
    <row r="861" spans="1:16" ht="22.15" customHeight="1" x14ac:dyDescent="0.25">
      <c r="A861" s="3">
        <v>24450</v>
      </c>
      <c r="B861" s="3" t="s">
        <v>39</v>
      </c>
      <c r="C861" s="4">
        <v>44833</v>
      </c>
      <c r="D861" s="5" t="b">
        <v>1</v>
      </c>
      <c r="E861" s="5" t="b">
        <v>1</v>
      </c>
      <c r="F861" s="5" t="s">
        <v>608</v>
      </c>
      <c r="G861" s="5" t="s">
        <v>56</v>
      </c>
      <c r="H861" s="3" t="s">
        <v>19</v>
      </c>
      <c r="I861" s="5" t="s">
        <v>20</v>
      </c>
      <c r="J861" s="5" t="s">
        <v>24</v>
      </c>
      <c r="K861" s="5">
        <v>39737.893516129021</v>
      </c>
      <c r="L861" s="5">
        <v>1986.8946758064512</v>
      </c>
      <c r="M861" s="5">
        <v>45835.199999999997</v>
      </c>
      <c r="N861" s="5">
        <v>226.90693069306928</v>
      </c>
      <c r="O861" s="5">
        <v>202</v>
      </c>
      <c r="P861" s="5">
        <v>1030</v>
      </c>
    </row>
    <row r="862" spans="1:16" ht="22.15" customHeight="1" x14ac:dyDescent="0.25">
      <c r="A862" s="3">
        <v>24454</v>
      </c>
      <c r="B862" s="3" t="s">
        <v>124</v>
      </c>
      <c r="C862" s="4">
        <v>44833</v>
      </c>
      <c r="D862" s="5" t="b">
        <v>1</v>
      </c>
      <c r="E862" s="5" t="b">
        <v>1</v>
      </c>
      <c r="F862" s="5" t="s">
        <v>977</v>
      </c>
      <c r="G862" s="5" t="s">
        <v>56</v>
      </c>
      <c r="H862" s="3" t="s">
        <v>19</v>
      </c>
      <c r="I862" s="5" t="s">
        <v>20</v>
      </c>
      <c r="J862" s="5" t="s">
        <v>41</v>
      </c>
      <c r="K862" s="5">
        <v>86530.360200508032</v>
      </c>
      <c r="L862" s="5">
        <v>4326.518010025402</v>
      </c>
      <c r="M862" s="5">
        <v>113721.60000000001</v>
      </c>
      <c r="N862" s="5">
        <v>791.38204592901889</v>
      </c>
      <c r="O862" s="5">
        <v>143.69999999999999</v>
      </c>
      <c r="P862" s="5">
        <v>1030</v>
      </c>
    </row>
    <row r="863" spans="1:16" ht="22.15" customHeight="1" x14ac:dyDescent="0.25">
      <c r="A863" s="3">
        <v>24459</v>
      </c>
      <c r="B863" s="3" t="s">
        <v>47</v>
      </c>
      <c r="C863" s="4">
        <v>44833</v>
      </c>
      <c r="D863" s="5" t="b">
        <v>1</v>
      </c>
      <c r="E863" s="5" t="b">
        <v>1</v>
      </c>
      <c r="F863" s="5" t="s">
        <v>978</v>
      </c>
      <c r="G863" s="5" t="s">
        <v>56</v>
      </c>
      <c r="H863" s="3" t="s">
        <v>19</v>
      </c>
      <c r="I863" s="5" t="s">
        <v>20</v>
      </c>
      <c r="J863" s="5" t="s">
        <v>86</v>
      </c>
      <c r="K863" s="5">
        <v>16522.13452</v>
      </c>
      <c r="L863" s="5">
        <v>0</v>
      </c>
      <c r="M863" s="5">
        <v>18030.04</v>
      </c>
      <c r="N863" s="5">
        <v>1527.9694915254238</v>
      </c>
      <c r="O863" s="5">
        <v>11.8</v>
      </c>
      <c r="P863" s="5">
        <v>1030</v>
      </c>
    </row>
    <row r="864" spans="1:16" ht="22.15" customHeight="1" x14ac:dyDescent="0.25">
      <c r="A864" s="3">
        <v>24463</v>
      </c>
      <c r="B864" s="3" t="s">
        <v>134</v>
      </c>
      <c r="C864" s="4">
        <v>44832</v>
      </c>
      <c r="D864" s="5" t="b">
        <v>1</v>
      </c>
      <c r="E864" s="5" t="b">
        <v>1</v>
      </c>
      <c r="F864" s="5" t="s">
        <v>979</v>
      </c>
      <c r="G864" s="5" t="s">
        <v>56</v>
      </c>
      <c r="H864" s="3" t="s">
        <v>19</v>
      </c>
      <c r="I864" s="5" t="s">
        <v>20</v>
      </c>
      <c r="J864" s="5" t="s">
        <v>24</v>
      </c>
      <c r="K864" s="5">
        <v>140496.56835752726</v>
      </c>
      <c r="L864" s="5">
        <v>7024.8284178763633</v>
      </c>
      <c r="M864" s="5">
        <v>162896.69</v>
      </c>
      <c r="N864" s="5">
        <v>242.67446398989355</v>
      </c>
      <c r="O864" s="5">
        <v>671.25600000000009</v>
      </c>
      <c r="P864" s="5">
        <v>1030</v>
      </c>
    </row>
    <row r="865" spans="1:16" ht="22.15" customHeight="1" x14ac:dyDescent="0.25">
      <c r="A865" s="3">
        <v>24469</v>
      </c>
      <c r="B865" s="3" t="s">
        <v>76</v>
      </c>
      <c r="C865" s="4">
        <v>44832</v>
      </c>
      <c r="D865" s="5" t="b">
        <v>1</v>
      </c>
      <c r="E865" s="5" t="b">
        <v>1</v>
      </c>
      <c r="F865" s="5" t="s">
        <v>980</v>
      </c>
      <c r="G865" s="5" t="s">
        <v>56</v>
      </c>
      <c r="H865" s="3" t="s">
        <v>19</v>
      </c>
      <c r="I865" s="5" t="s">
        <v>20</v>
      </c>
      <c r="J865" s="5" t="s">
        <v>86</v>
      </c>
      <c r="K865" s="5">
        <v>148816.25999999998</v>
      </c>
      <c r="L865" s="5">
        <v>7440.8129999999992</v>
      </c>
      <c r="M865" s="5">
        <v>168137</v>
      </c>
      <c r="N865" s="5">
        <v>291.90451388888891</v>
      </c>
      <c r="O865" s="5">
        <v>576</v>
      </c>
      <c r="P865" s="5">
        <v>1030</v>
      </c>
    </row>
    <row r="866" spans="1:16" ht="22.15" customHeight="1" x14ac:dyDescent="0.25">
      <c r="A866" s="3">
        <v>24471</v>
      </c>
      <c r="B866" s="3" t="s">
        <v>314</v>
      </c>
      <c r="C866" s="4">
        <v>44832</v>
      </c>
      <c r="D866" s="5" t="b">
        <v>1</v>
      </c>
      <c r="E866" s="5" t="b">
        <v>1</v>
      </c>
      <c r="F866" s="5" t="s">
        <v>981</v>
      </c>
      <c r="G866" s="5" t="s">
        <v>56</v>
      </c>
      <c r="H866" s="3" t="s">
        <v>19</v>
      </c>
      <c r="I866" s="5" t="s">
        <v>20</v>
      </c>
      <c r="J866" s="5" t="s">
        <v>41</v>
      </c>
      <c r="K866" s="5">
        <v>380719.65604000003</v>
      </c>
      <c r="L866" s="5">
        <v>19035.982802000002</v>
      </c>
      <c r="M866" s="5">
        <v>445469.31999999995</v>
      </c>
      <c r="N866" s="5">
        <v>210.34532061573327</v>
      </c>
      <c r="O866" s="5">
        <v>2117.8000000000002</v>
      </c>
      <c r="P866" s="5">
        <v>1030</v>
      </c>
    </row>
    <row r="867" spans="1:16" ht="22.15" customHeight="1" x14ac:dyDescent="0.25">
      <c r="A867" s="3">
        <v>24477</v>
      </c>
      <c r="B867" s="3" t="s">
        <v>192</v>
      </c>
      <c r="C867" s="4">
        <v>44832</v>
      </c>
      <c r="D867" s="5" t="b">
        <v>1</v>
      </c>
      <c r="E867" s="5" t="b">
        <v>1</v>
      </c>
      <c r="F867" s="5" t="s">
        <v>982</v>
      </c>
      <c r="G867" s="5" t="s">
        <v>56</v>
      </c>
      <c r="H867" s="3" t="s">
        <v>19</v>
      </c>
      <c r="I867" s="5" t="s">
        <v>20</v>
      </c>
      <c r="J867" s="5" t="s">
        <v>41</v>
      </c>
      <c r="K867" s="5">
        <v>120016.15331843373</v>
      </c>
      <c r="L867" s="5">
        <v>6000.8076659216867</v>
      </c>
      <c r="M867" s="5">
        <v>138528</v>
      </c>
      <c r="N867" s="5">
        <v>208</v>
      </c>
      <c r="O867" s="5">
        <v>666</v>
      </c>
      <c r="P867" s="5">
        <v>1030</v>
      </c>
    </row>
    <row r="868" spans="1:16" ht="22.15" customHeight="1" x14ac:dyDescent="0.25">
      <c r="A868" s="3">
        <v>24479</v>
      </c>
      <c r="B868" s="3" t="s">
        <v>165</v>
      </c>
      <c r="C868" s="4">
        <v>44832</v>
      </c>
      <c r="D868" s="5" t="b">
        <v>1</v>
      </c>
      <c r="E868" s="5" t="b">
        <v>1</v>
      </c>
      <c r="F868" s="5" t="s">
        <v>983</v>
      </c>
      <c r="G868" s="5" t="s">
        <v>56</v>
      </c>
      <c r="H868" s="3" t="s">
        <v>19</v>
      </c>
      <c r="I868" s="5" t="s">
        <v>20</v>
      </c>
      <c r="J868" s="5" t="s">
        <v>94</v>
      </c>
      <c r="K868" s="5">
        <v>388970.37079999998</v>
      </c>
      <c r="L868" s="5">
        <v>19448.518540000001</v>
      </c>
      <c r="M868" s="5">
        <v>454038.7</v>
      </c>
      <c r="N868" s="5">
        <v>227.01935</v>
      </c>
      <c r="O868" s="5">
        <v>2000</v>
      </c>
      <c r="P868" s="5">
        <v>1030</v>
      </c>
    </row>
    <row r="869" spans="1:16" ht="22.15" customHeight="1" x14ac:dyDescent="0.25">
      <c r="A869" s="3">
        <v>24483</v>
      </c>
      <c r="B869" s="3" t="s">
        <v>47</v>
      </c>
      <c r="C869" s="4">
        <v>44832</v>
      </c>
      <c r="D869" s="5" t="b">
        <v>1</v>
      </c>
      <c r="E869" s="5" t="b">
        <v>1</v>
      </c>
      <c r="F869" s="5" t="s">
        <v>984</v>
      </c>
      <c r="G869" s="5" t="s">
        <v>56</v>
      </c>
      <c r="H869" s="3" t="s">
        <v>19</v>
      </c>
      <c r="I869" s="5" t="s">
        <v>20</v>
      </c>
      <c r="J869" s="5" t="s">
        <v>41</v>
      </c>
      <c r="K869" s="5">
        <v>29528.203775864931</v>
      </c>
      <c r="L869" s="5">
        <v>1476.4101887932466</v>
      </c>
      <c r="M869" s="5">
        <v>35490.160000000003</v>
      </c>
      <c r="N869" s="5">
        <v>250.63672316384185</v>
      </c>
      <c r="O869" s="5">
        <v>141.6</v>
      </c>
      <c r="P869" s="5">
        <v>1050</v>
      </c>
    </row>
    <row r="870" spans="1:16" ht="22.15" customHeight="1" x14ac:dyDescent="0.25">
      <c r="A870" s="3">
        <v>24488</v>
      </c>
      <c r="B870" s="3" t="s">
        <v>370</v>
      </c>
      <c r="C870" s="4">
        <v>44831</v>
      </c>
      <c r="D870" s="5" t="b">
        <v>1</v>
      </c>
      <c r="E870" s="5" t="b">
        <v>1</v>
      </c>
      <c r="F870" s="5" t="s">
        <v>985</v>
      </c>
      <c r="G870" s="5" t="s">
        <v>56</v>
      </c>
      <c r="H870" s="3" t="s">
        <v>19</v>
      </c>
      <c r="I870" s="5" t="s">
        <v>20</v>
      </c>
      <c r="J870" s="5" t="s">
        <v>41</v>
      </c>
      <c r="K870" s="5">
        <v>22438.700799999999</v>
      </c>
      <c r="L870" s="5">
        <v>1121.9350400000001</v>
      </c>
      <c r="M870" s="5">
        <v>26880</v>
      </c>
      <c r="N870" s="5">
        <v>280</v>
      </c>
      <c r="O870" s="5">
        <v>96</v>
      </c>
      <c r="P870" s="5">
        <v>1030</v>
      </c>
    </row>
    <row r="871" spans="1:16" ht="22.15" customHeight="1" x14ac:dyDescent="0.25">
      <c r="A871" s="3">
        <v>24493</v>
      </c>
      <c r="B871" s="3" t="s">
        <v>126</v>
      </c>
      <c r="C871" s="4">
        <v>44831</v>
      </c>
      <c r="D871" s="5" t="b">
        <v>1</v>
      </c>
      <c r="E871" s="5" t="b">
        <v>1</v>
      </c>
      <c r="F871" s="5" t="s">
        <v>986</v>
      </c>
      <c r="G871" s="5" t="s">
        <v>56</v>
      </c>
      <c r="H871" s="3" t="s">
        <v>19</v>
      </c>
      <c r="I871" s="5" t="s">
        <v>34</v>
      </c>
      <c r="J871" s="5" t="s">
        <v>21</v>
      </c>
      <c r="K871" s="5">
        <v>138516.58992705436</v>
      </c>
      <c r="L871" s="5">
        <v>6925.8294963527187</v>
      </c>
      <c r="M871" s="5">
        <v>166589.88999999998</v>
      </c>
      <c r="N871" s="5">
        <v>590.24195719954639</v>
      </c>
      <c r="O871" s="5">
        <v>282.24</v>
      </c>
      <c r="P871" s="5">
        <v>1030</v>
      </c>
    </row>
    <row r="872" spans="1:16" ht="22.15" customHeight="1" x14ac:dyDescent="0.25">
      <c r="A872" s="3">
        <v>24495</v>
      </c>
      <c r="B872" s="3" t="s">
        <v>102</v>
      </c>
      <c r="C872" s="4">
        <v>44831</v>
      </c>
      <c r="D872" s="5" t="b">
        <v>1</v>
      </c>
      <c r="E872" s="5" t="b">
        <v>1</v>
      </c>
      <c r="F872" s="5" t="s">
        <v>987</v>
      </c>
      <c r="G872" s="5" t="s">
        <v>56</v>
      </c>
      <c r="H872" s="3" t="s">
        <v>19</v>
      </c>
      <c r="I872" s="5" t="s">
        <v>20</v>
      </c>
      <c r="J872" s="5" t="s">
        <v>21</v>
      </c>
      <c r="K872" s="5">
        <v>50361.112000000001</v>
      </c>
      <c r="L872" s="5">
        <v>2518.0556000000001</v>
      </c>
      <c r="M872" s="5">
        <v>58788</v>
      </c>
      <c r="N872" s="5">
        <v>355</v>
      </c>
      <c r="O872" s="5">
        <v>165.6</v>
      </c>
      <c r="P872" s="5">
        <v>1030</v>
      </c>
    </row>
    <row r="873" spans="1:16" ht="22.15" customHeight="1" x14ac:dyDescent="0.25">
      <c r="A873" s="3">
        <v>24501</v>
      </c>
      <c r="B873" s="3" t="s">
        <v>78</v>
      </c>
      <c r="C873" s="4">
        <v>44831</v>
      </c>
      <c r="D873" s="5" t="b">
        <v>1</v>
      </c>
      <c r="E873" s="5" t="b">
        <v>1</v>
      </c>
      <c r="F873" s="5" t="s">
        <v>988</v>
      </c>
      <c r="G873" s="5" t="s">
        <v>56</v>
      </c>
      <c r="H873" s="3" t="s">
        <v>19</v>
      </c>
      <c r="I873" s="5" t="s">
        <v>20</v>
      </c>
      <c r="J873" s="5" t="s">
        <v>27</v>
      </c>
      <c r="K873" s="5">
        <v>531638.2176502333</v>
      </c>
      <c r="L873" s="5">
        <v>26581.910882511667</v>
      </c>
      <c r="M873" s="5">
        <v>616055.43999999994</v>
      </c>
      <c r="N873" s="5">
        <v>228.63102421934721</v>
      </c>
      <c r="O873" s="5">
        <v>2694.5400000000004</v>
      </c>
      <c r="P873" s="5">
        <v>1030</v>
      </c>
    </row>
    <row r="874" spans="1:16" ht="22.15" customHeight="1" x14ac:dyDescent="0.25">
      <c r="A874" s="3">
        <v>24505</v>
      </c>
      <c r="B874" s="3" t="s">
        <v>295</v>
      </c>
      <c r="C874" s="4">
        <v>44831</v>
      </c>
      <c r="D874" s="5" t="b">
        <v>1</v>
      </c>
      <c r="E874" s="5" t="b">
        <v>1</v>
      </c>
      <c r="F874" s="5" t="s">
        <v>989</v>
      </c>
      <c r="G874" s="5" t="s">
        <v>56</v>
      </c>
      <c r="H874" s="3" t="s">
        <v>19</v>
      </c>
      <c r="I874" s="5" t="s">
        <v>20</v>
      </c>
      <c r="J874" s="5" t="s">
        <v>27</v>
      </c>
      <c r="K874" s="5">
        <v>404530.65034807782</v>
      </c>
      <c r="L874" s="5">
        <v>20226.532517403892</v>
      </c>
      <c r="M874" s="5">
        <v>465322.8</v>
      </c>
      <c r="N874" s="5">
        <v>218.3261077642025</v>
      </c>
      <c r="O874" s="5">
        <v>2131.3199999999997</v>
      </c>
      <c r="P874" s="5">
        <v>1030</v>
      </c>
    </row>
    <row r="875" spans="1:16" ht="22.15" customHeight="1" x14ac:dyDescent="0.25">
      <c r="A875" s="3">
        <v>24510</v>
      </c>
      <c r="B875" s="3" t="s">
        <v>90</v>
      </c>
      <c r="C875" s="4">
        <v>44831</v>
      </c>
      <c r="D875" s="5" t="b">
        <v>1</v>
      </c>
      <c r="E875" s="5" t="b">
        <v>1</v>
      </c>
      <c r="F875" s="5" t="s">
        <v>990</v>
      </c>
      <c r="G875" s="5" t="s">
        <v>56</v>
      </c>
      <c r="H875" s="3" t="s">
        <v>460</v>
      </c>
      <c r="I875" s="5" t="s">
        <v>20</v>
      </c>
      <c r="J875" s="5" t="s">
        <v>27</v>
      </c>
      <c r="K875" s="5">
        <v>418197.69059844234</v>
      </c>
      <c r="L875" s="5">
        <v>20909.884529922118</v>
      </c>
      <c r="M875" s="5">
        <v>482130.92</v>
      </c>
      <c r="N875" s="5">
        <v>226.06725409436353</v>
      </c>
      <c r="O875" s="5">
        <v>2132.6880000000001</v>
      </c>
      <c r="P875" s="5">
        <v>1030</v>
      </c>
    </row>
    <row r="876" spans="1:16" ht="22.15" customHeight="1" x14ac:dyDescent="0.25">
      <c r="A876" s="3">
        <v>24514</v>
      </c>
      <c r="B876" s="3" t="s">
        <v>167</v>
      </c>
      <c r="C876" s="4">
        <v>44831</v>
      </c>
      <c r="D876" s="5" t="b">
        <v>1</v>
      </c>
      <c r="E876" s="5" t="b">
        <v>1</v>
      </c>
      <c r="F876" s="5" t="s">
        <v>991</v>
      </c>
      <c r="G876" s="5" t="s">
        <v>56</v>
      </c>
      <c r="H876" s="3" t="s">
        <v>19</v>
      </c>
      <c r="I876" s="5" t="s">
        <v>20</v>
      </c>
      <c r="J876" s="5" t="s">
        <v>27</v>
      </c>
      <c r="K876" s="5">
        <v>2684345.3114174698</v>
      </c>
      <c r="L876" s="5">
        <v>134217.26557087348</v>
      </c>
      <c r="M876" s="5">
        <v>3006403.7587875659</v>
      </c>
      <c r="N876" s="5">
        <v>205.27283410171026</v>
      </c>
      <c r="O876" s="5">
        <v>14645.892000000002</v>
      </c>
      <c r="P876" s="5">
        <v>1030</v>
      </c>
    </row>
    <row r="877" spans="1:16" ht="22.15" customHeight="1" x14ac:dyDescent="0.25">
      <c r="A877" s="3">
        <v>24517</v>
      </c>
      <c r="B877" s="3" t="s">
        <v>52</v>
      </c>
      <c r="C877" s="4">
        <v>44830</v>
      </c>
      <c r="D877" s="5" t="b">
        <v>1</v>
      </c>
      <c r="E877" s="5" t="b">
        <v>1</v>
      </c>
      <c r="F877" s="5" t="s">
        <v>992</v>
      </c>
      <c r="G877" s="5" t="s">
        <v>56</v>
      </c>
      <c r="H877" s="3" t="s">
        <v>19</v>
      </c>
      <c r="I877" s="5" t="s">
        <v>20</v>
      </c>
      <c r="J877" s="5" t="s">
        <v>94</v>
      </c>
      <c r="K877" s="5">
        <v>64566.984815000003</v>
      </c>
      <c r="L877" s="5">
        <v>3228.3492407500003</v>
      </c>
      <c r="M877" s="5">
        <v>75539.049999999988</v>
      </c>
      <c r="N877" s="5">
        <v>314.3531002913025</v>
      </c>
      <c r="O877" s="5">
        <v>240.3</v>
      </c>
      <c r="P877" s="5">
        <v>1030</v>
      </c>
    </row>
    <row r="878" spans="1:16" ht="22.15" customHeight="1" x14ac:dyDescent="0.25">
      <c r="A878" s="3">
        <v>24518</v>
      </c>
      <c r="B878" s="3" t="s">
        <v>261</v>
      </c>
      <c r="C878" s="4">
        <v>44830</v>
      </c>
      <c r="D878" s="5" t="b">
        <v>1</v>
      </c>
      <c r="E878" s="5" t="b">
        <v>1</v>
      </c>
      <c r="F878" s="5" t="s">
        <v>993</v>
      </c>
      <c r="G878" s="5" t="s">
        <v>56</v>
      </c>
      <c r="H878" s="3" t="s">
        <v>460</v>
      </c>
      <c r="I878" s="5" t="s">
        <v>20</v>
      </c>
      <c r="J878" s="5" t="s">
        <v>24</v>
      </c>
      <c r="K878" s="5">
        <v>70606.18299999999</v>
      </c>
      <c r="L878" s="5">
        <v>3530.3091499999996</v>
      </c>
      <c r="M878" s="5">
        <v>82896.3</v>
      </c>
      <c r="N878" s="5">
        <v>228.42739046569304</v>
      </c>
      <c r="O878" s="5">
        <v>362.9</v>
      </c>
      <c r="P878" s="5">
        <v>1030</v>
      </c>
    </row>
    <row r="879" spans="1:16" ht="22.15" customHeight="1" x14ac:dyDescent="0.25">
      <c r="A879" s="3">
        <v>24524</v>
      </c>
      <c r="B879" s="3" t="s">
        <v>209</v>
      </c>
      <c r="C879" s="4">
        <v>44830</v>
      </c>
      <c r="D879" s="5" t="b">
        <v>1</v>
      </c>
      <c r="E879" s="5" t="b">
        <v>1</v>
      </c>
      <c r="F879" s="5" t="s">
        <v>994</v>
      </c>
      <c r="G879" s="5" t="s">
        <v>56</v>
      </c>
      <c r="H879" s="3" t="s">
        <v>19</v>
      </c>
      <c r="I879" s="5" t="s">
        <v>20</v>
      </c>
      <c r="J879" s="5" t="s">
        <v>104</v>
      </c>
      <c r="K879" s="5">
        <v>12852.55</v>
      </c>
      <c r="L879" s="5">
        <v>642.62750000000005</v>
      </c>
      <c r="M879" s="5">
        <v>14532.6</v>
      </c>
      <c r="N879" s="5">
        <v>457</v>
      </c>
      <c r="O879" s="5">
        <v>31.8</v>
      </c>
      <c r="P879" s="5">
        <v>1030</v>
      </c>
    </row>
    <row r="880" spans="1:16" ht="22.15" customHeight="1" x14ac:dyDescent="0.25">
      <c r="A880" s="3">
        <v>24525</v>
      </c>
      <c r="B880" s="3" t="s">
        <v>95</v>
      </c>
      <c r="C880" s="4">
        <v>44830</v>
      </c>
      <c r="D880" s="5" t="b">
        <v>1</v>
      </c>
      <c r="E880" s="5" t="b">
        <v>1</v>
      </c>
      <c r="F880" s="5" t="s">
        <v>995</v>
      </c>
      <c r="G880" s="5" t="s">
        <v>56</v>
      </c>
      <c r="H880" s="3" t="s">
        <v>19</v>
      </c>
      <c r="I880" s="5" t="s">
        <v>34</v>
      </c>
      <c r="J880" s="5" t="s">
        <v>41</v>
      </c>
      <c r="K880" s="5">
        <v>54239.041758199768</v>
      </c>
      <c r="L880" s="5">
        <v>2711.9520879099887</v>
      </c>
      <c r="M880" s="5">
        <v>62784.800000000003</v>
      </c>
      <c r="N880" s="5">
        <v>251.54166666666663</v>
      </c>
      <c r="O880" s="5">
        <v>249.60000000000005</v>
      </c>
      <c r="P880" s="5">
        <v>1030</v>
      </c>
    </row>
    <row r="881" spans="1:16" ht="22.15" customHeight="1" x14ac:dyDescent="0.25">
      <c r="A881" s="3">
        <v>24531</v>
      </c>
      <c r="B881" s="3" t="s">
        <v>236</v>
      </c>
      <c r="C881" s="4">
        <v>44830</v>
      </c>
      <c r="D881" s="5" t="b">
        <v>1</v>
      </c>
      <c r="E881" s="5" t="b">
        <v>1</v>
      </c>
      <c r="F881" s="5" t="s">
        <v>996</v>
      </c>
      <c r="G881" s="5" t="s">
        <v>56</v>
      </c>
      <c r="H881" s="3" t="s">
        <v>19</v>
      </c>
      <c r="I881" s="5" t="s">
        <v>34</v>
      </c>
      <c r="J881" s="5" t="s">
        <v>41</v>
      </c>
      <c r="K881" s="5">
        <v>130987.36633333334</v>
      </c>
      <c r="L881" s="5">
        <v>6549.3683166666669</v>
      </c>
      <c r="M881" s="5">
        <v>150886.5</v>
      </c>
      <c r="N881" s="5">
        <v>399.17063492063494</v>
      </c>
      <c r="O881" s="5">
        <v>378</v>
      </c>
      <c r="P881" s="5">
        <v>1030</v>
      </c>
    </row>
    <row r="882" spans="1:16" ht="22.15" customHeight="1" x14ac:dyDescent="0.25">
      <c r="A882" s="3">
        <v>24536</v>
      </c>
      <c r="B882" s="3" t="s">
        <v>80</v>
      </c>
      <c r="C882" s="4">
        <v>44830</v>
      </c>
      <c r="D882" s="5" t="b">
        <v>1</v>
      </c>
      <c r="E882" s="5" t="b">
        <v>1</v>
      </c>
      <c r="F882" s="5" t="s">
        <v>997</v>
      </c>
      <c r="G882" s="5" t="s">
        <v>56</v>
      </c>
      <c r="H882" s="3" t="s">
        <v>460</v>
      </c>
      <c r="I882" s="5" t="s">
        <v>20</v>
      </c>
      <c r="J882" s="5" t="s">
        <v>46</v>
      </c>
      <c r="K882" s="5">
        <v>46261.5092</v>
      </c>
      <c r="L882" s="5">
        <v>2313.07546</v>
      </c>
      <c r="M882" s="5">
        <v>54054</v>
      </c>
      <c r="N882" s="5">
        <v>231</v>
      </c>
      <c r="O882" s="5">
        <v>234</v>
      </c>
      <c r="P882" s="5">
        <v>1030</v>
      </c>
    </row>
    <row r="883" spans="1:16" ht="22.15" customHeight="1" x14ac:dyDescent="0.25">
      <c r="A883" s="3">
        <v>24537</v>
      </c>
      <c r="B883" s="3" t="s">
        <v>132</v>
      </c>
      <c r="C883" s="4">
        <v>44830</v>
      </c>
      <c r="D883" s="5" t="b">
        <v>1</v>
      </c>
      <c r="E883" s="5" t="b">
        <v>1</v>
      </c>
      <c r="F883" s="5" t="s">
        <v>36</v>
      </c>
      <c r="G883" s="5" t="s">
        <v>56</v>
      </c>
      <c r="H883" s="3" t="s">
        <v>19</v>
      </c>
      <c r="I883" s="5" t="s">
        <v>20</v>
      </c>
      <c r="J883" s="5" t="s">
        <v>27</v>
      </c>
      <c r="K883" s="5">
        <v>2807369.0826680018</v>
      </c>
      <c r="L883" s="5">
        <v>140368.45413340011</v>
      </c>
      <c r="M883" s="5">
        <v>3144207.7425881624</v>
      </c>
      <c r="N883" s="5">
        <v>203.31909046507863</v>
      </c>
      <c r="O883" s="5">
        <v>15464.400000000001</v>
      </c>
      <c r="P883" s="5">
        <v>1030</v>
      </c>
    </row>
    <row r="884" spans="1:16" ht="22.15" customHeight="1" x14ac:dyDescent="0.25">
      <c r="A884" s="3">
        <v>24542</v>
      </c>
      <c r="B884" s="3" t="s">
        <v>301</v>
      </c>
      <c r="C884" s="4">
        <v>44830</v>
      </c>
      <c r="D884" s="5" t="b">
        <v>1</v>
      </c>
      <c r="E884" s="5" t="b">
        <v>1</v>
      </c>
      <c r="F884" s="5" t="s">
        <v>998</v>
      </c>
      <c r="G884" s="5" t="s">
        <v>56</v>
      </c>
      <c r="H884" s="3" t="s">
        <v>19</v>
      </c>
      <c r="I884" s="5" t="s">
        <v>20</v>
      </c>
      <c r="J884" s="5" t="s">
        <v>112</v>
      </c>
      <c r="K884" s="5">
        <v>26472.496080000001</v>
      </c>
      <c r="L884" s="5">
        <v>1323.624804</v>
      </c>
      <c r="M884" s="5">
        <v>29160</v>
      </c>
      <c r="N884" s="5">
        <v>225</v>
      </c>
      <c r="O884" s="5">
        <v>129.6</v>
      </c>
      <c r="P884" s="5">
        <v>1030</v>
      </c>
    </row>
    <row r="885" spans="1:16" ht="22.15" customHeight="1" x14ac:dyDescent="0.25">
      <c r="A885" s="3">
        <v>24544</v>
      </c>
      <c r="B885" s="3" t="s">
        <v>16</v>
      </c>
      <c r="C885" s="4">
        <v>44830</v>
      </c>
      <c r="D885" s="5" t="b">
        <v>1</v>
      </c>
      <c r="E885" s="5" t="b">
        <v>1</v>
      </c>
      <c r="F885" s="5" t="s">
        <v>999</v>
      </c>
      <c r="G885" s="5" t="s">
        <v>56</v>
      </c>
      <c r="H885" s="3" t="s">
        <v>19</v>
      </c>
      <c r="I885" s="5" t="s">
        <v>20</v>
      </c>
      <c r="J885" s="5" t="s">
        <v>21</v>
      </c>
      <c r="K885" s="5">
        <v>201137.5843706427</v>
      </c>
      <c r="L885" s="5">
        <v>10056.879218532136</v>
      </c>
      <c r="M885" s="5">
        <v>253401.91</v>
      </c>
      <c r="N885" s="5">
        <v>195.89861434084554</v>
      </c>
      <c r="O885" s="5">
        <v>1293.5360000000001</v>
      </c>
      <c r="P885" s="5">
        <v>1150</v>
      </c>
    </row>
    <row r="886" spans="1:16" ht="22.15" customHeight="1" x14ac:dyDescent="0.25">
      <c r="A886" s="3">
        <v>24547</v>
      </c>
      <c r="B886" s="3" t="s">
        <v>136</v>
      </c>
      <c r="C886" s="4">
        <v>44827</v>
      </c>
      <c r="D886" s="5" t="b">
        <v>1</v>
      </c>
      <c r="E886" s="5" t="b">
        <v>1</v>
      </c>
      <c r="F886" s="5" t="s">
        <v>1000</v>
      </c>
      <c r="G886" s="5" t="s">
        <v>56</v>
      </c>
      <c r="H886" s="3" t="s">
        <v>19</v>
      </c>
      <c r="I886" s="5" t="s">
        <v>20</v>
      </c>
      <c r="J886" s="5" t="s">
        <v>41</v>
      </c>
      <c r="K886" s="5">
        <v>479168.91200280108</v>
      </c>
      <c r="L886" s="5">
        <v>23958.445600140054</v>
      </c>
      <c r="M886" s="5">
        <v>541964.43999999994</v>
      </c>
      <c r="N886" s="5">
        <v>259.0969258188382</v>
      </c>
      <c r="O886" s="5">
        <v>2091.7440000000001</v>
      </c>
      <c r="P886" s="5">
        <v>1030</v>
      </c>
    </row>
    <row r="887" spans="1:16" ht="22.15" customHeight="1" x14ac:dyDescent="0.25">
      <c r="A887" s="3">
        <v>24551</v>
      </c>
      <c r="B887" s="3" t="s">
        <v>44</v>
      </c>
      <c r="C887" s="4">
        <v>44827</v>
      </c>
      <c r="D887" s="5" t="b">
        <v>1</v>
      </c>
      <c r="E887" s="5" t="b">
        <v>1</v>
      </c>
      <c r="F887" s="5" t="s">
        <v>1001</v>
      </c>
      <c r="G887" s="5" t="s">
        <v>56</v>
      </c>
      <c r="H887" s="3" t="s">
        <v>19</v>
      </c>
      <c r="I887" s="5" t="s">
        <v>34</v>
      </c>
      <c r="J887" s="5" t="s">
        <v>41</v>
      </c>
      <c r="K887" s="5">
        <v>130708.63800000001</v>
      </c>
      <c r="L887" s="5">
        <v>6535.4319000000005</v>
      </c>
      <c r="M887" s="5">
        <v>150498</v>
      </c>
      <c r="N887" s="5">
        <v>398.14285714285717</v>
      </c>
      <c r="O887" s="5">
        <v>378</v>
      </c>
      <c r="P887" s="5">
        <v>1030</v>
      </c>
    </row>
    <row r="888" spans="1:16" ht="22.15" customHeight="1" x14ac:dyDescent="0.25">
      <c r="A888" s="3">
        <v>24552</v>
      </c>
      <c r="B888" s="3" t="s">
        <v>229</v>
      </c>
      <c r="C888" s="4">
        <v>44827</v>
      </c>
      <c r="D888" s="5" t="b">
        <v>1</v>
      </c>
      <c r="E888" s="5" t="b">
        <v>1</v>
      </c>
      <c r="F888" s="5" t="s">
        <v>1002</v>
      </c>
      <c r="G888" s="5" t="s">
        <v>56</v>
      </c>
      <c r="H888" s="3" t="s">
        <v>19</v>
      </c>
      <c r="I888" s="5" t="s">
        <v>34</v>
      </c>
      <c r="J888" s="5" t="s">
        <v>41</v>
      </c>
      <c r="K888" s="5">
        <v>131594.76892</v>
      </c>
      <c r="L888" s="5">
        <v>6579.7384460000003</v>
      </c>
      <c r="M888" s="5">
        <v>154003.69</v>
      </c>
      <c r="N888" s="5">
        <v>404.719042363082</v>
      </c>
      <c r="O888" s="5">
        <v>380.5200000000001</v>
      </c>
      <c r="P888" s="5">
        <v>1030</v>
      </c>
    </row>
    <row r="889" spans="1:16" ht="22.15" customHeight="1" x14ac:dyDescent="0.25">
      <c r="A889" s="3">
        <v>24554</v>
      </c>
      <c r="B889" s="3" t="s">
        <v>57</v>
      </c>
      <c r="C889" s="4">
        <v>44827</v>
      </c>
      <c r="D889" s="5" t="b">
        <v>1</v>
      </c>
      <c r="E889" s="5" t="b">
        <v>1</v>
      </c>
      <c r="F889" s="5" t="s">
        <v>1003</v>
      </c>
      <c r="G889" s="5" t="s">
        <v>56</v>
      </c>
      <c r="H889" s="3" t="s">
        <v>460</v>
      </c>
      <c r="I889" s="5" t="s">
        <v>20</v>
      </c>
      <c r="J889" s="5" t="s">
        <v>46</v>
      </c>
      <c r="K889" s="5">
        <v>2351666.0012999978</v>
      </c>
      <c r="L889" s="5">
        <v>117583.3000649999</v>
      </c>
      <c r="M889" s="5">
        <v>2704415.9000000004</v>
      </c>
      <c r="N889" s="5">
        <v>249.41583510098684</v>
      </c>
      <c r="O889" s="5">
        <v>10843</v>
      </c>
      <c r="P889" s="5">
        <v>1020</v>
      </c>
    </row>
    <row r="890" spans="1:16" ht="22.15" customHeight="1" x14ac:dyDescent="0.25">
      <c r="A890" s="3">
        <v>24556</v>
      </c>
      <c r="B890" s="3" t="s">
        <v>153</v>
      </c>
      <c r="C890" s="4">
        <v>44826</v>
      </c>
      <c r="D890" s="5" t="b">
        <v>1</v>
      </c>
      <c r="E890" s="5" t="b">
        <v>1</v>
      </c>
      <c r="F890" s="5" t="s">
        <v>1004</v>
      </c>
      <c r="G890" s="5" t="s">
        <v>56</v>
      </c>
      <c r="H890" s="3" t="s">
        <v>19</v>
      </c>
      <c r="I890" s="5" t="s">
        <v>20</v>
      </c>
      <c r="J890" s="5" t="s">
        <v>41</v>
      </c>
      <c r="K890" s="5">
        <v>384550.5237613385</v>
      </c>
      <c r="L890" s="5">
        <v>19227.526188066924</v>
      </c>
      <c r="M890" s="5">
        <v>429474.19</v>
      </c>
      <c r="N890" s="5">
        <v>226.15807793575567</v>
      </c>
      <c r="O890" s="5">
        <v>1899</v>
      </c>
      <c r="P890" s="5">
        <v>1030</v>
      </c>
    </row>
    <row r="891" spans="1:16" ht="22.15" customHeight="1" x14ac:dyDescent="0.25">
      <c r="A891" s="3">
        <v>24561</v>
      </c>
      <c r="B891" s="3" t="s">
        <v>88</v>
      </c>
      <c r="C891" s="4">
        <v>44826</v>
      </c>
      <c r="D891" s="5" t="b">
        <v>1</v>
      </c>
      <c r="E891" s="5" t="b">
        <v>1</v>
      </c>
      <c r="F891" s="5" t="s">
        <v>753</v>
      </c>
      <c r="G891" s="5" t="s">
        <v>56</v>
      </c>
      <c r="H891" s="3" t="s">
        <v>19</v>
      </c>
      <c r="I891" s="5" t="s">
        <v>34</v>
      </c>
      <c r="J891" s="5" t="s">
        <v>41</v>
      </c>
      <c r="K891" s="5">
        <v>52152.924767499746</v>
      </c>
      <c r="L891" s="5">
        <v>2607.6462383749877</v>
      </c>
      <c r="M891" s="5">
        <v>60370</v>
      </c>
      <c r="N891" s="5">
        <v>251.54166666666663</v>
      </c>
      <c r="O891" s="5">
        <v>240.00000000000003</v>
      </c>
      <c r="P891" s="5">
        <v>1030</v>
      </c>
    </row>
    <row r="892" spans="1:16" ht="22.15" customHeight="1" x14ac:dyDescent="0.25">
      <c r="A892" s="3">
        <v>24567</v>
      </c>
      <c r="B892" s="3" t="s">
        <v>113</v>
      </c>
      <c r="C892" s="4">
        <v>44826</v>
      </c>
      <c r="D892" s="5" t="b">
        <v>1</v>
      </c>
      <c r="E892" s="5" t="b">
        <v>1</v>
      </c>
      <c r="F892" s="5" t="s">
        <v>1005</v>
      </c>
      <c r="G892" s="5" t="s">
        <v>56</v>
      </c>
      <c r="H892" s="3" t="s">
        <v>19</v>
      </c>
      <c r="I892" s="5" t="s">
        <v>20</v>
      </c>
      <c r="J892" s="5" t="s">
        <v>24</v>
      </c>
      <c r="K892" s="5">
        <v>48370.192168570582</v>
      </c>
      <c r="L892" s="5">
        <v>2418.5096084285292</v>
      </c>
      <c r="M892" s="5">
        <v>56860.800000000003</v>
      </c>
      <c r="N892" s="5">
        <v>275.48837209302326</v>
      </c>
      <c r="O892" s="5">
        <v>206.4</v>
      </c>
      <c r="P892" s="5">
        <v>1030</v>
      </c>
    </row>
    <row r="893" spans="1:16" ht="22.15" customHeight="1" x14ac:dyDescent="0.25">
      <c r="A893" s="3">
        <v>24570</v>
      </c>
      <c r="B893" s="3" t="s">
        <v>204</v>
      </c>
      <c r="C893" s="4">
        <v>44826</v>
      </c>
      <c r="D893" s="5" t="b">
        <v>1</v>
      </c>
      <c r="E893" s="5" t="b">
        <v>1</v>
      </c>
      <c r="F893" s="5" t="s">
        <v>1006</v>
      </c>
      <c r="G893" s="5" t="s">
        <v>56</v>
      </c>
      <c r="H893" s="3" t="s">
        <v>19</v>
      </c>
      <c r="I893" s="5" t="s">
        <v>20</v>
      </c>
      <c r="J893" s="5" t="s">
        <v>27</v>
      </c>
      <c r="K893" s="5">
        <v>2804996.4739526827</v>
      </c>
      <c r="L893" s="5">
        <v>140249.82369763413</v>
      </c>
      <c r="M893" s="5">
        <v>3141532.3408270045</v>
      </c>
      <c r="N893" s="5">
        <v>204.36718324401539</v>
      </c>
      <c r="O893" s="5">
        <v>15372</v>
      </c>
      <c r="P893" s="5">
        <v>1030</v>
      </c>
    </row>
    <row r="894" spans="1:16" ht="22.15" customHeight="1" x14ac:dyDescent="0.25">
      <c r="A894" s="3">
        <v>24575</v>
      </c>
      <c r="B894" s="3" t="s">
        <v>84</v>
      </c>
      <c r="C894" s="4">
        <v>44825</v>
      </c>
      <c r="D894" s="5" t="b">
        <v>1</v>
      </c>
      <c r="E894" s="5" t="b">
        <v>1</v>
      </c>
      <c r="F894" s="5" t="s">
        <v>1007</v>
      </c>
      <c r="G894" s="5" t="s">
        <v>56</v>
      </c>
      <c r="H894" s="3" t="s">
        <v>19</v>
      </c>
      <c r="I894" s="5" t="s">
        <v>20</v>
      </c>
      <c r="J894" s="5" t="s">
        <v>24</v>
      </c>
      <c r="K894" s="5">
        <v>63722.417509999999</v>
      </c>
      <c r="L894" s="5">
        <v>3186.1208755000002</v>
      </c>
      <c r="M894" s="5">
        <v>72366.8</v>
      </c>
      <c r="N894" s="5">
        <v>221.84794604537095</v>
      </c>
      <c r="O894" s="5">
        <v>326.2</v>
      </c>
      <c r="P894" s="5">
        <v>1030</v>
      </c>
    </row>
    <row r="895" spans="1:16" ht="22.15" customHeight="1" x14ac:dyDescent="0.25">
      <c r="A895" s="3">
        <v>24578</v>
      </c>
      <c r="B895" s="3" t="s">
        <v>22</v>
      </c>
      <c r="C895" s="4">
        <v>44825</v>
      </c>
      <c r="D895" s="5" t="b">
        <v>0</v>
      </c>
      <c r="E895" s="5" t="b">
        <v>0</v>
      </c>
      <c r="F895" s="5" t="s">
        <v>1008</v>
      </c>
      <c r="G895" s="5" t="s">
        <v>56</v>
      </c>
      <c r="H895" s="3" t="s">
        <v>19</v>
      </c>
      <c r="I895" s="5" t="s">
        <v>20</v>
      </c>
      <c r="J895" s="5" t="s">
        <v>145</v>
      </c>
      <c r="K895" s="5">
        <v>4365241.6263445606</v>
      </c>
      <c r="L895" s="5">
        <v>219217.73113461613</v>
      </c>
      <c r="M895" s="5">
        <v>4910473.4674154008</v>
      </c>
      <c r="N895" s="5">
        <v>226.70699295546635</v>
      </c>
      <c r="O895" s="5">
        <v>21660</v>
      </c>
      <c r="P895" s="5">
        <v>1030</v>
      </c>
    </row>
    <row r="896" spans="1:16" ht="22.15" customHeight="1" x14ac:dyDescent="0.25">
      <c r="A896" s="3">
        <v>24583</v>
      </c>
      <c r="B896" s="3" t="s">
        <v>35</v>
      </c>
      <c r="C896" s="4">
        <v>44825</v>
      </c>
      <c r="D896" s="5" t="b">
        <v>1</v>
      </c>
      <c r="E896" s="5" t="b">
        <v>1</v>
      </c>
      <c r="F896" s="5" t="s">
        <v>1009</v>
      </c>
      <c r="G896" s="5" t="s">
        <v>56</v>
      </c>
      <c r="H896" s="3" t="s">
        <v>19</v>
      </c>
      <c r="I896" s="5" t="s">
        <v>20</v>
      </c>
      <c r="J896" s="5" t="s">
        <v>46</v>
      </c>
      <c r="K896" s="5">
        <v>664487.42022807687</v>
      </c>
      <c r="L896" s="5">
        <v>33224.371011403848</v>
      </c>
      <c r="M896" s="5">
        <v>777520.08000000007</v>
      </c>
      <c r="N896" s="5">
        <v>233.57368421052632</v>
      </c>
      <c r="O896" s="5">
        <v>3328.8</v>
      </c>
      <c r="P896" s="5">
        <v>1030</v>
      </c>
    </row>
    <row r="897" spans="1:16" ht="22.15" customHeight="1" x14ac:dyDescent="0.25">
      <c r="A897" s="3">
        <v>24588</v>
      </c>
      <c r="B897" s="3" t="s">
        <v>126</v>
      </c>
      <c r="C897" s="4">
        <v>44825</v>
      </c>
      <c r="D897" s="5" t="b">
        <v>1</v>
      </c>
      <c r="E897" s="5" t="b">
        <v>1</v>
      </c>
      <c r="F897" s="5" t="s">
        <v>1010</v>
      </c>
      <c r="G897" s="5" t="s">
        <v>56</v>
      </c>
      <c r="H897" s="3" t="s">
        <v>19</v>
      </c>
      <c r="I897" s="5" t="s">
        <v>20</v>
      </c>
      <c r="J897" s="5" t="s">
        <v>46</v>
      </c>
      <c r="K897" s="5">
        <v>354170.24697142863</v>
      </c>
      <c r="L897" s="5">
        <v>17708.512348571432</v>
      </c>
      <c r="M897" s="5">
        <v>433109.6</v>
      </c>
      <c r="N897" s="5">
        <v>405.5333333333333</v>
      </c>
      <c r="O897" s="5">
        <v>1068</v>
      </c>
      <c r="P897" s="5">
        <v>1030</v>
      </c>
    </row>
    <row r="898" spans="1:16" ht="22.15" customHeight="1" x14ac:dyDescent="0.25">
      <c r="A898" s="3">
        <v>24594</v>
      </c>
      <c r="B898" s="3" t="s">
        <v>226</v>
      </c>
      <c r="C898" s="4">
        <v>44825</v>
      </c>
      <c r="D898" s="5" t="b">
        <v>1</v>
      </c>
      <c r="E898" s="5" t="b">
        <v>1</v>
      </c>
      <c r="F898" s="5" t="s">
        <v>1011</v>
      </c>
      <c r="G898" s="5" t="s">
        <v>56</v>
      </c>
      <c r="H898" s="3" t="s">
        <v>19</v>
      </c>
      <c r="I898" s="5" t="s">
        <v>20</v>
      </c>
      <c r="J898" s="5" t="s">
        <v>41</v>
      </c>
      <c r="K898" s="5">
        <v>16866.903399999999</v>
      </c>
      <c r="L898" s="5">
        <v>843.34517000000005</v>
      </c>
      <c r="M898" s="5">
        <v>19008</v>
      </c>
      <c r="N898" s="5">
        <v>320</v>
      </c>
      <c r="O898" s="5">
        <v>59.4</v>
      </c>
      <c r="P898" s="5">
        <v>1030</v>
      </c>
    </row>
    <row r="899" spans="1:16" ht="22.15" customHeight="1" x14ac:dyDescent="0.25">
      <c r="A899" s="3">
        <v>24597</v>
      </c>
      <c r="B899" s="3" t="s">
        <v>336</v>
      </c>
      <c r="C899" s="4">
        <v>44825</v>
      </c>
      <c r="D899" s="5" t="b">
        <v>1</v>
      </c>
      <c r="E899" s="5" t="b">
        <v>1</v>
      </c>
      <c r="F899" s="5" t="s">
        <v>1012</v>
      </c>
      <c r="G899" s="5" t="s">
        <v>56</v>
      </c>
      <c r="H899" s="3" t="s">
        <v>19</v>
      </c>
      <c r="I899" s="5" t="s">
        <v>20</v>
      </c>
      <c r="J899" s="5" t="s">
        <v>41</v>
      </c>
      <c r="K899" s="5">
        <v>121962.36121008401</v>
      </c>
      <c r="L899" s="5">
        <v>6098.1180605042009</v>
      </c>
      <c r="M899" s="5">
        <v>140774.39999999999</v>
      </c>
      <c r="N899" s="5">
        <v>208</v>
      </c>
      <c r="O899" s="5">
        <v>676.8</v>
      </c>
      <c r="P899" s="5">
        <v>1030</v>
      </c>
    </row>
    <row r="900" spans="1:16" ht="22.15" customHeight="1" x14ac:dyDescent="0.25">
      <c r="A900" s="3">
        <v>24603</v>
      </c>
      <c r="B900" s="3" t="s">
        <v>100</v>
      </c>
      <c r="C900" s="4">
        <v>44825</v>
      </c>
      <c r="D900" s="5" t="b">
        <v>1</v>
      </c>
      <c r="E900" s="5" t="b">
        <v>1</v>
      </c>
      <c r="F900" s="5" t="s">
        <v>1013</v>
      </c>
      <c r="G900" s="5" t="s">
        <v>56</v>
      </c>
      <c r="H900" s="3" t="s">
        <v>19</v>
      </c>
      <c r="I900" s="5" t="s">
        <v>20</v>
      </c>
      <c r="J900" s="5" t="s">
        <v>24</v>
      </c>
      <c r="K900" s="5">
        <v>121724.05434734398</v>
      </c>
      <c r="L900" s="5">
        <v>6086.2027173671995</v>
      </c>
      <c r="M900" s="5">
        <v>137980.72</v>
      </c>
      <c r="N900" s="5">
        <v>208.3042270531401</v>
      </c>
      <c r="O900" s="5">
        <v>662.4</v>
      </c>
      <c r="P900" s="5">
        <v>1030</v>
      </c>
    </row>
    <row r="901" spans="1:16" ht="22.15" customHeight="1" x14ac:dyDescent="0.25">
      <c r="A901" s="3">
        <v>24609</v>
      </c>
      <c r="B901" s="3" t="s">
        <v>117</v>
      </c>
      <c r="C901" s="4">
        <v>44825</v>
      </c>
      <c r="D901" s="5" t="b">
        <v>1</v>
      </c>
      <c r="E901" s="5" t="b">
        <v>1</v>
      </c>
      <c r="F901" s="5" t="s">
        <v>1014</v>
      </c>
      <c r="G901" s="5" t="s">
        <v>56</v>
      </c>
      <c r="H901" s="3" t="s">
        <v>19</v>
      </c>
      <c r="I901" s="5" t="s">
        <v>20</v>
      </c>
      <c r="J901" s="5" t="s">
        <v>94</v>
      </c>
      <c r="K901" s="5">
        <v>50733.457591792197</v>
      </c>
      <c r="L901" s="5">
        <v>2536.6728795896101</v>
      </c>
      <c r="M901" s="5">
        <v>58845.770000000004</v>
      </c>
      <c r="N901" s="5">
        <v>215.53332307782466</v>
      </c>
      <c r="O901" s="5">
        <v>273.024</v>
      </c>
      <c r="P901" s="5">
        <v>1030</v>
      </c>
    </row>
    <row r="902" spans="1:16" ht="22.15" customHeight="1" x14ac:dyDescent="0.25">
      <c r="A902" s="3">
        <v>24610</v>
      </c>
      <c r="B902" s="3" t="s">
        <v>25</v>
      </c>
      <c r="C902" s="4">
        <v>44825</v>
      </c>
      <c r="D902" s="5" t="b">
        <v>1</v>
      </c>
      <c r="E902" s="5" t="b">
        <v>1</v>
      </c>
      <c r="F902" s="5" t="s">
        <v>1015</v>
      </c>
      <c r="G902" s="5" t="s">
        <v>56</v>
      </c>
      <c r="H902" s="3" t="s">
        <v>19</v>
      </c>
      <c r="I902" s="5" t="s">
        <v>34</v>
      </c>
      <c r="J902" s="5" t="s">
        <v>24</v>
      </c>
      <c r="K902" s="5">
        <v>63533.798895</v>
      </c>
      <c r="L902" s="5">
        <v>3176.68994475</v>
      </c>
      <c r="M902" s="5">
        <v>72990.399999999994</v>
      </c>
      <c r="N902" s="5">
        <v>221.25007578053956</v>
      </c>
      <c r="O902" s="5">
        <v>329.9</v>
      </c>
      <c r="P902" s="5">
        <v>1030</v>
      </c>
    </row>
    <row r="903" spans="1:16" ht="22.15" customHeight="1" x14ac:dyDescent="0.25">
      <c r="A903" s="3">
        <v>24613</v>
      </c>
      <c r="B903" s="3" t="s">
        <v>171</v>
      </c>
      <c r="C903" s="4">
        <v>44824</v>
      </c>
      <c r="D903" s="5" t="b">
        <v>1</v>
      </c>
      <c r="E903" s="5" t="b">
        <v>1</v>
      </c>
      <c r="F903" s="5" t="s">
        <v>1016</v>
      </c>
      <c r="G903" s="5" t="s">
        <v>56</v>
      </c>
      <c r="H903" s="3" t="s">
        <v>19</v>
      </c>
      <c r="I903" s="5" t="s">
        <v>20</v>
      </c>
      <c r="J903" s="5" t="s">
        <v>94</v>
      </c>
      <c r="K903" s="5">
        <v>103413.4032</v>
      </c>
      <c r="L903" s="5">
        <v>5170.6701600000006</v>
      </c>
      <c r="M903" s="5">
        <v>118720</v>
      </c>
      <c r="N903" s="5">
        <v>309.16666666666669</v>
      </c>
      <c r="O903" s="5">
        <v>384</v>
      </c>
      <c r="P903" s="5">
        <v>1050</v>
      </c>
    </row>
    <row r="904" spans="1:16" ht="22.15" customHeight="1" x14ac:dyDescent="0.25">
      <c r="A904" s="3">
        <v>24617</v>
      </c>
      <c r="B904" s="3" t="s">
        <v>84</v>
      </c>
      <c r="C904" s="4">
        <v>44824</v>
      </c>
      <c r="D904" s="5" t="b">
        <v>1</v>
      </c>
      <c r="E904" s="5" t="b">
        <v>1</v>
      </c>
      <c r="F904" s="5" t="s">
        <v>1017</v>
      </c>
      <c r="G904" s="5" t="s">
        <v>56</v>
      </c>
      <c r="H904" s="3" t="s">
        <v>19</v>
      </c>
      <c r="I904" s="5" t="s">
        <v>34</v>
      </c>
      <c r="J904" s="5" t="s">
        <v>24</v>
      </c>
      <c r="K904" s="5">
        <v>63189.58485454545</v>
      </c>
      <c r="L904" s="5">
        <v>3159.4792427272728</v>
      </c>
      <c r="M904" s="5">
        <v>71417.16</v>
      </c>
      <c r="N904" s="5">
        <v>218.12094557449151</v>
      </c>
      <c r="O904" s="5">
        <v>327.41999999999996</v>
      </c>
      <c r="P904" s="5">
        <v>1030</v>
      </c>
    </row>
    <row r="905" spans="1:16" ht="22.15" customHeight="1" x14ac:dyDescent="0.25">
      <c r="A905" s="3">
        <v>24620</v>
      </c>
      <c r="B905" s="3" t="s">
        <v>78</v>
      </c>
      <c r="C905" s="4">
        <v>44824</v>
      </c>
      <c r="D905" s="5" t="b">
        <v>1</v>
      </c>
      <c r="E905" s="5" t="b">
        <v>1</v>
      </c>
      <c r="F905" s="5" t="s">
        <v>1018</v>
      </c>
      <c r="G905" s="5" t="s">
        <v>56</v>
      </c>
      <c r="H905" s="3" t="s">
        <v>19</v>
      </c>
      <c r="I905" s="5" t="s">
        <v>20</v>
      </c>
      <c r="J905" s="5" t="s">
        <v>24</v>
      </c>
      <c r="K905" s="5">
        <v>38519.41417094801</v>
      </c>
      <c r="L905" s="5">
        <v>1925.9707085474006</v>
      </c>
      <c r="M905" s="5">
        <v>44647.7</v>
      </c>
      <c r="N905" s="5">
        <v>223.12693653173412</v>
      </c>
      <c r="O905" s="5">
        <v>200.1</v>
      </c>
      <c r="P905" s="5">
        <v>1030</v>
      </c>
    </row>
    <row r="906" spans="1:16" ht="22.15" customHeight="1" x14ac:dyDescent="0.25">
      <c r="A906" s="3">
        <v>24623</v>
      </c>
      <c r="B906" s="3" t="s">
        <v>113</v>
      </c>
      <c r="C906" s="4">
        <v>44824</v>
      </c>
      <c r="D906" s="5" t="b">
        <v>1</v>
      </c>
      <c r="E906" s="5" t="b">
        <v>1</v>
      </c>
      <c r="F906" s="5" t="s">
        <v>1019</v>
      </c>
      <c r="G906" s="5" t="s">
        <v>56</v>
      </c>
      <c r="H906" s="3" t="s">
        <v>19</v>
      </c>
      <c r="I906" s="5" t="s">
        <v>20</v>
      </c>
      <c r="J906" s="5" t="s">
        <v>24</v>
      </c>
      <c r="K906" s="5">
        <v>76642.243819958821</v>
      </c>
      <c r="L906" s="5">
        <v>3832.1121909979411</v>
      </c>
      <c r="M906" s="5">
        <v>88527.6</v>
      </c>
      <c r="N906" s="5">
        <v>231.99056603773585</v>
      </c>
      <c r="O906" s="5">
        <v>381.6</v>
      </c>
      <c r="P906" s="5">
        <v>1030</v>
      </c>
    </row>
    <row r="907" spans="1:16" ht="22.15" customHeight="1" x14ac:dyDescent="0.25">
      <c r="A907" s="3">
        <v>24629</v>
      </c>
      <c r="B907" s="3" t="s">
        <v>251</v>
      </c>
      <c r="C907" s="4">
        <v>44823</v>
      </c>
      <c r="D907" s="5" t="b">
        <v>1</v>
      </c>
      <c r="E907" s="5" t="b">
        <v>1</v>
      </c>
      <c r="F907" s="5" t="s">
        <v>1020</v>
      </c>
      <c r="G907" s="5" t="s">
        <v>56</v>
      </c>
      <c r="H907" s="3" t="s">
        <v>19</v>
      </c>
      <c r="I907" s="5" t="s">
        <v>20</v>
      </c>
      <c r="J907" s="5" t="s">
        <v>46</v>
      </c>
      <c r="K907" s="5">
        <v>26477.324365</v>
      </c>
      <c r="L907" s="5">
        <v>1323.8662182500002</v>
      </c>
      <c r="M907" s="5">
        <v>29823.4</v>
      </c>
      <c r="N907" s="5">
        <v>267.95507637017073</v>
      </c>
      <c r="O907" s="5">
        <v>111.3</v>
      </c>
      <c r="P907" s="5">
        <v>1030</v>
      </c>
    </row>
    <row r="908" spans="1:16" ht="22.15" customHeight="1" x14ac:dyDescent="0.25">
      <c r="A908" s="3">
        <v>24632</v>
      </c>
      <c r="B908" s="3" t="s">
        <v>224</v>
      </c>
      <c r="C908" s="4">
        <v>44823</v>
      </c>
      <c r="D908" s="5" t="b">
        <v>1</v>
      </c>
      <c r="E908" s="5" t="b">
        <v>1</v>
      </c>
      <c r="F908" s="5" t="s">
        <v>1021</v>
      </c>
      <c r="G908" s="5" t="s">
        <v>56</v>
      </c>
      <c r="H908" s="3" t="s">
        <v>19</v>
      </c>
      <c r="I908" s="5" t="s">
        <v>20</v>
      </c>
      <c r="J908" s="5" t="s">
        <v>46</v>
      </c>
      <c r="K908" s="5">
        <v>33936.639999999999</v>
      </c>
      <c r="L908" s="5">
        <v>1696.8320000000001</v>
      </c>
      <c r="M908" s="5">
        <v>40500</v>
      </c>
      <c r="N908" s="5">
        <v>270</v>
      </c>
      <c r="O908" s="5">
        <v>150</v>
      </c>
      <c r="P908" s="5">
        <v>1030</v>
      </c>
    </row>
    <row r="909" spans="1:16" ht="22.15" customHeight="1" x14ac:dyDescent="0.25">
      <c r="A909" s="3">
        <v>24636</v>
      </c>
      <c r="B909" s="3" t="s">
        <v>76</v>
      </c>
      <c r="C909" s="4">
        <v>44823</v>
      </c>
      <c r="D909" s="5" t="b">
        <v>1</v>
      </c>
      <c r="E909" s="5" t="b">
        <v>1</v>
      </c>
      <c r="F909" s="5" t="s">
        <v>1022</v>
      </c>
      <c r="G909" s="5" t="s">
        <v>56</v>
      </c>
      <c r="H909" s="3" t="s">
        <v>19</v>
      </c>
      <c r="I909" s="5" t="s">
        <v>20</v>
      </c>
      <c r="J909" s="5" t="s">
        <v>41</v>
      </c>
      <c r="K909" s="5">
        <v>140080.52686002239</v>
      </c>
      <c r="L909" s="5">
        <v>7004.02634300112</v>
      </c>
      <c r="M909" s="5">
        <v>161091.96588902577</v>
      </c>
      <c r="N909" s="5">
        <v>250.68777760508212</v>
      </c>
      <c r="O909" s="5">
        <v>642.6</v>
      </c>
      <c r="P909" s="5">
        <v>1030</v>
      </c>
    </row>
    <row r="910" spans="1:16" ht="22.15" customHeight="1" x14ac:dyDescent="0.25">
      <c r="A910" s="3">
        <v>24638</v>
      </c>
      <c r="B910" s="3" t="s">
        <v>42</v>
      </c>
      <c r="C910" s="4">
        <v>44823</v>
      </c>
      <c r="D910" s="5" t="b">
        <v>1</v>
      </c>
      <c r="E910" s="5" t="b">
        <v>1</v>
      </c>
      <c r="F910" s="5" t="s">
        <v>1023</v>
      </c>
      <c r="G910" s="5" t="s">
        <v>56</v>
      </c>
      <c r="H910" s="3" t="s">
        <v>19</v>
      </c>
      <c r="I910" s="5" t="s">
        <v>34</v>
      </c>
      <c r="J910" s="5" t="s">
        <v>41</v>
      </c>
      <c r="K910" s="5">
        <v>50497.135799999996</v>
      </c>
      <c r="L910" s="5">
        <v>2524.8567899999998</v>
      </c>
      <c r="M910" s="5">
        <v>58332.2</v>
      </c>
      <c r="N910" s="5">
        <v>250.99913941480204</v>
      </c>
      <c r="O910" s="5">
        <v>232.4</v>
      </c>
      <c r="P910" s="5">
        <v>1030</v>
      </c>
    </row>
    <row r="911" spans="1:16" ht="22.15" customHeight="1" x14ac:dyDescent="0.25">
      <c r="A911" s="3">
        <v>24641</v>
      </c>
      <c r="B911" s="3" t="s">
        <v>82</v>
      </c>
      <c r="C911" s="4">
        <v>44823</v>
      </c>
      <c r="D911" s="5" t="b">
        <v>1</v>
      </c>
      <c r="E911" s="5" t="b">
        <v>1</v>
      </c>
      <c r="F911" s="5" t="s">
        <v>1024</v>
      </c>
      <c r="G911" s="5" t="s">
        <v>56</v>
      </c>
      <c r="H911" s="3" t="s">
        <v>19</v>
      </c>
      <c r="I911" s="5" t="s">
        <v>34</v>
      </c>
      <c r="J911" s="5" t="s">
        <v>24</v>
      </c>
      <c r="K911" s="5">
        <v>58925.335649999994</v>
      </c>
      <c r="L911" s="5">
        <v>2946.2667824999999</v>
      </c>
      <c r="M911" s="5">
        <v>67442</v>
      </c>
      <c r="N911" s="5">
        <v>191.05382436260624</v>
      </c>
      <c r="O911" s="5">
        <v>353</v>
      </c>
      <c r="P911" s="5">
        <v>1030</v>
      </c>
    </row>
    <row r="912" spans="1:16" ht="22.15" customHeight="1" x14ac:dyDescent="0.25">
      <c r="A912" s="3">
        <v>24646</v>
      </c>
      <c r="B912" s="3" t="s">
        <v>156</v>
      </c>
      <c r="C912" s="4">
        <v>44823</v>
      </c>
      <c r="D912" s="5" t="b">
        <v>1</v>
      </c>
      <c r="E912" s="5" t="b">
        <v>1</v>
      </c>
      <c r="F912" s="5" t="s">
        <v>1025</v>
      </c>
      <c r="G912" s="5" t="s">
        <v>56</v>
      </c>
      <c r="H912" s="3" t="s">
        <v>19</v>
      </c>
      <c r="I912" s="5" t="s">
        <v>34</v>
      </c>
      <c r="J912" s="5" t="s">
        <v>41</v>
      </c>
      <c r="K912" s="5">
        <v>120521.69168253972</v>
      </c>
      <c r="L912" s="5">
        <v>6026.0845841269866</v>
      </c>
      <c r="M912" s="5">
        <v>139949</v>
      </c>
      <c r="N912" s="5">
        <v>366.35863874345546</v>
      </c>
      <c r="O912" s="5">
        <v>382.00000000000006</v>
      </c>
      <c r="P912" s="5">
        <v>1030</v>
      </c>
    </row>
    <row r="913" spans="1:16" ht="22.15" customHeight="1" x14ac:dyDescent="0.25">
      <c r="A913" s="3">
        <v>24651</v>
      </c>
      <c r="B913" s="3" t="s">
        <v>119</v>
      </c>
      <c r="C913" s="4">
        <v>44823</v>
      </c>
      <c r="D913" s="5" t="b">
        <v>1</v>
      </c>
      <c r="E913" s="5" t="b">
        <v>1</v>
      </c>
      <c r="F913" s="5" t="s">
        <v>1026</v>
      </c>
      <c r="G913" s="5" t="s">
        <v>56</v>
      </c>
      <c r="H913" s="3" t="s">
        <v>19</v>
      </c>
      <c r="I913" s="5" t="s">
        <v>34</v>
      </c>
      <c r="J913" s="5" t="s">
        <v>41</v>
      </c>
      <c r="K913" s="5">
        <v>119356.63800000001</v>
      </c>
      <c r="L913" s="5">
        <v>5967.831900000001</v>
      </c>
      <c r="M913" s="5">
        <v>134658</v>
      </c>
      <c r="N913" s="5">
        <v>356.23809523809524</v>
      </c>
      <c r="O913" s="5">
        <v>378</v>
      </c>
      <c r="P913" s="5">
        <v>1030</v>
      </c>
    </row>
    <row r="914" spans="1:16" ht="22.15" customHeight="1" x14ac:dyDescent="0.25">
      <c r="A914" s="3">
        <v>24653</v>
      </c>
      <c r="B914" s="3" t="s">
        <v>390</v>
      </c>
      <c r="C914" s="4">
        <v>44823</v>
      </c>
      <c r="D914" s="5" t="b">
        <v>1</v>
      </c>
      <c r="E914" s="5" t="b">
        <v>1</v>
      </c>
      <c r="F914" s="5" t="s">
        <v>1027</v>
      </c>
      <c r="G914" s="5" t="s">
        <v>56</v>
      </c>
      <c r="H914" s="3" t="s">
        <v>19</v>
      </c>
      <c r="I914" s="5" t="s">
        <v>20</v>
      </c>
      <c r="J914" s="5" t="s">
        <v>21</v>
      </c>
      <c r="K914" s="5">
        <v>141774.72458122452</v>
      </c>
      <c r="L914" s="5">
        <v>7088.7362290612264</v>
      </c>
      <c r="M914" s="5">
        <v>166518.96</v>
      </c>
      <c r="N914" s="5">
        <v>424.61995104039164</v>
      </c>
      <c r="O914" s="5">
        <v>392.16</v>
      </c>
      <c r="P914" s="5">
        <v>1030</v>
      </c>
    </row>
    <row r="915" spans="1:16" ht="22.15" customHeight="1" x14ac:dyDescent="0.25">
      <c r="A915" s="3">
        <v>24654</v>
      </c>
      <c r="B915" s="3" t="s">
        <v>349</v>
      </c>
      <c r="C915" s="4">
        <v>44823</v>
      </c>
      <c r="D915" s="5" t="b">
        <v>1</v>
      </c>
      <c r="E915" s="5" t="b">
        <v>1</v>
      </c>
      <c r="F915" s="5" t="s">
        <v>1028</v>
      </c>
      <c r="G915" s="5" t="s">
        <v>56</v>
      </c>
      <c r="H915" s="3" t="s">
        <v>19</v>
      </c>
      <c r="I915" s="5" t="s">
        <v>34</v>
      </c>
      <c r="J915" s="5" t="s">
        <v>41</v>
      </c>
      <c r="K915" s="5">
        <v>41539.882210068645</v>
      </c>
      <c r="L915" s="5">
        <v>2076.9941105034322</v>
      </c>
      <c r="M915" s="5">
        <v>47180</v>
      </c>
      <c r="N915" s="5">
        <v>417.52212389380531</v>
      </c>
      <c r="O915" s="5">
        <v>113</v>
      </c>
      <c r="P915" s="5">
        <v>1030</v>
      </c>
    </row>
    <row r="916" spans="1:16" ht="22.15" customHeight="1" x14ac:dyDescent="0.25">
      <c r="A916" s="3">
        <v>24660</v>
      </c>
      <c r="B916" s="3" t="s">
        <v>200</v>
      </c>
      <c r="C916" s="4">
        <v>44823</v>
      </c>
      <c r="D916" s="5" t="b">
        <v>1</v>
      </c>
      <c r="E916" s="5" t="b">
        <v>1</v>
      </c>
      <c r="F916" s="5" t="s">
        <v>1029</v>
      </c>
      <c r="G916" s="5" t="s">
        <v>56</v>
      </c>
      <c r="H916" s="3" t="s">
        <v>19</v>
      </c>
      <c r="I916" s="5" t="s">
        <v>34</v>
      </c>
      <c r="J916" s="5" t="s">
        <v>41</v>
      </c>
      <c r="K916" s="5">
        <v>26449.305718840576</v>
      </c>
      <c r="L916" s="5">
        <v>1322.4652859420289</v>
      </c>
      <c r="M916" s="5">
        <v>29940</v>
      </c>
      <c r="N916" s="5">
        <v>264.95575221238937</v>
      </c>
      <c r="O916" s="5">
        <v>113</v>
      </c>
      <c r="P916" s="5">
        <v>1030</v>
      </c>
    </row>
    <row r="917" spans="1:16" ht="22.15" customHeight="1" x14ac:dyDescent="0.25">
      <c r="A917" s="3">
        <v>24662</v>
      </c>
      <c r="B917" s="3" t="s">
        <v>171</v>
      </c>
      <c r="C917" s="4">
        <v>44821</v>
      </c>
      <c r="D917" s="5" t="b">
        <v>1</v>
      </c>
      <c r="E917" s="5" t="b">
        <v>1</v>
      </c>
      <c r="F917" s="5" t="s">
        <v>1030</v>
      </c>
      <c r="G917" s="5" t="s">
        <v>56</v>
      </c>
      <c r="H917" s="3" t="s">
        <v>19</v>
      </c>
      <c r="I917" s="5" t="s">
        <v>34</v>
      </c>
      <c r="J917" s="5" t="s">
        <v>21</v>
      </c>
      <c r="K917" s="5">
        <v>24504.027725</v>
      </c>
      <c r="L917" s="5">
        <v>1225.20138625</v>
      </c>
      <c r="M917" s="5">
        <v>28670.799999999999</v>
      </c>
      <c r="N917" s="5">
        <v>250.4</v>
      </c>
      <c r="O917" s="5">
        <v>114.5</v>
      </c>
      <c r="P917" s="5">
        <v>1030</v>
      </c>
    </row>
    <row r="918" spans="1:16" ht="22.15" customHeight="1" x14ac:dyDescent="0.25">
      <c r="A918" s="3">
        <v>24667</v>
      </c>
      <c r="B918" s="3" t="s">
        <v>124</v>
      </c>
      <c r="C918" s="4">
        <v>44821</v>
      </c>
      <c r="D918" s="5" t="b">
        <v>1</v>
      </c>
      <c r="E918" s="5" t="b">
        <v>1</v>
      </c>
      <c r="F918" s="5" t="s">
        <v>1031</v>
      </c>
      <c r="G918" s="5" t="s">
        <v>56</v>
      </c>
      <c r="H918" s="3" t="s">
        <v>19</v>
      </c>
      <c r="I918" s="5" t="s">
        <v>20</v>
      </c>
      <c r="J918" s="5" t="s">
        <v>41</v>
      </c>
      <c r="K918" s="5">
        <v>290693.68150816904</v>
      </c>
      <c r="L918" s="5">
        <v>14534.684075408453</v>
      </c>
      <c r="M918" s="5">
        <v>332985</v>
      </c>
      <c r="N918" s="5">
        <v>1227.820796460177</v>
      </c>
      <c r="O918" s="5">
        <v>271.2</v>
      </c>
      <c r="P918" s="5">
        <v>1030</v>
      </c>
    </row>
    <row r="919" spans="1:16" ht="22.15" customHeight="1" x14ac:dyDescent="0.25">
      <c r="A919" s="3">
        <v>24671</v>
      </c>
      <c r="B919" s="3" t="s">
        <v>44</v>
      </c>
      <c r="C919" s="4">
        <v>44820</v>
      </c>
      <c r="D919" s="5" t="b">
        <v>1</v>
      </c>
      <c r="E919" s="5" t="b">
        <v>1</v>
      </c>
      <c r="F919" s="5" t="s">
        <v>1032</v>
      </c>
      <c r="G919" s="5" t="s">
        <v>56</v>
      </c>
      <c r="H919" s="3" t="s">
        <v>19</v>
      </c>
      <c r="I919" s="5" t="s">
        <v>20</v>
      </c>
      <c r="J919" s="5" t="s">
        <v>21</v>
      </c>
      <c r="K919" s="5">
        <v>12321.169445000001</v>
      </c>
      <c r="L919" s="5">
        <v>616.05847225000014</v>
      </c>
      <c r="M919" s="5">
        <v>13543.2</v>
      </c>
      <c r="N919" s="5">
        <v>648.00000000000011</v>
      </c>
      <c r="O919" s="5">
        <v>20.9</v>
      </c>
      <c r="P919" s="5">
        <v>1030</v>
      </c>
    </row>
    <row r="920" spans="1:16" ht="22.15" customHeight="1" x14ac:dyDescent="0.25">
      <c r="A920" s="3">
        <v>24672</v>
      </c>
      <c r="B920" s="3" t="s">
        <v>124</v>
      </c>
      <c r="C920" s="4">
        <v>44820</v>
      </c>
      <c r="D920" s="5" t="b">
        <v>1</v>
      </c>
      <c r="E920" s="5" t="b">
        <v>1</v>
      </c>
      <c r="F920" s="5" t="s">
        <v>1033</v>
      </c>
      <c r="G920" s="5" t="s">
        <v>56</v>
      </c>
      <c r="H920" s="3" t="s">
        <v>19</v>
      </c>
      <c r="I920" s="5" t="s">
        <v>34</v>
      </c>
      <c r="J920" s="5" t="s">
        <v>112</v>
      </c>
      <c r="K920" s="5">
        <v>86613.989665635832</v>
      </c>
      <c r="L920" s="5">
        <v>4330.6994832817918</v>
      </c>
      <c r="M920" s="5">
        <v>121259.59</v>
      </c>
      <c r="N920" s="5">
        <v>1460.9589156626505</v>
      </c>
      <c r="O920" s="5">
        <v>83</v>
      </c>
      <c r="P920" s="5">
        <v>1030</v>
      </c>
    </row>
    <row r="921" spans="1:16" ht="22.15" customHeight="1" x14ac:dyDescent="0.25">
      <c r="A921" s="3">
        <v>24678</v>
      </c>
      <c r="B921" s="3" t="s">
        <v>543</v>
      </c>
      <c r="C921" s="4">
        <v>44820</v>
      </c>
      <c r="D921" s="5" t="b">
        <v>1</v>
      </c>
      <c r="E921" s="5" t="b">
        <v>1</v>
      </c>
      <c r="F921" s="5" t="s">
        <v>291</v>
      </c>
      <c r="G921" s="5" t="s">
        <v>56</v>
      </c>
      <c r="H921" s="3" t="s">
        <v>19</v>
      </c>
      <c r="I921" s="5" t="s">
        <v>20</v>
      </c>
      <c r="J921" s="5" t="s">
        <v>46</v>
      </c>
      <c r="K921" s="5">
        <v>209079.85766464446</v>
      </c>
      <c r="L921" s="5">
        <v>10453.992883232224</v>
      </c>
      <c r="M921" s="5">
        <v>239672.3</v>
      </c>
      <c r="N921" s="5">
        <v>221.11785827631761</v>
      </c>
      <c r="O921" s="5">
        <v>1083.912</v>
      </c>
      <c r="P921" s="5">
        <v>1030</v>
      </c>
    </row>
    <row r="922" spans="1:16" ht="22.15" customHeight="1" x14ac:dyDescent="0.25">
      <c r="A922" s="3">
        <v>24682</v>
      </c>
      <c r="B922" s="3" t="s">
        <v>119</v>
      </c>
      <c r="C922" s="4">
        <v>44819</v>
      </c>
      <c r="D922" s="5" t="b">
        <v>1</v>
      </c>
      <c r="E922" s="5" t="b">
        <v>1</v>
      </c>
      <c r="F922" s="5" t="s">
        <v>1034</v>
      </c>
      <c r="G922" s="5" t="s">
        <v>598</v>
      </c>
      <c r="H922" s="3" t="s">
        <v>19</v>
      </c>
      <c r="I922" s="5" t="s">
        <v>20</v>
      </c>
      <c r="J922" s="5" t="s">
        <v>112</v>
      </c>
      <c r="K922" s="5">
        <v>26080.568585000001</v>
      </c>
      <c r="L922" s="5">
        <v>1304.02842925</v>
      </c>
      <c r="M922" s="5">
        <v>29210.73</v>
      </c>
      <c r="N922" s="5">
        <v>230.18699763593378</v>
      </c>
      <c r="O922" s="5">
        <v>126.9</v>
      </c>
      <c r="P922" s="5">
        <v>1030</v>
      </c>
    </row>
    <row r="923" spans="1:16" ht="22.15" customHeight="1" x14ac:dyDescent="0.25">
      <c r="A923" s="3">
        <v>24685</v>
      </c>
      <c r="B923" s="3" t="s">
        <v>206</v>
      </c>
      <c r="C923" s="4">
        <v>44819</v>
      </c>
      <c r="D923" s="5" t="b">
        <v>1</v>
      </c>
      <c r="E923" s="5" t="b">
        <v>1</v>
      </c>
      <c r="F923" s="5" t="s">
        <v>1035</v>
      </c>
      <c r="G923" s="5" t="s">
        <v>56</v>
      </c>
      <c r="H923" s="3" t="s">
        <v>19</v>
      </c>
      <c r="I923" s="5" t="s">
        <v>20</v>
      </c>
      <c r="J923" s="5" t="s">
        <v>24</v>
      </c>
      <c r="K923" s="5">
        <v>16732.260000000002</v>
      </c>
      <c r="L923" s="5">
        <v>836.61300000000017</v>
      </c>
      <c r="M923" s="5">
        <v>18866</v>
      </c>
      <c r="N923" s="5">
        <v>377.32</v>
      </c>
      <c r="O923" s="5">
        <v>50</v>
      </c>
      <c r="P923" s="5">
        <v>1030</v>
      </c>
    </row>
    <row r="924" spans="1:16" ht="22.15" customHeight="1" x14ac:dyDescent="0.25">
      <c r="A924" s="3">
        <v>24688</v>
      </c>
      <c r="B924" s="3" t="s">
        <v>124</v>
      </c>
      <c r="C924" s="4">
        <v>44819</v>
      </c>
      <c r="D924" s="5" t="b">
        <v>1</v>
      </c>
      <c r="E924" s="5" t="b">
        <v>1</v>
      </c>
      <c r="F924" s="5" t="s">
        <v>1036</v>
      </c>
      <c r="G924" s="5" t="s">
        <v>56</v>
      </c>
      <c r="H924" s="3" t="s">
        <v>19</v>
      </c>
      <c r="I924" s="5" t="s">
        <v>20</v>
      </c>
      <c r="J924" s="5" t="s">
        <v>21</v>
      </c>
      <c r="K924" s="5">
        <v>17990.399120000002</v>
      </c>
      <c r="L924" s="5">
        <v>899.51995600000009</v>
      </c>
      <c r="M924" s="5">
        <v>20808</v>
      </c>
      <c r="N924" s="5">
        <v>340</v>
      </c>
      <c r="O924" s="5">
        <v>61.2</v>
      </c>
      <c r="P924" s="5">
        <v>1030</v>
      </c>
    </row>
    <row r="925" spans="1:16" ht="22.15" customHeight="1" x14ac:dyDescent="0.25">
      <c r="A925" s="3">
        <v>24692</v>
      </c>
      <c r="B925" s="3" t="s">
        <v>261</v>
      </c>
      <c r="C925" s="4">
        <v>44819</v>
      </c>
      <c r="D925" s="5" t="b">
        <v>1</v>
      </c>
      <c r="E925" s="5" t="b">
        <v>1</v>
      </c>
      <c r="F925" s="5" t="s">
        <v>1037</v>
      </c>
      <c r="G925" s="5" t="s">
        <v>56</v>
      </c>
      <c r="H925" s="3" t="s">
        <v>19</v>
      </c>
      <c r="I925" s="5" t="s">
        <v>20</v>
      </c>
      <c r="J925" s="5" t="s">
        <v>41</v>
      </c>
      <c r="K925" s="5">
        <v>191905.50342159413</v>
      </c>
      <c r="L925" s="5">
        <v>9595.2751710797074</v>
      </c>
      <c r="M925" s="5">
        <v>219699.12</v>
      </c>
      <c r="N925" s="5">
        <v>897.46372549019611</v>
      </c>
      <c r="O925" s="5">
        <v>244.79999999999998</v>
      </c>
      <c r="P925" s="5">
        <v>1030</v>
      </c>
    </row>
    <row r="926" spans="1:16" ht="22.15" customHeight="1" x14ac:dyDescent="0.25">
      <c r="A926" s="3">
        <v>24694</v>
      </c>
      <c r="B926" s="3" t="s">
        <v>224</v>
      </c>
      <c r="C926" s="4">
        <v>44818</v>
      </c>
      <c r="D926" s="5" t="b">
        <v>1</v>
      </c>
      <c r="E926" s="5" t="b">
        <v>1</v>
      </c>
      <c r="F926" s="5" t="s">
        <v>1038</v>
      </c>
      <c r="G926" s="5" t="s">
        <v>56</v>
      </c>
      <c r="H926" s="3" t="s">
        <v>460</v>
      </c>
      <c r="I926" s="5" t="s">
        <v>20</v>
      </c>
      <c r="J926" s="5" t="s">
        <v>41</v>
      </c>
      <c r="K926" s="5">
        <v>140015.71271200001</v>
      </c>
      <c r="L926" s="5">
        <v>7000.7856356000011</v>
      </c>
      <c r="M926" s="5">
        <v>161690.71</v>
      </c>
      <c r="N926" s="5">
        <v>278.37392397217826</v>
      </c>
      <c r="O926" s="5">
        <v>580.83999999999992</v>
      </c>
      <c r="P926" s="5">
        <v>1030</v>
      </c>
    </row>
    <row r="927" spans="1:16" ht="22.15" customHeight="1" x14ac:dyDescent="0.25">
      <c r="A927" s="3">
        <v>24700</v>
      </c>
      <c r="B927" s="3" t="s">
        <v>50</v>
      </c>
      <c r="C927" s="4">
        <v>44818</v>
      </c>
      <c r="D927" s="5" t="b">
        <v>1</v>
      </c>
      <c r="E927" s="5" t="b">
        <v>1</v>
      </c>
      <c r="F927" s="5" t="s">
        <v>1039</v>
      </c>
      <c r="G927" s="5" t="s">
        <v>56</v>
      </c>
      <c r="H927" s="3" t="s">
        <v>19</v>
      </c>
      <c r="I927" s="5" t="s">
        <v>20</v>
      </c>
      <c r="J927" s="5" t="s">
        <v>24</v>
      </c>
      <c r="K927" s="5">
        <v>800</v>
      </c>
      <c r="L927" s="5">
        <v>40</v>
      </c>
      <c r="M927" s="5">
        <v>1000</v>
      </c>
      <c r="N927" s="5">
        <v>0</v>
      </c>
      <c r="O927" s="5">
        <v>0</v>
      </c>
      <c r="P927" s="5">
        <v>1030</v>
      </c>
    </row>
    <row r="928" spans="1:16" ht="22.15" customHeight="1" x14ac:dyDescent="0.25">
      <c r="A928" s="3">
        <v>24703</v>
      </c>
      <c r="B928" s="3" t="s">
        <v>25</v>
      </c>
      <c r="C928" s="4">
        <v>44818</v>
      </c>
      <c r="D928" s="5" t="b">
        <v>1</v>
      </c>
      <c r="E928" s="5" t="b">
        <v>1</v>
      </c>
      <c r="F928" s="5" t="s">
        <v>1040</v>
      </c>
      <c r="G928" s="5" t="s">
        <v>56</v>
      </c>
      <c r="H928" s="3" t="s">
        <v>19</v>
      </c>
      <c r="I928" s="5" t="s">
        <v>34</v>
      </c>
      <c r="J928" s="5" t="s">
        <v>21</v>
      </c>
      <c r="K928" s="5">
        <v>620726.30779999995</v>
      </c>
      <c r="L928" s="5">
        <v>31036.31539</v>
      </c>
      <c r="M928" s="5">
        <v>775907.88</v>
      </c>
      <c r="N928" s="5">
        <v>469.62103861517977</v>
      </c>
      <c r="O928" s="5">
        <v>1652.2</v>
      </c>
      <c r="P928" s="5">
        <v>1030</v>
      </c>
    </row>
    <row r="929" spans="1:16" ht="22.15" customHeight="1" x14ac:dyDescent="0.25">
      <c r="A929" s="3">
        <v>24706</v>
      </c>
      <c r="B929" s="3" t="s">
        <v>290</v>
      </c>
      <c r="C929" s="4">
        <v>44818</v>
      </c>
      <c r="D929" s="5" t="b">
        <v>1</v>
      </c>
      <c r="E929" s="5" t="b">
        <v>1</v>
      </c>
      <c r="F929" s="5" t="s">
        <v>1041</v>
      </c>
      <c r="G929" s="5" t="s">
        <v>56</v>
      </c>
      <c r="H929" s="3" t="s">
        <v>19</v>
      </c>
      <c r="I929" s="5" t="s">
        <v>20</v>
      </c>
      <c r="J929" s="5" t="s">
        <v>104</v>
      </c>
      <c r="K929" s="5">
        <v>227905.66322245897</v>
      </c>
      <c r="L929" s="5">
        <v>11395.283161122949</v>
      </c>
      <c r="M929" s="5">
        <v>257755.74</v>
      </c>
      <c r="N929" s="5">
        <v>229.66987083529355</v>
      </c>
      <c r="O929" s="5">
        <v>1122.2880000000002</v>
      </c>
      <c r="P929" s="5">
        <v>1030</v>
      </c>
    </row>
    <row r="930" spans="1:16" ht="22.15" customHeight="1" x14ac:dyDescent="0.25">
      <c r="A930" s="3">
        <v>24709</v>
      </c>
      <c r="B930" s="3" t="s">
        <v>305</v>
      </c>
      <c r="C930" s="4">
        <v>44818</v>
      </c>
      <c r="D930" s="5" t="b">
        <v>1</v>
      </c>
      <c r="E930" s="5" t="b">
        <v>1</v>
      </c>
      <c r="F930" s="5" t="s">
        <v>1042</v>
      </c>
      <c r="G930" s="5" t="s">
        <v>56</v>
      </c>
      <c r="H930" s="3" t="s">
        <v>19</v>
      </c>
      <c r="I930" s="5" t="s">
        <v>34</v>
      </c>
      <c r="J930" s="5" t="s">
        <v>27</v>
      </c>
      <c r="K930" s="5">
        <v>54133.915850400001</v>
      </c>
      <c r="L930" s="5">
        <v>2706.6957925200004</v>
      </c>
      <c r="M930" s="5">
        <v>61799.18</v>
      </c>
      <c r="N930" s="5">
        <v>223.87113835275025</v>
      </c>
      <c r="O930" s="5">
        <v>276.048</v>
      </c>
      <c r="P930" s="5">
        <v>1030</v>
      </c>
    </row>
    <row r="931" spans="1:16" ht="22.15" customHeight="1" x14ac:dyDescent="0.25">
      <c r="A931" s="3">
        <v>24710</v>
      </c>
      <c r="B931" s="3" t="s">
        <v>98</v>
      </c>
      <c r="C931" s="4">
        <v>44818</v>
      </c>
      <c r="D931" s="5" t="b">
        <v>1</v>
      </c>
      <c r="E931" s="5" t="b">
        <v>1</v>
      </c>
      <c r="F931" s="5" t="s">
        <v>1043</v>
      </c>
      <c r="G931" s="5" t="s">
        <v>56</v>
      </c>
      <c r="H931" s="3" t="s">
        <v>1044</v>
      </c>
      <c r="I931" s="5" t="s">
        <v>20</v>
      </c>
      <c r="J931" s="5" t="s">
        <v>112</v>
      </c>
      <c r="K931" s="5">
        <v>557124.23887443566</v>
      </c>
      <c r="L931" s="5">
        <v>27856.211943721784</v>
      </c>
      <c r="M931" s="5">
        <v>645960.26000000013</v>
      </c>
      <c r="N931" s="5">
        <v>267.83104045907237</v>
      </c>
      <c r="O931" s="5">
        <v>2411.8200000000006</v>
      </c>
      <c r="P931" s="5">
        <v>1030</v>
      </c>
    </row>
    <row r="932" spans="1:16" ht="22.15" customHeight="1" x14ac:dyDescent="0.25">
      <c r="A932" s="3">
        <v>24715</v>
      </c>
      <c r="B932" s="3" t="s">
        <v>90</v>
      </c>
      <c r="C932" s="4">
        <v>44817</v>
      </c>
      <c r="D932" s="5" t="b">
        <v>0</v>
      </c>
      <c r="E932" s="5" t="b">
        <v>0</v>
      </c>
      <c r="F932" s="5" t="s">
        <v>1045</v>
      </c>
      <c r="G932" s="5" t="s">
        <v>56</v>
      </c>
      <c r="H932" s="3" t="s">
        <v>19</v>
      </c>
      <c r="I932" s="5" t="s">
        <v>20</v>
      </c>
      <c r="J932" s="5" t="s">
        <v>27</v>
      </c>
      <c r="K932" s="5">
        <v>2174960.2321763868</v>
      </c>
      <c r="L932" s="5">
        <v>110543.21323966047</v>
      </c>
      <c r="M932" s="5">
        <v>2542503.0045121908</v>
      </c>
      <c r="N932" s="5">
        <v>192.08371293050806</v>
      </c>
      <c r="O932" s="5">
        <v>13236.432000000001</v>
      </c>
      <c r="P932" s="5">
        <v>1030</v>
      </c>
    </row>
    <row r="933" spans="1:16" ht="22.15" customHeight="1" x14ac:dyDescent="0.25">
      <c r="A933" s="3">
        <v>24717</v>
      </c>
      <c r="B933" s="3" t="s">
        <v>128</v>
      </c>
      <c r="C933" s="4">
        <v>44817</v>
      </c>
      <c r="D933" s="5" t="b">
        <v>1</v>
      </c>
      <c r="E933" s="5" t="b">
        <v>1</v>
      </c>
      <c r="F933" s="5" t="s">
        <v>1046</v>
      </c>
      <c r="G933" s="5" t="s">
        <v>56</v>
      </c>
      <c r="H933" s="3" t="s">
        <v>19</v>
      </c>
      <c r="I933" s="5" t="s">
        <v>20</v>
      </c>
      <c r="J933" s="5" t="s">
        <v>86</v>
      </c>
      <c r="K933" s="5">
        <v>48926.550073742277</v>
      </c>
      <c r="L933" s="5">
        <v>2446.3275036871141</v>
      </c>
      <c r="M933" s="5">
        <v>57313.35</v>
      </c>
      <c r="N933" s="5">
        <v>1119.4013671875</v>
      </c>
      <c r="O933" s="5">
        <v>51.2</v>
      </c>
      <c r="P933" s="5">
        <v>1030</v>
      </c>
    </row>
    <row r="934" spans="1:16" ht="22.15" customHeight="1" x14ac:dyDescent="0.25">
      <c r="A934" s="3">
        <v>24719</v>
      </c>
      <c r="B934" s="3" t="s">
        <v>149</v>
      </c>
      <c r="C934" s="4">
        <v>44817</v>
      </c>
      <c r="D934" s="5" t="b">
        <v>1</v>
      </c>
      <c r="E934" s="5" t="b">
        <v>1</v>
      </c>
      <c r="F934" s="5" t="s">
        <v>1047</v>
      </c>
      <c r="G934" s="5" t="s">
        <v>56</v>
      </c>
      <c r="H934" s="3" t="s">
        <v>19</v>
      </c>
      <c r="I934" s="5" t="s">
        <v>20</v>
      </c>
      <c r="J934" s="5" t="s">
        <v>41</v>
      </c>
      <c r="K934" s="5">
        <v>29922.2392</v>
      </c>
      <c r="L934" s="5">
        <v>1496.1119600000002</v>
      </c>
      <c r="M934" s="5">
        <v>33964</v>
      </c>
      <c r="N934" s="5">
        <v>404.33333333333331</v>
      </c>
      <c r="O934" s="5">
        <v>84</v>
      </c>
      <c r="P934" s="5">
        <v>1030</v>
      </c>
    </row>
    <row r="935" spans="1:16" ht="22.15" customHeight="1" x14ac:dyDescent="0.25">
      <c r="A935" s="3">
        <v>24722</v>
      </c>
      <c r="B935" s="3" t="s">
        <v>384</v>
      </c>
      <c r="C935" s="4">
        <v>44817</v>
      </c>
      <c r="D935" s="5" t="b">
        <v>1</v>
      </c>
      <c r="E935" s="5" t="b">
        <v>1</v>
      </c>
      <c r="F935" s="5" t="s">
        <v>1048</v>
      </c>
      <c r="G935" s="5" t="s">
        <v>56</v>
      </c>
      <c r="H935" s="3" t="s">
        <v>19</v>
      </c>
      <c r="I935" s="5" t="s">
        <v>34</v>
      </c>
      <c r="J935" s="5" t="s">
        <v>24</v>
      </c>
      <c r="K935" s="5">
        <v>27492.140960000001</v>
      </c>
      <c r="L935" s="5">
        <v>1374.6070480000001</v>
      </c>
      <c r="M935" s="5">
        <v>31085.62</v>
      </c>
      <c r="N935" s="5">
        <v>269.84045138888888</v>
      </c>
      <c r="O935" s="5">
        <v>115.2</v>
      </c>
      <c r="P935" s="5">
        <v>1030</v>
      </c>
    </row>
    <row r="936" spans="1:16" ht="22.15" customHeight="1" x14ac:dyDescent="0.25">
      <c r="A936" s="3">
        <v>24728</v>
      </c>
      <c r="B936" s="3" t="s">
        <v>251</v>
      </c>
      <c r="C936" s="4">
        <v>44817</v>
      </c>
      <c r="D936" s="5" t="b">
        <v>1</v>
      </c>
      <c r="E936" s="5" t="b">
        <v>1</v>
      </c>
      <c r="F936" s="5" t="s">
        <v>1049</v>
      </c>
      <c r="G936" s="5" t="s">
        <v>56</v>
      </c>
      <c r="H936" s="3" t="s">
        <v>19</v>
      </c>
      <c r="I936" s="5" t="s">
        <v>20</v>
      </c>
      <c r="J936" s="5" t="s">
        <v>41</v>
      </c>
      <c r="K936" s="5">
        <v>212920.44780572425</v>
      </c>
      <c r="L936" s="5">
        <v>10646.022390286213</v>
      </c>
      <c r="M936" s="5">
        <v>244945.37</v>
      </c>
      <c r="N936" s="5">
        <v>927.48610353810727</v>
      </c>
      <c r="O936" s="5">
        <v>264.096</v>
      </c>
      <c r="P936" s="5">
        <v>1030</v>
      </c>
    </row>
    <row r="937" spans="1:16" ht="22.15" customHeight="1" x14ac:dyDescent="0.25">
      <c r="A937" s="3">
        <v>24733</v>
      </c>
      <c r="B937" s="3" t="s">
        <v>192</v>
      </c>
      <c r="C937" s="4">
        <v>44817</v>
      </c>
      <c r="D937" s="5" t="b">
        <v>1</v>
      </c>
      <c r="E937" s="5" t="b">
        <v>1</v>
      </c>
      <c r="F937" s="5" t="s">
        <v>1050</v>
      </c>
      <c r="G937" s="5" t="s">
        <v>56</v>
      </c>
      <c r="H937" s="3" t="s">
        <v>19</v>
      </c>
      <c r="I937" s="5" t="s">
        <v>34</v>
      </c>
      <c r="J937" s="5" t="s">
        <v>24</v>
      </c>
      <c r="K937" s="5">
        <v>39715.901010000001</v>
      </c>
      <c r="L937" s="5">
        <v>1985.7950505000001</v>
      </c>
      <c r="M937" s="5">
        <v>45747.3</v>
      </c>
      <c r="N937" s="5">
        <v>233.16666666666669</v>
      </c>
      <c r="O937" s="5">
        <v>196.2</v>
      </c>
      <c r="P937" s="5">
        <v>1030</v>
      </c>
    </row>
    <row r="938" spans="1:16" ht="22.15" customHeight="1" x14ac:dyDescent="0.25">
      <c r="A938" s="3">
        <v>24736</v>
      </c>
      <c r="B938" s="3" t="s">
        <v>39</v>
      </c>
      <c r="C938" s="4">
        <v>44816</v>
      </c>
      <c r="D938" s="5" t="b">
        <v>1</v>
      </c>
      <c r="E938" s="5" t="b">
        <v>1</v>
      </c>
      <c r="F938" s="5" t="s">
        <v>760</v>
      </c>
      <c r="G938" s="5" t="s">
        <v>56</v>
      </c>
      <c r="H938" s="3" t="s">
        <v>19</v>
      </c>
      <c r="I938" s="5" t="s">
        <v>20</v>
      </c>
      <c r="J938" s="5" t="s">
        <v>24</v>
      </c>
      <c r="K938" s="5">
        <v>7437.4560000000001</v>
      </c>
      <c r="L938" s="5">
        <v>371.87280000000004</v>
      </c>
      <c r="M938" s="5">
        <v>8373.6</v>
      </c>
      <c r="N938" s="5">
        <v>445.40425531914894</v>
      </c>
      <c r="O938" s="5">
        <v>18.8</v>
      </c>
      <c r="P938" s="5">
        <v>1030</v>
      </c>
    </row>
    <row r="939" spans="1:16" ht="22.15" customHeight="1" x14ac:dyDescent="0.25">
      <c r="A939" s="3">
        <v>24742</v>
      </c>
      <c r="B939" s="3" t="s">
        <v>256</v>
      </c>
      <c r="C939" s="4">
        <v>44816</v>
      </c>
      <c r="D939" s="5" t="b">
        <v>1</v>
      </c>
      <c r="E939" s="5" t="b">
        <v>1</v>
      </c>
      <c r="F939" s="5" t="s">
        <v>1051</v>
      </c>
      <c r="G939" s="5" t="s">
        <v>56</v>
      </c>
      <c r="H939" s="3" t="s">
        <v>460</v>
      </c>
      <c r="I939" s="5" t="s">
        <v>20</v>
      </c>
      <c r="J939" s="5" t="s">
        <v>145</v>
      </c>
      <c r="K939" s="5">
        <v>3975258.9627779312</v>
      </c>
      <c r="L939" s="5">
        <v>0</v>
      </c>
      <c r="M939" s="5">
        <v>4213768.7205446064</v>
      </c>
      <c r="N939" s="5">
        <v>163.4510752732586</v>
      </c>
      <c r="O939" s="5">
        <v>25780</v>
      </c>
      <c r="P939" s="5">
        <v>1030</v>
      </c>
    </row>
    <row r="940" spans="1:16" ht="22.15" customHeight="1" x14ac:dyDescent="0.25">
      <c r="A940" s="3">
        <v>24743</v>
      </c>
      <c r="B940" s="3" t="s">
        <v>61</v>
      </c>
      <c r="C940" s="4">
        <v>44816</v>
      </c>
      <c r="D940" s="5" t="b">
        <v>1</v>
      </c>
      <c r="E940" s="5" t="b">
        <v>1</v>
      </c>
      <c r="F940" s="5" t="s">
        <v>1052</v>
      </c>
      <c r="G940" s="5" t="s">
        <v>56</v>
      </c>
      <c r="H940" s="3" t="s">
        <v>19</v>
      </c>
      <c r="I940" s="5" t="s">
        <v>20</v>
      </c>
      <c r="J940" s="5" t="s">
        <v>21</v>
      </c>
      <c r="K940" s="5">
        <v>50146.489677684396</v>
      </c>
      <c r="L940" s="5">
        <v>2507.3244838842202</v>
      </c>
      <c r="M940" s="5">
        <v>57876.1</v>
      </c>
      <c r="N940" s="5">
        <v>283.30641055764409</v>
      </c>
      <c r="O940" s="5">
        <v>204.28800000000001</v>
      </c>
      <c r="P940" s="5">
        <v>1030</v>
      </c>
    </row>
    <row r="941" spans="1:16" ht="22.15" customHeight="1" x14ac:dyDescent="0.25">
      <c r="A941" s="3">
        <v>24744</v>
      </c>
      <c r="B941" s="3" t="s">
        <v>126</v>
      </c>
      <c r="C941" s="4">
        <v>44816</v>
      </c>
      <c r="D941" s="5" t="b">
        <v>1</v>
      </c>
      <c r="E941" s="5" t="b">
        <v>1</v>
      </c>
      <c r="F941" s="5" t="s">
        <v>1053</v>
      </c>
      <c r="G941" s="5" t="s">
        <v>56</v>
      </c>
      <c r="H941" s="3" t="s">
        <v>19</v>
      </c>
      <c r="I941" s="5" t="s">
        <v>20</v>
      </c>
      <c r="J941" s="5" t="s">
        <v>21</v>
      </c>
      <c r="K941" s="5">
        <v>35416.975099999996</v>
      </c>
      <c r="L941" s="5">
        <v>1770.848755</v>
      </c>
      <c r="M941" s="5">
        <v>40698</v>
      </c>
      <c r="N941" s="5">
        <v>323</v>
      </c>
      <c r="O941" s="5">
        <v>126</v>
      </c>
      <c r="P941" s="5">
        <v>1030</v>
      </c>
    </row>
    <row r="942" spans="1:16" ht="22.15" customHeight="1" x14ac:dyDescent="0.25">
      <c r="A942" s="3">
        <v>24747</v>
      </c>
      <c r="B942" s="3" t="s">
        <v>90</v>
      </c>
      <c r="C942" s="4">
        <v>44815</v>
      </c>
      <c r="D942" s="5" t="b">
        <v>1</v>
      </c>
      <c r="E942" s="5" t="b">
        <v>1</v>
      </c>
      <c r="F942" s="5" t="s">
        <v>1054</v>
      </c>
      <c r="G942" s="5" t="s">
        <v>56</v>
      </c>
      <c r="H942" s="3" t="s">
        <v>460</v>
      </c>
      <c r="I942" s="5" t="s">
        <v>20</v>
      </c>
      <c r="J942" s="5" t="s">
        <v>86</v>
      </c>
      <c r="K942" s="5">
        <v>156051.64474036617</v>
      </c>
      <c r="L942" s="5">
        <v>7802.5822370183087</v>
      </c>
      <c r="M942" s="5">
        <v>175458.3</v>
      </c>
      <c r="N942" s="5">
        <v>189.47980561555073</v>
      </c>
      <c r="O942" s="5">
        <v>926</v>
      </c>
      <c r="P942" s="5">
        <v>1030</v>
      </c>
    </row>
    <row r="943" spans="1:16" ht="22.15" customHeight="1" x14ac:dyDescent="0.25">
      <c r="A943" s="3">
        <v>24749</v>
      </c>
      <c r="B943" s="3" t="s">
        <v>314</v>
      </c>
      <c r="C943" s="4">
        <v>44814</v>
      </c>
      <c r="D943" s="5" t="b">
        <v>1</v>
      </c>
      <c r="E943" s="5" t="b">
        <v>1</v>
      </c>
      <c r="F943" s="5" t="s">
        <v>1055</v>
      </c>
      <c r="G943" s="5" t="s">
        <v>56</v>
      </c>
      <c r="H943" s="3" t="s">
        <v>19</v>
      </c>
      <c r="I943" s="5" t="s">
        <v>34</v>
      </c>
      <c r="J943" s="5" t="s">
        <v>41</v>
      </c>
      <c r="K943" s="5">
        <v>25844.890720000003</v>
      </c>
      <c r="L943" s="5">
        <v>1292.2445360000002</v>
      </c>
      <c r="M943" s="5">
        <v>29256</v>
      </c>
      <c r="N943" s="5">
        <v>265</v>
      </c>
      <c r="O943" s="5">
        <v>110.4</v>
      </c>
      <c r="P943" s="5">
        <v>1030</v>
      </c>
    </row>
    <row r="944" spans="1:16" ht="22.15" customHeight="1" x14ac:dyDescent="0.25">
      <c r="A944" s="3">
        <v>24755</v>
      </c>
      <c r="B944" s="3" t="s">
        <v>124</v>
      </c>
      <c r="C944" s="4">
        <v>44814</v>
      </c>
      <c r="D944" s="5" t="b">
        <v>1</v>
      </c>
      <c r="E944" s="5" t="b">
        <v>1</v>
      </c>
      <c r="F944" s="5" t="s">
        <v>1056</v>
      </c>
      <c r="G944" s="5" t="s">
        <v>56</v>
      </c>
      <c r="H944" s="3" t="s">
        <v>19</v>
      </c>
      <c r="I944" s="5" t="s">
        <v>20</v>
      </c>
      <c r="J944" s="5" t="s">
        <v>41</v>
      </c>
      <c r="K944" s="5">
        <v>55498.49525</v>
      </c>
      <c r="L944" s="5">
        <v>2774.9247625000003</v>
      </c>
      <c r="M944" s="5">
        <v>62700</v>
      </c>
      <c r="N944" s="5">
        <v>205.57377049180329</v>
      </c>
      <c r="O944" s="5">
        <v>305</v>
      </c>
      <c r="P944" s="5">
        <v>1030</v>
      </c>
    </row>
    <row r="945" spans="1:16" ht="22.15" customHeight="1" x14ac:dyDescent="0.25">
      <c r="A945" s="3">
        <v>24761</v>
      </c>
      <c r="B945" s="3" t="s">
        <v>71</v>
      </c>
      <c r="C945" s="4">
        <v>44814</v>
      </c>
      <c r="D945" s="5" t="b">
        <v>1</v>
      </c>
      <c r="E945" s="5" t="b">
        <v>1</v>
      </c>
      <c r="F945" s="5" t="s">
        <v>1057</v>
      </c>
      <c r="G945" s="5" t="s">
        <v>56</v>
      </c>
      <c r="H945" s="3" t="s">
        <v>19</v>
      </c>
      <c r="I945" s="5" t="s">
        <v>34</v>
      </c>
      <c r="J945" s="5" t="s">
        <v>27</v>
      </c>
      <c r="K945" s="5">
        <v>2274257.1628072788</v>
      </c>
      <c r="L945" s="5">
        <v>113712.85814036394</v>
      </c>
      <c r="M945" s="5">
        <v>2614354.1772283711</v>
      </c>
      <c r="N945" s="5">
        <v>181.30146427883923</v>
      </c>
      <c r="O945" s="5">
        <v>14419.928640000002</v>
      </c>
      <c r="P945" s="5">
        <v>1030</v>
      </c>
    </row>
    <row r="946" spans="1:16" ht="22.15" customHeight="1" x14ac:dyDescent="0.25">
      <c r="A946" s="3">
        <v>24766</v>
      </c>
      <c r="B946" s="3" t="s">
        <v>66</v>
      </c>
      <c r="C946" s="4">
        <v>44814</v>
      </c>
      <c r="D946" s="5" t="b">
        <v>1</v>
      </c>
      <c r="E946" s="5" t="b">
        <v>1</v>
      </c>
      <c r="F946" s="5" t="s">
        <v>38</v>
      </c>
      <c r="G946" s="5" t="s">
        <v>56</v>
      </c>
      <c r="H946" s="3" t="s">
        <v>19</v>
      </c>
      <c r="I946" s="5" t="s">
        <v>20</v>
      </c>
      <c r="J946" s="5" t="s">
        <v>104</v>
      </c>
      <c r="K946" s="5">
        <v>226160.55429840001</v>
      </c>
      <c r="L946" s="5">
        <v>11308.027714920001</v>
      </c>
      <c r="M946" s="5">
        <v>258607.93</v>
      </c>
      <c r="N946" s="5">
        <v>231.66775061632833</v>
      </c>
      <c r="O946" s="5">
        <v>1116.2880000000002</v>
      </c>
      <c r="P946" s="5">
        <v>1030</v>
      </c>
    </row>
    <row r="947" spans="1:16" ht="22.15" customHeight="1" x14ac:dyDescent="0.25">
      <c r="A947" s="3">
        <v>24768</v>
      </c>
      <c r="B947" s="3" t="s">
        <v>209</v>
      </c>
      <c r="C947" s="4">
        <v>44813</v>
      </c>
      <c r="D947" s="5" t="b">
        <v>1</v>
      </c>
      <c r="E947" s="5" t="b">
        <v>1</v>
      </c>
      <c r="F947" s="5" t="s">
        <v>1058</v>
      </c>
      <c r="G947" s="5" t="s">
        <v>56</v>
      </c>
      <c r="H947" s="3" t="s">
        <v>19</v>
      </c>
      <c r="I947" s="5" t="s">
        <v>20</v>
      </c>
      <c r="J947" s="5" t="s">
        <v>112</v>
      </c>
      <c r="K947" s="5">
        <v>17922.04</v>
      </c>
      <c r="L947" s="5">
        <v>896.10200000000009</v>
      </c>
      <c r="M947" s="5">
        <v>20232</v>
      </c>
      <c r="N947" s="5">
        <v>281</v>
      </c>
      <c r="O947" s="5">
        <v>72</v>
      </c>
      <c r="P947" s="5">
        <v>1030</v>
      </c>
    </row>
    <row r="948" spans="1:16" ht="22.15" customHeight="1" x14ac:dyDescent="0.25">
      <c r="A948" s="3">
        <v>24770</v>
      </c>
      <c r="B948" s="3" t="s">
        <v>253</v>
      </c>
      <c r="C948" s="4">
        <v>44813</v>
      </c>
      <c r="D948" s="5" t="b">
        <v>1</v>
      </c>
      <c r="E948" s="5" t="b">
        <v>1</v>
      </c>
      <c r="F948" s="5" t="s">
        <v>1059</v>
      </c>
      <c r="G948" s="5" t="s">
        <v>56</v>
      </c>
      <c r="H948" s="3" t="s">
        <v>19</v>
      </c>
      <c r="I948" s="5" t="s">
        <v>20</v>
      </c>
      <c r="J948" s="5" t="s">
        <v>46</v>
      </c>
      <c r="K948" s="5">
        <v>162436.17974712691</v>
      </c>
      <c r="L948" s="5">
        <v>8121.8089873563458</v>
      </c>
      <c r="M948" s="5">
        <v>182195.25</v>
      </c>
      <c r="N948" s="5">
        <v>218.29620284103979</v>
      </c>
      <c r="O948" s="5">
        <v>834.62400000000002</v>
      </c>
      <c r="P948" s="5">
        <v>1030</v>
      </c>
    </row>
    <row r="949" spans="1:16" ht="22.15" customHeight="1" x14ac:dyDescent="0.25">
      <c r="A949" s="3">
        <v>24774</v>
      </c>
      <c r="B949" s="3" t="s">
        <v>343</v>
      </c>
      <c r="C949" s="4">
        <v>44813</v>
      </c>
      <c r="D949" s="5" t="b">
        <v>1</v>
      </c>
      <c r="E949" s="5" t="b">
        <v>1</v>
      </c>
      <c r="F949" s="5" t="s">
        <v>1060</v>
      </c>
      <c r="G949" s="5" t="s">
        <v>56</v>
      </c>
      <c r="H949" s="3" t="s">
        <v>19</v>
      </c>
      <c r="I949" s="5" t="s">
        <v>20</v>
      </c>
      <c r="J949" s="5" t="s">
        <v>46</v>
      </c>
      <c r="K949" s="5">
        <v>113235.25200000001</v>
      </c>
      <c r="L949" s="5">
        <v>5661.7626000000009</v>
      </c>
      <c r="M949" s="5">
        <v>132210</v>
      </c>
      <c r="N949" s="5">
        <v>244.83333333333334</v>
      </c>
      <c r="O949" s="5">
        <v>540</v>
      </c>
      <c r="P949" s="5">
        <v>1030</v>
      </c>
    </row>
    <row r="950" spans="1:16" ht="22.15" customHeight="1" x14ac:dyDescent="0.25">
      <c r="A950" s="3">
        <v>24778</v>
      </c>
      <c r="B950" s="3" t="s">
        <v>174</v>
      </c>
      <c r="C950" s="4">
        <v>44813</v>
      </c>
      <c r="D950" s="5" t="b">
        <v>1</v>
      </c>
      <c r="E950" s="5" t="b">
        <v>1</v>
      </c>
      <c r="F950" s="5" t="s">
        <v>1061</v>
      </c>
      <c r="G950" s="5" t="s">
        <v>56</v>
      </c>
      <c r="H950" s="3" t="s">
        <v>460</v>
      </c>
      <c r="I950" s="5" t="s">
        <v>20</v>
      </c>
      <c r="J950" s="5" t="s">
        <v>24</v>
      </c>
      <c r="K950" s="5">
        <v>24140.35581553078</v>
      </c>
      <c r="L950" s="5">
        <v>1207.017790776539</v>
      </c>
      <c r="M950" s="5">
        <v>27299</v>
      </c>
      <c r="N950" s="5">
        <v>235.33620689655172</v>
      </c>
      <c r="O950" s="5">
        <v>116</v>
      </c>
      <c r="P950" s="5">
        <v>1030</v>
      </c>
    </row>
    <row r="951" spans="1:16" ht="22.15" customHeight="1" x14ac:dyDescent="0.25">
      <c r="A951" s="3">
        <v>24779</v>
      </c>
      <c r="B951" s="3" t="s">
        <v>47</v>
      </c>
      <c r="C951" s="4">
        <v>44812</v>
      </c>
      <c r="D951" s="5" t="b">
        <v>1</v>
      </c>
      <c r="E951" s="5" t="b">
        <v>1</v>
      </c>
      <c r="F951" s="5" t="s">
        <v>1062</v>
      </c>
      <c r="G951" s="5" t="s">
        <v>56</v>
      </c>
      <c r="H951" s="3" t="s">
        <v>19</v>
      </c>
      <c r="I951" s="5" t="s">
        <v>20</v>
      </c>
      <c r="J951" s="5" t="s">
        <v>27</v>
      </c>
      <c r="K951" s="5">
        <v>295770.85449464293</v>
      </c>
      <c r="L951" s="5">
        <v>14788.542724732148</v>
      </c>
      <c r="M951" s="5">
        <v>358153.6</v>
      </c>
      <c r="N951" s="5">
        <v>876.10958904109577</v>
      </c>
      <c r="O951" s="5">
        <v>408.8</v>
      </c>
      <c r="P951" s="5">
        <v>1030</v>
      </c>
    </row>
    <row r="952" spans="1:16" ht="22.15" customHeight="1" x14ac:dyDescent="0.25">
      <c r="A952" s="3">
        <v>24784</v>
      </c>
      <c r="B952" s="3" t="s">
        <v>151</v>
      </c>
      <c r="C952" s="4">
        <v>44812</v>
      </c>
      <c r="D952" s="5" t="b">
        <v>1</v>
      </c>
      <c r="E952" s="5" t="b">
        <v>1</v>
      </c>
      <c r="F952" s="5" t="s">
        <v>1063</v>
      </c>
      <c r="G952" s="5" t="s">
        <v>56</v>
      </c>
      <c r="H952" s="3" t="s">
        <v>19</v>
      </c>
      <c r="I952" s="5" t="s">
        <v>20</v>
      </c>
      <c r="J952" s="5" t="s">
        <v>24</v>
      </c>
      <c r="K952" s="5">
        <v>60188.483845570707</v>
      </c>
      <c r="L952" s="5">
        <v>3009.4241922785354</v>
      </c>
      <c r="M952" s="5">
        <v>67866.150000000009</v>
      </c>
      <c r="N952" s="5">
        <v>229.97678752965098</v>
      </c>
      <c r="O952" s="5">
        <v>295.10000000000002</v>
      </c>
      <c r="P952" s="5">
        <v>1030</v>
      </c>
    </row>
    <row r="953" spans="1:16" ht="22.15" customHeight="1" x14ac:dyDescent="0.25">
      <c r="A953" s="3">
        <v>24790</v>
      </c>
      <c r="B953" s="3" t="s">
        <v>122</v>
      </c>
      <c r="C953" s="4">
        <v>44812</v>
      </c>
      <c r="D953" s="5" t="b">
        <v>1</v>
      </c>
      <c r="E953" s="5" t="b">
        <v>1</v>
      </c>
      <c r="F953" s="5" t="s">
        <v>1064</v>
      </c>
      <c r="G953" s="5" t="s">
        <v>56</v>
      </c>
      <c r="H953" s="3" t="s">
        <v>19</v>
      </c>
      <c r="I953" s="5" t="s">
        <v>20</v>
      </c>
      <c r="J953" s="5" t="s">
        <v>41</v>
      </c>
      <c r="K953" s="5">
        <v>50497.656589999999</v>
      </c>
      <c r="L953" s="5">
        <v>2524.8828295000003</v>
      </c>
      <c r="M953" s="5">
        <v>58676.4</v>
      </c>
      <c r="N953" s="5">
        <v>185.80240658644712</v>
      </c>
      <c r="O953" s="5">
        <v>315.8</v>
      </c>
      <c r="P953" s="5">
        <v>1030</v>
      </c>
    </row>
    <row r="954" spans="1:16" ht="22.15" customHeight="1" x14ac:dyDescent="0.25">
      <c r="A954" s="3">
        <v>24792</v>
      </c>
      <c r="B954" s="3" t="s">
        <v>370</v>
      </c>
      <c r="C954" s="4">
        <v>44812</v>
      </c>
      <c r="D954" s="5" t="b">
        <v>1</v>
      </c>
      <c r="E954" s="5" t="b">
        <v>1</v>
      </c>
      <c r="F954" s="5" t="s">
        <v>1065</v>
      </c>
      <c r="G954" s="5" t="s">
        <v>56</v>
      </c>
      <c r="H954" s="3" t="s">
        <v>19</v>
      </c>
      <c r="I954" s="5" t="s">
        <v>20</v>
      </c>
      <c r="J954" s="5" t="s">
        <v>112</v>
      </c>
      <c r="K954" s="5">
        <v>22563.251671999999</v>
      </c>
      <c r="L954" s="5">
        <v>1128.1625836000001</v>
      </c>
      <c r="M954" s="5">
        <v>25939.200000000001</v>
      </c>
      <c r="N954" s="5">
        <v>280</v>
      </c>
      <c r="O954" s="5">
        <v>92.64</v>
      </c>
      <c r="P954" s="5">
        <v>1020</v>
      </c>
    </row>
    <row r="955" spans="1:16" ht="22.15" customHeight="1" x14ac:dyDescent="0.25">
      <c r="A955" s="3">
        <v>24796</v>
      </c>
      <c r="B955" s="3" t="s">
        <v>73</v>
      </c>
      <c r="C955" s="4">
        <v>44812</v>
      </c>
      <c r="D955" s="5" t="b">
        <v>1</v>
      </c>
      <c r="E955" s="5" t="b">
        <v>1</v>
      </c>
      <c r="F955" s="5" t="s">
        <v>1066</v>
      </c>
      <c r="G955" s="5" t="s">
        <v>56</v>
      </c>
      <c r="H955" s="3" t="s">
        <v>19</v>
      </c>
      <c r="I955" s="5" t="s">
        <v>20</v>
      </c>
      <c r="J955" s="5" t="s">
        <v>24</v>
      </c>
      <c r="K955" s="5">
        <v>66029.21039580123</v>
      </c>
      <c r="L955" s="5">
        <v>3301.4605197900619</v>
      </c>
      <c r="M955" s="5">
        <v>77091.16</v>
      </c>
      <c r="N955" s="5">
        <v>233.01644299359211</v>
      </c>
      <c r="O955" s="5">
        <v>330.84</v>
      </c>
      <c r="P955" s="5">
        <v>1020</v>
      </c>
    </row>
    <row r="956" spans="1:16" ht="22.15" customHeight="1" x14ac:dyDescent="0.25">
      <c r="A956" s="3">
        <v>24802</v>
      </c>
      <c r="B956" s="3" t="s">
        <v>314</v>
      </c>
      <c r="C956" s="4">
        <v>44812</v>
      </c>
      <c r="D956" s="5" t="b">
        <v>1</v>
      </c>
      <c r="E956" s="5" t="b">
        <v>1</v>
      </c>
      <c r="F956" s="5" t="s">
        <v>1067</v>
      </c>
      <c r="G956" s="5" t="s">
        <v>56</v>
      </c>
      <c r="H956" s="3" t="s">
        <v>19</v>
      </c>
      <c r="I956" s="5" t="s">
        <v>20</v>
      </c>
      <c r="J956" s="5" t="s">
        <v>24</v>
      </c>
      <c r="K956" s="5">
        <v>70082.44826061801</v>
      </c>
      <c r="L956" s="5">
        <v>3504.1224130309006</v>
      </c>
      <c r="M956" s="5">
        <v>79720.92</v>
      </c>
      <c r="N956" s="5">
        <v>227.82613168724282</v>
      </c>
      <c r="O956" s="5">
        <v>349.91999999999996</v>
      </c>
      <c r="P956" s="5">
        <v>1030</v>
      </c>
    </row>
    <row r="957" spans="1:16" ht="22.15" customHeight="1" x14ac:dyDescent="0.25">
      <c r="A957" s="3">
        <v>24806</v>
      </c>
      <c r="B957" s="3" t="s">
        <v>214</v>
      </c>
      <c r="C957" s="4">
        <v>44812</v>
      </c>
      <c r="D957" s="5" t="b">
        <v>1</v>
      </c>
      <c r="E957" s="5" t="b">
        <v>1</v>
      </c>
      <c r="F957" s="5" t="s">
        <v>1068</v>
      </c>
      <c r="G957" s="5" t="s">
        <v>56</v>
      </c>
      <c r="H957" s="3" t="s">
        <v>19</v>
      </c>
      <c r="I957" s="5" t="s">
        <v>20</v>
      </c>
      <c r="J957" s="5" t="s">
        <v>104</v>
      </c>
      <c r="K957" s="5">
        <v>232389.75610000006</v>
      </c>
      <c r="L957" s="5">
        <v>11619.487805000004</v>
      </c>
      <c r="M957" s="5">
        <v>261389</v>
      </c>
      <c r="N957" s="5">
        <v>226.90017361111106</v>
      </c>
      <c r="O957" s="5">
        <v>1152.0000000000002</v>
      </c>
      <c r="P957" s="5">
        <v>1030</v>
      </c>
    </row>
    <row r="958" spans="1:16" ht="22.15" customHeight="1" x14ac:dyDescent="0.25">
      <c r="A958" s="3">
        <v>24808</v>
      </c>
      <c r="B958" s="3" t="s">
        <v>279</v>
      </c>
      <c r="C958" s="4">
        <v>44812</v>
      </c>
      <c r="D958" s="5" t="b">
        <v>1</v>
      </c>
      <c r="E958" s="5" t="b">
        <v>1</v>
      </c>
      <c r="F958" s="5" t="s">
        <v>1069</v>
      </c>
      <c r="G958" s="5" t="s">
        <v>56</v>
      </c>
      <c r="H958" s="3" t="s">
        <v>19</v>
      </c>
      <c r="I958" s="5" t="s">
        <v>20</v>
      </c>
      <c r="J958" s="5" t="s">
        <v>24</v>
      </c>
      <c r="K958" s="5">
        <v>53418.461230769222</v>
      </c>
      <c r="L958" s="5">
        <v>2670.9230615384613</v>
      </c>
      <c r="M958" s="5">
        <v>63814.400000000001</v>
      </c>
      <c r="N958" s="5">
        <v>255.66666666666671</v>
      </c>
      <c r="O958" s="5">
        <v>249.59999999999997</v>
      </c>
      <c r="P958" s="5">
        <v>1030</v>
      </c>
    </row>
    <row r="959" spans="1:16" ht="22.15" customHeight="1" x14ac:dyDescent="0.25">
      <c r="A959" s="3">
        <v>24813</v>
      </c>
      <c r="B959" s="3" t="s">
        <v>384</v>
      </c>
      <c r="C959" s="4">
        <v>44811</v>
      </c>
      <c r="D959" s="5" t="b">
        <v>0</v>
      </c>
      <c r="E959" s="5" t="b">
        <v>0</v>
      </c>
      <c r="F959" s="5" t="s">
        <v>416</v>
      </c>
      <c r="G959" s="5" t="s">
        <v>56</v>
      </c>
      <c r="H959" s="3" t="s">
        <v>1044</v>
      </c>
      <c r="I959" s="5" t="s">
        <v>20</v>
      </c>
      <c r="J959" s="5" t="s">
        <v>145</v>
      </c>
      <c r="K959" s="5">
        <v>3992182.0968997674</v>
      </c>
      <c r="L959" s="5">
        <v>0</v>
      </c>
      <c r="M959" s="5">
        <v>4222506.0523998654</v>
      </c>
      <c r="N959" s="5">
        <v>145.3030300206423</v>
      </c>
      <c r="O959" s="5">
        <v>29060</v>
      </c>
      <c r="P959" s="5">
        <v>1020</v>
      </c>
    </row>
    <row r="960" spans="1:16" ht="22.15" customHeight="1" x14ac:dyDescent="0.25">
      <c r="A960" s="3">
        <v>24814</v>
      </c>
      <c r="B960" s="3" t="s">
        <v>195</v>
      </c>
      <c r="C960" s="4">
        <v>44810</v>
      </c>
      <c r="D960" s="5" t="b">
        <v>1</v>
      </c>
      <c r="E960" s="5" t="b">
        <v>1</v>
      </c>
      <c r="F960" s="5" t="s">
        <v>1070</v>
      </c>
      <c r="G960" s="5" t="s">
        <v>56</v>
      </c>
      <c r="H960" s="3" t="s">
        <v>19</v>
      </c>
      <c r="I960" s="5" t="s">
        <v>34</v>
      </c>
      <c r="J960" s="5" t="s">
        <v>27</v>
      </c>
      <c r="K960" s="5">
        <v>2246139.3479566104</v>
      </c>
      <c r="L960" s="5">
        <v>112306.96739783052</v>
      </c>
      <c r="M960" s="5">
        <v>2515678.1497114035</v>
      </c>
      <c r="N960" s="5">
        <v>182.61310610564777</v>
      </c>
      <c r="O960" s="5">
        <v>13776</v>
      </c>
      <c r="P960" s="5">
        <v>1020</v>
      </c>
    </row>
    <row r="961" spans="1:16" ht="22.15" customHeight="1" x14ac:dyDescent="0.25">
      <c r="A961" s="3">
        <v>24815</v>
      </c>
      <c r="B961" s="3" t="s">
        <v>76</v>
      </c>
      <c r="C961" s="4">
        <v>44810</v>
      </c>
      <c r="D961" s="5" t="b">
        <v>1</v>
      </c>
      <c r="E961" s="5" t="b">
        <v>1</v>
      </c>
      <c r="F961" s="5" t="s">
        <v>1071</v>
      </c>
      <c r="G961" s="5" t="s">
        <v>56</v>
      </c>
      <c r="H961" s="3" t="s">
        <v>19</v>
      </c>
      <c r="I961" s="5" t="s">
        <v>20</v>
      </c>
      <c r="J961" s="5" t="s">
        <v>86</v>
      </c>
      <c r="K961" s="5">
        <v>192987.44459999999</v>
      </c>
      <c r="L961" s="5">
        <v>0</v>
      </c>
      <c r="M961" s="5">
        <v>205037.53999999998</v>
      </c>
      <c r="N961" s="5">
        <v>0</v>
      </c>
      <c r="O961" s="5">
        <v>0</v>
      </c>
      <c r="P961" s="5">
        <v>1020</v>
      </c>
    </row>
    <row r="962" spans="1:16" ht="22.15" customHeight="1" x14ac:dyDescent="0.25">
      <c r="A962" s="3">
        <v>24818</v>
      </c>
      <c r="B962" s="3" t="s">
        <v>192</v>
      </c>
      <c r="C962" s="4">
        <v>44810</v>
      </c>
      <c r="D962" s="5" t="b">
        <v>1</v>
      </c>
      <c r="E962" s="5" t="b">
        <v>1</v>
      </c>
      <c r="F962" s="5" t="s">
        <v>1072</v>
      </c>
      <c r="G962" s="5" t="s">
        <v>56</v>
      </c>
      <c r="H962" s="3" t="s">
        <v>19</v>
      </c>
      <c r="I962" s="5" t="s">
        <v>20</v>
      </c>
      <c r="J962" s="5" t="s">
        <v>27</v>
      </c>
      <c r="K962" s="5">
        <v>93437.481025882342</v>
      </c>
      <c r="L962" s="5">
        <v>4671.8740512941176</v>
      </c>
      <c r="M962" s="5">
        <v>107452.4</v>
      </c>
      <c r="N962" s="5">
        <v>1320.0540540540539</v>
      </c>
      <c r="O962" s="5">
        <v>81.400000000000006</v>
      </c>
      <c r="P962" s="5">
        <v>1020</v>
      </c>
    </row>
    <row r="963" spans="1:16" ht="22.15" customHeight="1" x14ac:dyDescent="0.25">
      <c r="A963" s="3">
        <v>24821</v>
      </c>
      <c r="B963" s="3" t="s">
        <v>343</v>
      </c>
      <c r="C963" s="4">
        <v>44810</v>
      </c>
      <c r="D963" s="5" t="b">
        <v>1</v>
      </c>
      <c r="E963" s="5" t="b">
        <v>1</v>
      </c>
      <c r="F963" s="5" t="s">
        <v>1073</v>
      </c>
      <c r="G963" s="5" t="s">
        <v>56</v>
      </c>
      <c r="H963" s="3" t="s">
        <v>19</v>
      </c>
      <c r="I963" s="5" t="s">
        <v>20</v>
      </c>
      <c r="J963" s="5" t="s">
        <v>86</v>
      </c>
      <c r="K963" s="5">
        <v>1473163.3892912078</v>
      </c>
      <c r="L963" s="5">
        <v>73658.169464560386</v>
      </c>
      <c r="M963" s="5">
        <v>1645663.03</v>
      </c>
      <c r="N963" s="5">
        <v>210.12534385383924</v>
      </c>
      <c r="O963" s="5">
        <v>7831.8160000000007</v>
      </c>
      <c r="P963" s="5">
        <v>1020</v>
      </c>
    </row>
    <row r="964" spans="1:16" ht="22.15" customHeight="1" x14ac:dyDescent="0.25">
      <c r="A964" s="3">
        <v>24826</v>
      </c>
      <c r="B964" s="3" t="s">
        <v>214</v>
      </c>
      <c r="C964" s="4">
        <v>44809</v>
      </c>
      <c r="D964" s="5" t="b">
        <v>1</v>
      </c>
      <c r="E964" s="5" t="b">
        <v>1</v>
      </c>
      <c r="F964" s="5" t="s">
        <v>1074</v>
      </c>
      <c r="G964" s="5" t="s">
        <v>56</v>
      </c>
      <c r="H964" s="3" t="s">
        <v>19</v>
      </c>
      <c r="I964" s="5" t="s">
        <v>20</v>
      </c>
      <c r="J964" s="5" t="s">
        <v>24</v>
      </c>
      <c r="K964" s="5">
        <v>38632.199000000001</v>
      </c>
      <c r="L964" s="5">
        <v>1931.60995</v>
      </c>
      <c r="M964" s="5">
        <v>44651.7</v>
      </c>
      <c r="N964" s="5">
        <v>223.14692653673163</v>
      </c>
      <c r="O964" s="5">
        <v>200.1</v>
      </c>
      <c r="P964" s="5">
        <v>1020</v>
      </c>
    </row>
    <row r="965" spans="1:16" ht="22.15" customHeight="1" x14ac:dyDescent="0.25">
      <c r="A965" s="3">
        <v>24827</v>
      </c>
      <c r="B965" s="3" t="s">
        <v>349</v>
      </c>
      <c r="C965" s="4">
        <v>44809</v>
      </c>
      <c r="D965" s="5" t="b">
        <v>1</v>
      </c>
      <c r="E965" s="5" t="b">
        <v>1</v>
      </c>
      <c r="F965" s="5" t="s">
        <v>1075</v>
      </c>
      <c r="G965" s="5" t="s">
        <v>56</v>
      </c>
      <c r="H965" s="3" t="s">
        <v>19</v>
      </c>
      <c r="I965" s="5" t="s">
        <v>20</v>
      </c>
      <c r="J965" s="5" t="s">
        <v>24</v>
      </c>
      <c r="K965" s="5">
        <v>15953.399765</v>
      </c>
      <c r="L965" s="5">
        <v>797.66998825000007</v>
      </c>
      <c r="M965" s="5">
        <v>18053.329999999998</v>
      </c>
      <c r="N965" s="5">
        <v>287.0163751987281</v>
      </c>
      <c r="O965" s="5">
        <v>62.9</v>
      </c>
      <c r="P965" s="5">
        <v>1020</v>
      </c>
    </row>
    <row r="966" spans="1:16" ht="22.15" customHeight="1" x14ac:dyDescent="0.25">
      <c r="A966" s="3">
        <v>24828</v>
      </c>
      <c r="B966" s="3" t="s">
        <v>185</v>
      </c>
      <c r="C966" s="4">
        <v>44809</v>
      </c>
      <c r="D966" s="5" t="b">
        <v>1</v>
      </c>
      <c r="E966" s="5" t="b">
        <v>1</v>
      </c>
      <c r="F966" s="5" t="s">
        <v>1076</v>
      </c>
      <c r="G966" s="5" t="s">
        <v>56</v>
      </c>
      <c r="H966" s="3" t="s">
        <v>19</v>
      </c>
      <c r="I966" s="5" t="s">
        <v>20</v>
      </c>
      <c r="J966" s="5" t="s">
        <v>24</v>
      </c>
      <c r="K966" s="5">
        <v>23771.271999999997</v>
      </c>
      <c r="L966" s="5">
        <v>1188.5636</v>
      </c>
      <c r="M966" s="5">
        <v>26889.200000000001</v>
      </c>
      <c r="N966" s="5">
        <v>287.27777777777783</v>
      </c>
      <c r="O966" s="5">
        <v>93.6</v>
      </c>
      <c r="P966" s="5">
        <v>1020</v>
      </c>
    </row>
    <row r="967" spans="1:16" ht="22.15" customHeight="1" x14ac:dyDescent="0.25">
      <c r="A967" s="3">
        <v>24833</v>
      </c>
      <c r="B967" s="3" t="s">
        <v>195</v>
      </c>
      <c r="C967" s="4">
        <v>44809</v>
      </c>
      <c r="D967" s="5" t="b">
        <v>1</v>
      </c>
      <c r="E967" s="5" t="b">
        <v>1</v>
      </c>
      <c r="F967" s="5" t="s">
        <v>1077</v>
      </c>
      <c r="G967" s="5" t="s">
        <v>56</v>
      </c>
      <c r="H967" s="3" t="s">
        <v>19</v>
      </c>
      <c r="I967" s="5" t="s">
        <v>20</v>
      </c>
      <c r="J967" s="5" t="s">
        <v>21</v>
      </c>
      <c r="K967" s="5">
        <v>47852.984000000004</v>
      </c>
      <c r="L967" s="5">
        <v>2392.6492000000003</v>
      </c>
      <c r="M967" s="5">
        <v>54988.800000000003</v>
      </c>
      <c r="N967" s="5">
        <v>358.00000000000006</v>
      </c>
      <c r="O967" s="5">
        <v>153.6</v>
      </c>
      <c r="P967" s="5">
        <v>1020</v>
      </c>
    </row>
    <row r="968" spans="1:16" ht="22.15" customHeight="1" x14ac:dyDescent="0.25">
      <c r="A968" s="3">
        <v>24834</v>
      </c>
      <c r="B968" s="3" t="s">
        <v>163</v>
      </c>
      <c r="C968" s="4">
        <v>44808</v>
      </c>
      <c r="D968" s="5" t="b">
        <v>1</v>
      </c>
      <c r="E968" s="5" t="b">
        <v>1</v>
      </c>
      <c r="F968" s="5" t="s">
        <v>1078</v>
      </c>
      <c r="G968" s="5" t="s">
        <v>56</v>
      </c>
      <c r="H968" s="3" t="s">
        <v>19</v>
      </c>
      <c r="I968" s="5" t="s">
        <v>20</v>
      </c>
      <c r="J968" s="5" t="s">
        <v>46</v>
      </c>
      <c r="K968" s="5">
        <v>612370.20719999995</v>
      </c>
      <c r="L968" s="5">
        <v>30618.51036</v>
      </c>
      <c r="M968" s="5">
        <v>686048</v>
      </c>
      <c r="N968" s="5">
        <v>166.19379844961242</v>
      </c>
      <c r="O968" s="5">
        <v>4128</v>
      </c>
      <c r="P968" s="5">
        <v>1020</v>
      </c>
    </row>
    <row r="969" spans="1:16" ht="22.15" customHeight="1" x14ac:dyDescent="0.25">
      <c r="A969" s="3">
        <v>24838</v>
      </c>
      <c r="B969" s="3" t="s">
        <v>367</v>
      </c>
      <c r="C969" s="4">
        <v>44808</v>
      </c>
      <c r="D969" s="5" t="b">
        <v>1</v>
      </c>
      <c r="E969" s="5" t="b">
        <v>1</v>
      </c>
      <c r="F969" s="5" t="s">
        <v>1079</v>
      </c>
      <c r="G969" s="5" t="s">
        <v>56</v>
      </c>
      <c r="H969" s="3" t="s">
        <v>19</v>
      </c>
      <c r="I969" s="5" t="s">
        <v>20</v>
      </c>
      <c r="J969" s="5" t="s">
        <v>27</v>
      </c>
      <c r="K969" s="5">
        <v>13283.46112</v>
      </c>
      <c r="L969" s="5">
        <v>664.17305600000009</v>
      </c>
      <c r="M969" s="5">
        <v>15858</v>
      </c>
      <c r="N969" s="5">
        <v>392.52475247524757</v>
      </c>
      <c r="O969" s="5">
        <v>40.4</v>
      </c>
      <c r="P969" s="5">
        <v>1020</v>
      </c>
    </row>
    <row r="970" spans="1:16" ht="22.15" customHeight="1" x14ac:dyDescent="0.25">
      <c r="A970" s="3">
        <v>24842</v>
      </c>
      <c r="B970" s="3" t="s">
        <v>22</v>
      </c>
      <c r="C970" s="4">
        <v>44808</v>
      </c>
      <c r="D970" s="5" t="b">
        <v>1</v>
      </c>
      <c r="E970" s="5" t="b">
        <v>1</v>
      </c>
      <c r="F970" s="5" t="s">
        <v>338</v>
      </c>
      <c r="G970" s="5" t="s">
        <v>56</v>
      </c>
      <c r="H970" s="3" t="s">
        <v>19</v>
      </c>
      <c r="I970" s="5" t="s">
        <v>20</v>
      </c>
      <c r="J970" s="5" t="s">
        <v>41</v>
      </c>
      <c r="K970" s="5">
        <v>203178.46411199996</v>
      </c>
      <c r="L970" s="5">
        <v>10158.923205599998</v>
      </c>
      <c r="M970" s="5">
        <v>227534.19</v>
      </c>
      <c r="N970" s="5">
        <v>198.17289402173913</v>
      </c>
      <c r="O970" s="5">
        <v>1148.1600000000001</v>
      </c>
      <c r="P970" s="5">
        <v>1030</v>
      </c>
    </row>
    <row r="971" spans="1:16" ht="22.15" customHeight="1" x14ac:dyDescent="0.25">
      <c r="A971" s="3">
        <v>24843</v>
      </c>
      <c r="B971" s="3" t="s">
        <v>301</v>
      </c>
      <c r="C971" s="4">
        <v>44806</v>
      </c>
      <c r="D971" s="5" t="b">
        <v>1</v>
      </c>
      <c r="E971" s="5" t="b">
        <v>1</v>
      </c>
      <c r="F971" s="5" t="s">
        <v>1080</v>
      </c>
      <c r="G971" s="5" t="s">
        <v>56</v>
      </c>
      <c r="H971" s="3" t="s">
        <v>19</v>
      </c>
      <c r="I971" s="5" t="s">
        <v>20</v>
      </c>
      <c r="J971" s="5" t="s">
        <v>24</v>
      </c>
      <c r="K971" s="5">
        <v>64822.125</v>
      </c>
      <c r="L971" s="5">
        <v>3241.1062500000003</v>
      </c>
      <c r="M971" s="5">
        <v>74401.959999999992</v>
      </c>
      <c r="N971" s="5">
        <v>225.11939485627835</v>
      </c>
      <c r="O971" s="5">
        <v>330.5</v>
      </c>
      <c r="P971" s="5">
        <v>1050</v>
      </c>
    </row>
    <row r="972" spans="1:16" ht="22.15" customHeight="1" x14ac:dyDescent="0.25">
      <c r="A972" s="3">
        <v>24847</v>
      </c>
      <c r="B972" s="3" t="s">
        <v>390</v>
      </c>
      <c r="C972" s="4">
        <v>44806</v>
      </c>
      <c r="D972" s="5" t="b">
        <v>0</v>
      </c>
      <c r="E972" s="5" t="b">
        <v>0</v>
      </c>
      <c r="F972" s="5" t="s">
        <v>1081</v>
      </c>
      <c r="G972" s="5" t="s">
        <v>56</v>
      </c>
      <c r="H972" s="3" t="s">
        <v>19</v>
      </c>
      <c r="I972" s="5" t="s">
        <v>20</v>
      </c>
      <c r="J972" s="5" t="s">
        <v>94</v>
      </c>
      <c r="K972" s="5">
        <v>6266033.2346364232</v>
      </c>
      <c r="L972" s="5">
        <v>319918.67444554321</v>
      </c>
      <c r="M972" s="5">
        <v>7486183.7620257102</v>
      </c>
      <c r="N972" s="5">
        <v>200.80426388846089</v>
      </c>
      <c r="O972" s="5">
        <v>37281</v>
      </c>
      <c r="P972" s="5">
        <v>1020</v>
      </c>
    </row>
    <row r="973" spans="1:16" ht="22.15" customHeight="1" x14ac:dyDescent="0.25">
      <c r="A973" s="3">
        <v>24853</v>
      </c>
      <c r="B973" s="3" t="s">
        <v>52</v>
      </c>
      <c r="C973" s="4">
        <v>44805</v>
      </c>
      <c r="D973" s="5" t="b">
        <v>1</v>
      </c>
      <c r="E973" s="5" t="b">
        <v>1</v>
      </c>
      <c r="F973" s="5" t="s">
        <v>1082</v>
      </c>
      <c r="G973" s="5" t="s">
        <v>56</v>
      </c>
      <c r="H973" s="3" t="s">
        <v>19</v>
      </c>
      <c r="I973" s="5" t="s">
        <v>34</v>
      </c>
      <c r="J973" s="5" t="s">
        <v>24</v>
      </c>
      <c r="K973" s="5">
        <v>31465.095415000003</v>
      </c>
      <c r="L973" s="5">
        <v>1573.2547707500003</v>
      </c>
      <c r="M973" s="5">
        <v>35712</v>
      </c>
      <c r="N973" s="5">
        <v>246.97095435684648</v>
      </c>
      <c r="O973" s="5">
        <v>144.6</v>
      </c>
      <c r="P973" s="5">
        <v>1050</v>
      </c>
    </row>
    <row r="974" spans="1:16" ht="22.15" customHeight="1" x14ac:dyDescent="0.25">
      <c r="A974" s="3">
        <v>24857</v>
      </c>
      <c r="B974" s="3" t="s">
        <v>174</v>
      </c>
      <c r="C974" s="4">
        <v>44805</v>
      </c>
      <c r="D974" s="5" t="b">
        <v>1</v>
      </c>
      <c r="E974" s="5" t="b">
        <v>1</v>
      </c>
      <c r="F974" s="5" t="s">
        <v>1083</v>
      </c>
      <c r="G974" s="5" t="s">
        <v>598</v>
      </c>
      <c r="H974" s="3" t="s">
        <v>19</v>
      </c>
      <c r="I974" s="5" t="s">
        <v>20</v>
      </c>
      <c r="J974" s="5" t="s">
        <v>41</v>
      </c>
      <c r="K974" s="5">
        <v>0</v>
      </c>
      <c r="L974" s="5">
        <v>0</v>
      </c>
      <c r="M974" s="5">
        <v>0</v>
      </c>
      <c r="N974" s="5">
        <v>0</v>
      </c>
      <c r="O974" s="5">
        <v>0</v>
      </c>
      <c r="P974" s="5">
        <v>1050</v>
      </c>
    </row>
    <row r="975" spans="1:16" ht="22.15" customHeight="1" x14ac:dyDescent="0.25">
      <c r="A975" s="3">
        <v>24859</v>
      </c>
      <c r="B975" s="3" t="s">
        <v>71</v>
      </c>
      <c r="C975" s="4">
        <v>44805</v>
      </c>
      <c r="D975" s="5" t="b">
        <v>1</v>
      </c>
      <c r="E975" s="5" t="b">
        <v>1</v>
      </c>
      <c r="F975" s="5" t="s">
        <v>1084</v>
      </c>
      <c r="G975" s="5" t="s">
        <v>56</v>
      </c>
      <c r="H975" s="3" t="s">
        <v>19</v>
      </c>
      <c r="I975" s="5" t="s">
        <v>20</v>
      </c>
      <c r="J975" s="5" t="s">
        <v>41</v>
      </c>
      <c r="K975" s="5">
        <v>213927.06739087417</v>
      </c>
      <c r="L975" s="5">
        <v>10696.353369543709</v>
      </c>
      <c r="M975" s="5">
        <v>245794.82</v>
      </c>
      <c r="N975" s="5">
        <v>904.72180506478207</v>
      </c>
      <c r="O975" s="5">
        <v>271.68</v>
      </c>
      <c r="P975" s="5">
        <v>1050</v>
      </c>
    </row>
    <row r="976" spans="1:16" ht="22.15" customHeight="1" x14ac:dyDescent="0.25">
      <c r="A976" s="3">
        <v>24865</v>
      </c>
      <c r="B976" s="3" t="s">
        <v>253</v>
      </c>
      <c r="C976" s="4">
        <v>44805</v>
      </c>
      <c r="D976" s="5" t="b">
        <v>1</v>
      </c>
      <c r="E976" s="5" t="b">
        <v>1</v>
      </c>
      <c r="F976" s="5" t="s">
        <v>1085</v>
      </c>
      <c r="G976" s="5" t="s">
        <v>56</v>
      </c>
      <c r="H976" s="3" t="s">
        <v>460</v>
      </c>
      <c r="I976" s="5" t="s">
        <v>20</v>
      </c>
      <c r="J976" s="5" t="s">
        <v>41</v>
      </c>
      <c r="K976" s="5">
        <v>205333.86536826566</v>
      </c>
      <c r="L976" s="5">
        <v>10266.693268413284</v>
      </c>
      <c r="M976" s="5">
        <v>229971.86</v>
      </c>
      <c r="N976" s="5">
        <v>193.36025573761671</v>
      </c>
      <c r="O976" s="5">
        <v>1189.3439999999998</v>
      </c>
      <c r="P976" s="5">
        <v>1020</v>
      </c>
    </row>
    <row r="977" spans="1:16" ht="22.15" customHeight="1" x14ac:dyDescent="0.25">
      <c r="A977" s="3">
        <v>24866</v>
      </c>
      <c r="B977" s="3" t="s">
        <v>47</v>
      </c>
      <c r="C977" s="4">
        <v>44805</v>
      </c>
      <c r="D977" s="5" t="b">
        <v>1</v>
      </c>
      <c r="E977" s="5" t="b">
        <v>1</v>
      </c>
      <c r="F977" s="5" t="s">
        <v>1086</v>
      </c>
      <c r="G977" s="5" t="s">
        <v>56</v>
      </c>
      <c r="H977" s="3" t="s">
        <v>19</v>
      </c>
      <c r="I977" s="5" t="s">
        <v>20</v>
      </c>
      <c r="J977" s="5" t="s">
        <v>24</v>
      </c>
      <c r="K977" s="5">
        <v>70358.841225362426</v>
      </c>
      <c r="L977" s="5">
        <v>3517.9420612681215</v>
      </c>
      <c r="M977" s="5">
        <v>79458.45</v>
      </c>
      <c r="N977" s="5">
        <v>227.66942305047448</v>
      </c>
      <c r="O977" s="5">
        <v>349.00799999999998</v>
      </c>
      <c r="P977" s="5">
        <v>1050</v>
      </c>
    </row>
    <row r="978" spans="1:16" ht="22.15" customHeight="1" x14ac:dyDescent="0.25">
      <c r="A978" s="3">
        <v>24868</v>
      </c>
      <c r="B978" s="3" t="s">
        <v>73</v>
      </c>
      <c r="C978" s="4">
        <v>44805</v>
      </c>
      <c r="D978" s="5" t="b">
        <v>1</v>
      </c>
      <c r="E978" s="5" t="b">
        <v>1</v>
      </c>
      <c r="F978" s="5" t="s">
        <v>1087</v>
      </c>
      <c r="G978" s="5" t="s">
        <v>56</v>
      </c>
      <c r="H978" s="3" t="s">
        <v>19</v>
      </c>
      <c r="I978" s="5" t="s">
        <v>20</v>
      </c>
      <c r="J978" s="5" t="s">
        <v>24</v>
      </c>
      <c r="K978" s="5">
        <v>71414.134019201665</v>
      </c>
      <c r="L978" s="5">
        <v>3570.7067009600833</v>
      </c>
      <c r="M978" s="5">
        <v>80650.299999999988</v>
      </c>
      <c r="N978" s="5">
        <v>227.5685665914221</v>
      </c>
      <c r="O978" s="5">
        <v>354.4</v>
      </c>
      <c r="P978" s="5">
        <v>1050</v>
      </c>
    </row>
    <row r="979" spans="1:16" ht="22.15" customHeight="1" x14ac:dyDescent="0.25">
      <c r="A979" s="3">
        <v>24874</v>
      </c>
      <c r="B979" s="3" t="s">
        <v>188</v>
      </c>
      <c r="C979" s="4">
        <v>44805</v>
      </c>
      <c r="D979" s="5" t="b">
        <v>1</v>
      </c>
      <c r="E979" s="5" t="b">
        <v>1</v>
      </c>
      <c r="F979" s="5" t="s">
        <v>1088</v>
      </c>
      <c r="G979" s="5" t="s">
        <v>56</v>
      </c>
      <c r="H979" s="3" t="s">
        <v>19</v>
      </c>
      <c r="I979" s="5" t="s">
        <v>20</v>
      </c>
      <c r="J979" s="5" t="s">
        <v>24</v>
      </c>
      <c r="K979" s="5">
        <v>18227.598685227269</v>
      </c>
      <c r="L979" s="5">
        <v>911.37993426136347</v>
      </c>
      <c r="M979" s="5">
        <v>20696.400000000001</v>
      </c>
      <c r="N979" s="5">
        <v>270.54117647058825</v>
      </c>
      <c r="O979" s="5">
        <v>76.5</v>
      </c>
      <c r="P979" s="5">
        <v>1050</v>
      </c>
    </row>
    <row r="980" spans="1:16" ht="22.15" customHeight="1" x14ac:dyDescent="0.25">
      <c r="A980" s="3">
        <v>24880</v>
      </c>
      <c r="B980" s="3" t="s">
        <v>370</v>
      </c>
      <c r="C980" s="4">
        <v>44805</v>
      </c>
      <c r="D980" s="5" t="b">
        <v>1</v>
      </c>
      <c r="E980" s="5" t="b">
        <v>1</v>
      </c>
      <c r="F980" s="5" t="s">
        <v>812</v>
      </c>
      <c r="G980" s="5" t="s">
        <v>56</v>
      </c>
      <c r="H980" s="3" t="s">
        <v>19</v>
      </c>
      <c r="I980" s="5" t="s">
        <v>20</v>
      </c>
      <c r="J980" s="5" t="s">
        <v>104</v>
      </c>
      <c r="K980" s="5">
        <v>235737.39046259262</v>
      </c>
      <c r="L980" s="5">
        <v>11786.869523129631</v>
      </c>
      <c r="M980" s="5">
        <v>266456.5</v>
      </c>
      <c r="N980" s="5">
        <v>225.61939034716337</v>
      </c>
      <c r="O980" s="5">
        <v>1181.0000000000002</v>
      </c>
      <c r="P980" s="5">
        <v>1050</v>
      </c>
    </row>
    <row r="981" spans="1:16" ht="22.15" customHeight="1" x14ac:dyDescent="0.25">
      <c r="A981" s="3">
        <v>24883</v>
      </c>
      <c r="B981" s="3" t="s">
        <v>236</v>
      </c>
      <c r="C981" s="4">
        <v>44805</v>
      </c>
      <c r="D981" s="5" t="b">
        <v>1</v>
      </c>
      <c r="E981" s="5" t="b">
        <v>1</v>
      </c>
      <c r="F981" s="5" t="s">
        <v>1089</v>
      </c>
      <c r="G981" s="5" t="s">
        <v>56</v>
      </c>
      <c r="H981" s="3" t="s">
        <v>19</v>
      </c>
      <c r="I981" s="5" t="s">
        <v>20</v>
      </c>
      <c r="J981" s="5" t="s">
        <v>145</v>
      </c>
      <c r="K981" s="5">
        <v>3322.6117875</v>
      </c>
      <c r="L981" s="5">
        <v>166.130589375</v>
      </c>
      <c r="M981" s="5">
        <v>3882</v>
      </c>
      <c r="N981" s="5">
        <v>1109.1428571428571</v>
      </c>
      <c r="O981" s="5">
        <v>3.5</v>
      </c>
      <c r="P981" s="5">
        <v>1020</v>
      </c>
    </row>
    <row r="982" spans="1:16" ht="22.15" customHeight="1" x14ac:dyDescent="0.25">
      <c r="A982" s="3">
        <v>24888</v>
      </c>
      <c r="B982" s="3" t="s">
        <v>224</v>
      </c>
      <c r="C982" s="4">
        <v>44805</v>
      </c>
      <c r="D982" s="5" t="b">
        <v>1</v>
      </c>
      <c r="E982" s="5" t="b">
        <v>1</v>
      </c>
      <c r="F982" s="5" t="s">
        <v>1090</v>
      </c>
      <c r="G982" s="5" t="s">
        <v>56</v>
      </c>
      <c r="H982" s="3" t="s">
        <v>19</v>
      </c>
      <c r="I982" s="5" t="s">
        <v>20</v>
      </c>
      <c r="J982" s="5" t="s">
        <v>24</v>
      </c>
      <c r="K982" s="5">
        <v>185021.29762915522</v>
      </c>
      <c r="L982" s="5">
        <v>9251.0648814577617</v>
      </c>
      <c r="M982" s="5">
        <v>207484.3</v>
      </c>
      <c r="N982" s="5">
        <v>197.4348653535065</v>
      </c>
      <c r="O982" s="5">
        <v>1050.9000000000001</v>
      </c>
      <c r="P982" s="5">
        <v>920</v>
      </c>
    </row>
    <row r="983" spans="1:16" ht="22.15" customHeight="1" x14ac:dyDescent="0.25">
      <c r="A983" s="3">
        <v>24891</v>
      </c>
      <c r="B983" s="3" t="s">
        <v>204</v>
      </c>
      <c r="C983" s="4">
        <v>44804</v>
      </c>
      <c r="D983" s="5" t="b">
        <v>1</v>
      </c>
      <c r="E983" s="5" t="b">
        <v>1</v>
      </c>
      <c r="F983" s="5" t="s">
        <v>1091</v>
      </c>
      <c r="G983" s="5" t="s">
        <v>56</v>
      </c>
      <c r="H983" s="3" t="s">
        <v>19</v>
      </c>
      <c r="I983" s="5" t="s">
        <v>20</v>
      </c>
      <c r="J983" s="5" t="s">
        <v>27</v>
      </c>
      <c r="K983" s="5">
        <v>14915.847773906011</v>
      </c>
      <c r="L983" s="5">
        <v>745.79238869530059</v>
      </c>
      <c r="M983" s="5">
        <v>19298.900000000001</v>
      </c>
      <c r="N983" s="5">
        <v>746.28383604021667</v>
      </c>
      <c r="O983" s="5">
        <v>25.86</v>
      </c>
      <c r="P983" s="5">
        <v>1020</v>
      </c>
    </row>
    <row r="984" spans="1:16" ht="22.15" customHeight="1" x14ac:dyDescent="0.25">
      <c r="A984" s="3">
        <v>24892</v>
      </c>
      <c r="B984" s="3" t="s">
        <v>59</v>
      </c>
      <c r="C984" s="4">
        <v>44804</v>
      </c>
      <c r="D984" s="5" t="b">
        <v>1</v>
      </c>
      <c r="E984" s="5" t="b">
        <v>1</v>
      </c>
      <c r="F984" s="5" t="s">
        <v>1092</v>
      </c>
      <c r="G984" s="5" t="s">
        <v>56</v>
      </c>
      <c r="H984" s="3" t="s">
        <v>19</v>
      </c>
      <c r="I984" s="5" t="s">
        <v>20</v>
      </c>
      <c r="J984" s="5" t="s">
        <v>21</v>
      </c>
      <c r="K984" s="5">
        <v>12549.720587500002</v>
      </c>
      <c r="L984" s="5">
        <v>627.48602937500016</v>
      </c>
      <c r="M984" s="5">
        <v>15032.5</v>
      </c>
      <c r="N984" s="5">
        <v>345.57471264367814</v>
      </c>
      <c r="O984" s="5">
        <v>43.5</v>
      </c>
      <c r="P984" s="5">
        <v>1050</v>
      </c>
    </row>
    <row r="985" spans="1:16" ht="22.15" customHeight="1" x14ac:dyDescent="0.25">
      <c r="A985" s="3">
        <v>24896</v>
      </c>
      <c r="B985" s="3" t="s">
        <v>30</v>
      </c>
      <c r="C985" s="4">
        <v>44804</v>
      </c>
      <c r="D985" s="5" t="b">
        <v>1</v>
      </c>
      <c r="E985" s="5" t="b">
        <v>1</v>
      </c>
      <c r="F985" s="5" t="s">
        <v>1093</v>
      </c>
      <c r="G985" s="5" t="s">
        <v>56</v>
      </c>
      <c r="H985" s="3" t="s">
        <v>19</v>
      </c>
      <c r="I985" s="5" t="s">
        <v>20</v>
      </c>
      <c r="J985" s="5" t="s">
        <v>41</v>
      </c>
      <c r="K985" s="5">
        <v>247851.18472128405</v>
      </c>
      <c r="L985" s="5">
        <v>12392.559236064204</v>
      </c>
      <c r="M985" s="5">
        <v>282119.59999999998</v>
      </c>
      <c r="N985" s="5">
        <v>1049.5520833333333</v>
      </c>
      <c r="O985" s="5">
        <v>268.8</v>
      </c>
      <c r="P985" s="5">
        <v>1050</v>
      </c>
    </row>
    <row r="986" spans="1:16" ht="22.15" customHeight="1" x14ac:dyDescent="0.25">
      <c r="A986" s="3">
        <v>24898</v>
      </c>
      <c r="B986" s="3" t="s">
        <v>105</v>
      </c>
      <c r="C986" s="4">
        <v>44804</v>
      </c>
      <c r="D986" s="5" t="b">
        <v>1</v>
      </c>
      <c r="E986" s="5" t="b">
        <v>1</v>
      </c>
      <c r="F986" s="5" t="s">
        <v>1094</v>
      </c>
      <c r="G986" s="5" t="s">
        <v>56</v>
      </c>
      <c r="H986" s="3" t="s">
        <v>19</v>
      </c>
      <c r="I986" s="5" t="s">
        <v>20</v>
      </c>
      <c r="J986" s="5" t="s">
        <v>41</v>
      </c>
      <c r="K986" s="5">
        <v>194639.8281653786</v>
      </c>
      <c r="L986" s="5">
        <v>9731.9914082689302</v>
      </c>
      <c r="M986" s="5">
        <v>218007.59000000003</v>
      </c>
      <c r="N986" s="5">
        <v>186.82948546551492</v>
      </c>
      <c r="O986" s="5">
        <v>1166.8799999999999</v>
      </c>
      <c r="P986" s="5">
        <v>1020</v>
      </c>
    </row>
    <row r="987" spans="1:16" ht="22.15" customHeight="1" x14ac:dyDescent="0.25">
      <c r="A987" s="3">
        <v>24904</v>
      </c>
      <c r="B987" s="3" t="s">
        <v>248</v>
      </c>
      <c r="C987" s="4">
        <v>44804</v>
      </c>
      <c r="D987" s="5" t="b">
        <v>1</v>
      </c>
      <c r="E987" s="5" t="b">
        <v>1</v>
      </c>
      <c r="F987" s="5" t="s">
        <v>1095</v>
      </c>
      <c r="G987" s="5" t="s">
        <v>56</v>
      </c>
      <c r="H987" s="3" t="s">
        <v>1044</v>
      </c>
      <c r="I987" s="5" t="s">
        <v>20</v>
      </c>
      <c r="J987" s="5" t="s">
        <v>145</v>
      </c>
      <c r="K987" s="5">
        <v>5361415.2291283198</v>
      </c>
      <c r="L987" s="5">
        <v>0</v>
      </c>
      <c r="M987" s="5">
        <v>5629433.5705847358</v>
      </c>
      <c r="N987" s="5">
        <v>174.82170027591491</v>
      </c>
      <c r="O987" s="5">
        <v>32201</v>
      </c>
      <c r="P987" s="5">
        <v>1030</v>
      </c>
    </row>
    <row r="988" spans="1:16" ht="22.15" customHeight="1" x14ac:dyDescent="0.25">
      <c r="A988" s="3">
        <v>24907</v>
      </c>
      <c r="B988" s="3" t="s">
        <v>195</v>
      </c>
      <c r="C988" s="4">
        <v>44804</v>
      </c>
      <c r="D988" s="5" t="b">
        <v>1</v>
      </c>
      <c r="E988" s="5" t="b">
        <v>1</v>
      </c>
      <c r="F988" s="5" t="s">
        <v>1096</v>
      </c>
      <c r="G988" s="5" t="s">
        <v>56</v>
      </c>
      <c r="H988" s="3" t="s">
        <v>19</v>
      </c>
      <c r="I988" s="5" t="s">
        <v>20</v>
      </c>
      <c r="J988" s="5" t="s">
        <v>41</v>
      </c>
      <c r="K988" s="5">
        <v>99301.554599999989</v>
      </c>
      <c r="L988" s="5">
        <v>4965.07773</v>
      </c>
      <c r="M988" s="5">
        <v>113926.36</v>
      </c>
      <c r="N988" s="5">
        <v>538.15002361832785</v>
      </c>
      <c r="O988" s="5">
        <v>211.7</v>
      </c>
      <c r="P988" s="5">
        <v>1050</v>
      </c>
    </row>
    <row r="989" spans="1:16" ht="22.15" customHeight="1" x14ac:dyDescent="0.25">
      <c r="A989" s="3">
        <v>24909</v>
      </c>
      <c r="B989" s="3" t="s">
        <v>44</v>
      </c>
      <c r="C989" s="4">
        <v>44804</v>
      </c>
      <c r="D989" s="5" t="b">
        <v>1</v>
      </c>
      <c r="E989" s="5" t="b">
        <v>1</v>
      </c>
      <c r="F989" s="5" t="s">
        <v>1097</v>
      </c>
      <c r="G989" s="5" t="s">
        <v>56</v>
      </c>
      <c r="H989" s="3" t="s">
        <v>19</v>
      </c>
      <c r="I989" s="5" t="s">
        <v>34</v>
      </c>
      <c r="J989" s="5" t="s">
        <v>24</v>
      </c>
      <c r="K989" s="5">
        <v>186303.74396150239</v>
      </c>
      <c r="L989" s="5">
        <v>9315.1871980751202</v>
      </c>
      <c r="M989" s="5">
        <v>209561.61</v>
      </c>
      <c r="N989" s="5">
        <v>435.17237727385998</v>
      </c>
      <c r="O989" s="5">
        <v>481.55999999999995</v>
      </c>
      <c r="P989" s="5">
        <v>1050</v>
      </c>
    </row>
    <row r="990" spans="1:16" ht="22.15" customHeight="1" x14ac:dyDescent="0.25">
      <c r="A990" s="3">
        <v>24913</v>
      </c>
      <c r="B990" s="3" t="s">
        <v>439</v>
      </c>
      <c r="C990" s="4">
        <v>44803</v>
      </c>
      <c r="D990" s="5" t="b">
        <v>1</v>
      </c>
      <c r="E990" s="5" t="b">
        <v>1</v>
      </c>
      <c r="F990" s="5" t="s">
        <v>1098</v>
      </c>
      <c r="G990" s="5" t="s">
        <v>598</v>
      </c>
      <c r="H990" s="3" t="s">
        <v>19</v>
      </c>
      <c r="I990" s="5" t="s">
        <v>20</v>
      </c>
      <c r="J990" s="5" t="s">
        <v>41</v>
      </c>
      <c r="K990" s="5">
        <v>0</v>
      </c>
      <c r="L990" s="5">
        <v>0</v>
      </c>
      <c r="M990" s="5">
        <v>0</v>
      </c>
      <c r="N990" s="5">
        <v>0</v>
      </c>
      <c r="O990" s="5">
        <v>0</v>
      </c>
      <c r="P990" s="5">
        <v>1050</v>
      </c>
    </row>
    <row r="991" spans="1:16" ht="22.15" customHeight="1" x14ac:dyDescent="0.25">
      <c r="A991" s="3">
        <v>24916</v>
      </c>
      <c r="B991" s="3" t="s">
        <v>59</v>
      </c>
      <c r="C991" s="4">
        <v>44803</v>
      </c>
      <c r="D991" s="5" t="b">
        <v>1</v>
      </c>
      <c r="E991" s="5" t="b">
        <v>1</v>
      </c>
      <c r="F991" s="5" t="s">
        <v>1099</v>
      </c>
      <c r="G991" s="5" t="s">
        <v>56</v>
      </c>
      <c r="H991" s="3" t="s">
        <v>460</v>
      </c>
      <c r="I991" s="5" t="s">
        <v>34</v>
      </c>
      <c r="J991" s="5" t="s">
        <v>24</v>
      </c>
      <c r="K991" s="5">
        <v>31409.59559444445</v>
      </c>
      <c r="L991" s="5">
        <v>1570.4797797222227</v>
      </c>
      <c r="M991" s="5">
        <v>36474</v>
      </c>
      <c r="N991" s="5">
        <v>262.40287769784169</v>
      </c>
      <c r="O991" s="5">
        <v>139.00000000000003</v>
      </c>
      <c r="P991" s="5">
        <v>1020</v>
      </c>
    </row>
    <row r="992" spans="1:16" ht="22.15" customHeight="1" x14ac:dyDescent="0.25">
      <c r="A992" s="3">
        <v>24921</v>
      </c>
      <c r="B992" s="3" t="s">
        <v>100</v>
      </c>
      <c r="C992" s="4">
        <v>44802</v>
      </c>
      <c r="D992" s="5" t="b">
        <v>1</v>
      </c>
      <c r="E992" s="5" t="b">
        <v>1</v>
      </c>
      <c r="F992" s="5" t="s">
        <v>740</v>
      </c>
      <c r="G992" s="5" t="s">
        <v>56</v>
      </c>
      <c r="H992" s="3" t="s">
        <v>19</v>
      </c>
      <c r="I992" s="5" t="s">
        <v>20</v>
      </c>
      <c r="J992" s="5" t="s">
        <v>24</v>
      </c>
      <c r="K992" s="5">
        <v>72723.966577525978</v>
      </c>
      <c r="L992" s="5">
        <v>3636.198328876299</v>
      </c>
      <c r="M992" s="5">
        <v>82129.100000000006</v>
      </c>
      <c r="N992" s="5">
        <v>228.00971682398665</v>
      </c>
      <c r="O992" s="5">
        <v>360.20000000000005</v>
      </c>
      <c r="P992" s="5">
        <v>1050</v>
      </c>
    </row>
    <row r="993" spans="1:16" ht="22.15" customHeight="1" x14ac:dyDescent="0.25">
      <c r="A993" s="3">
        <v>24927</v>
      </c>
      <c r="B993" s="3" t="s">
        <v>269</v>
      </c>
      <c r="C993" s="4">
        <v>44802</v>
      </c>
      <c r="D993" s="5" t="b">
        <v>1</v>
      </c>
      <c r="E993" s="5" t="b">
        <v>1</v>
      </c>
      <c r="F993" s="5" t="s">
        <v>1100</v>
      </c>
      <c r="G993" s="5" t="s">
        <v>56</v>
      </c>
      <c r="H993" s="3" t="s">
        <v>19</v>
      </c>
      <c r="I993" s="5" t="s">
        <v>20</v>
      </c>
      <c r="J993" s="5" t="s">
        <v>24</v>
      </c>
      <c r="K993" s="5">
        <v>121611.17748332245</v>
      </c>
      <c r="L993" s="5">
        <v>6080.5588741661231</v>
      </c>
      <c r="M993" s="5">
        <v>137017.94</v>
      </c>
      <c r="N993" s="5">
        <v>208.36061435523118</v>
      </c>
      <c r="O993" s="5">
        <v>657.59999999999991</v>
      </c>
      <c r="P993" s="5">
        <v>1050</v>
      </c>
    </row>
    <row r="994" spans="1:16" ht="22.15" customHeight="1" x14ac:dyDescent="0.25">
      <c r="A994" s="3">
        <v>24928</v>
      </c>
      <c r="B994" s="3" t="s">
        <v>39</v>
      </c>
      <c r="C994" s="4">
        <v>44802</v>
      </c>
      <c r="D994" s="5" t="b">
        <v>1</v>
      </c>
      <c r="E994" s="5" t="b">
        <v>1</v>
      </c>
      <c r="F994" s="5" t="s">
        <v>1101</v>
      </c>
      <c r="G994" s="5" t="s">
        <v>56</v>
      </c>
      <c r="H994" s="3" t="s">
        <v>19</v>
      </c>
      <c r="I994" s="5" t="s">
        <v>20</v>
      </c>
      <c r="J994" s="5" t="s">
        <v>24</v>
      </c>
      <c r="K994" s="5">
        <v>124191.89333925942</v>
      </c>
      <c r="L994" s="5">
        <v>6209.5946669629711</v>
      </c>
      <c r="M994" s="5">
        <v>139968.73000000001</v>
      </c>
      <c r="N994" s="5">
        <v>210.518547819443</v>
      </c>
      <c r="O994" s="5">
        <v>664.87600000000009</v>
      </c>
      <c r="P994" s="5">
        <v>1050</v>
      </c>
    </row>
    <row r="995" spans="1:16" ht="22.15" customHeight="1" x14ac:dyDescent="0.25">
      <c r="A995" s="3">
        <v>24929</v>
      </c>
      <c r="B995" s="3" t="s">
        <v>181</v>
      </c>
      <c r="C995" s="4">
        <v>44802</v>
      </c>
      <c r="D995" s="5" t="b">
        <v>1</v>
      </c>
      <c r="E995" s="5" t="b">
        <v>1</v>
      </c>
      <c r="F995" s="5" t="s">
        <v>1102</v>
      </c>
      <c r="G995" s="5" t="s">
        <v>56</v>
      </c>
      <c r="H995" s="3" t="s">
        <v>19</v>
      </c>
      <c r="I995" s="5" t="s">
        <v>20</v>
      </c>
      <c r="J995" s="5" t="s">
        <v>104</v>
      </c>
      <c r="K995" s="5">
        <v>228477.53308641448</v>
      </c>
      <c r="L995" s="5">
        <v>11423.876654320724</v>
      </c>
      <c r="M995" s="5">
        <v>255255</v>
      </c>
      <c r="N995" s="5">
        <v>231.20923913043472</v>
      </c>
      <c r="O995" s="5">
        <v>1104.0000000000002</v>
      </c>
      <c r="P995" s="5">
        <v>1030</v>
      </c>
    </row>
    <row r="996" spans="1:16" ht="22.15" customHeight="1" x14ac:dyDescent="0.25">
      <c r="A996" s="3">
        <v>24933</v>
      </c>
      <c r="B996" s="3" t="s">
        <v>151</v>
      </c>
      <c r="C996" s="4">
        <v>44802</v>
      </c>
      <c r="D996" s="5" t="b">
        <v>1</v>
      </c>
      <c r="E996" s="5" t="b">
        <v>1</v>
      </c>
      <c r="F996" s="5" t="s">
        <v>1103</v>
      </c>
      <c r="G996" s="5" t="s">
        <v>56</v>
      </c>
      <c r="H996" s="3" t="s">
        <v>19</v>
      </c>
      <c r="I996" s="5" t="s">
        <v>20</v>
      </c>
      <c r="J996" s="5" t="s">
        <v>24</v>
      </c>
      <c r="K996" s="5">
        <v>347654.08036843804</v>
      </c>
      <c r="L996" s="5">
        <v>17382.704018421904</v>
      </c>
      <c r="M996" s="5">
        <v>392497.66</v>
      </c>
      <c r="N996" s="5">
        <v>213.11843265525971</v>
      </c>
      <c r="O996" s="5">
        <v>1841.6880000000001</v>
      </c>
      <c r="P996" s="5">
        <v>1050</v>
      </c>
    </row>
    <row r="997" spans="1:16" ht="22.15" customHeight="1" x14ac:dyDescent="0.25">
      <c r="A997" s="3">
        <v>24934</v>
      </c>
      <c r="B997" s="3" t="s">
        <v>174</v>
      </c>
      <c r="C997" s="4">
        <v>44802</v>
      </c>
      <c r="D997" s="5" t="b">
        <v>1</v>
      </c>
      <c r="E997" s="5" t="b">
        <v>1</v>
      </c>
      <c r="F997" s="5" t="s">
        <v>1104</v>
      </c>
      <c r="G997" s="5" t="s">
        <v>56</v>
      </c>
      <c r="H997" s="3" t="s">
        <v>19</v>
      </c>
      <c r="I997" s="5" t="s">
        <v>20</v>
      </c>
      <c r="J997" s="5" t="s">
        <v>21</v>
      </c>
      <c r="K997" s="5">
        <v>64309.097724407438</v>
      </c>
      <c r="L997" s="5">
        <v>3215.4548862203719</v>
      </c>
      <c r="M997" s="5">
        <v>69224.12</v>
      </c>
      <c r="N997" s="5">
        <v>290.97934481909914</v>
      </c>
      <c r="O997" s="5">
        <v>237.90046005855291</v>
      </c>
      <c r="P997" s="5">
        <v>1020</v>
      </c>
    </row>
    <row r="998" spans="1:16" ht="22.15" customHeight="1" x14ac:dyDescent="0.25">
      <c r="A998" s="3">
        <v>24939</v>
      </c>
      <c r="B998" s="3" t="s">
        <v>88</v>
      </c>
      <c r="C998" s="4">
        <v>44799</v>
      </c>
      <c r="D998" s="5" t="b">
        <v>1</v>
      </c>
      <c r="E998" s="5" t="b">
        <v>1</v>
      </c>
      <c r="F998" s="5" t="s">
        <v>1105</v>
      </c>
      <c r="G998" s="5" t="s">
        <v>56</v>
      </c>
      <c r="H998" s="3" t="s">
        <v>19</v>
      </c>
      <c r="I998" s="5" t="s">
        <v>20</v>
      </c>
      <c r="J998" s="5" t="s">
        <v>21</v>
      </c>
      <c r="K998" s="5">
        <v>421881.89685375494</v>
      </c>
      <c r="L998" s="5">
        <v>21094.094842687748</v>
      </c>
      <c r="M998" s="5">
        <v>486566.40000000002</v>
      </c>
      <c r="N998" s="5">
        <v>316.77500000000003</v>
      </c>
      <c r="O998" s="5">
        <v>1536</v>
      </c>
      <c r="P998" s="5">
        <v>1050</v>
      </c>
    </row>
    <row r="999" spans="1:16" ht="22.15" customHeight="1" x14ac:dyDescent="0.25">
      <c r="A999" s="3">
        <v>24945</v>
      </c>
      <c r="B999" s="3" t="s">
        <v>16</v>
      </c>
      <c r="C999" s="4">
        <v>44799</v>
      </c>
      <c r="D999" s="5" t="b">
        <v>1</v>
      </c>
      <c r="E999" s="5" t="b">
        <v>1</v>
      </c>
      <c r="F999" s="5" t="s">
        <v>1106</v>
      </c>
      <c r="G999" s="5" t="s">
        <v>56</v>
      </c>
      <c r="H999" s="3" t="s">
        <v>19</v>
      </c>
      <c r="I999" s="5" t="s">
        <v>20</v>
      </c>
      <c r="J999" s="5" t="s">
        <v>41</v>
      </c>
      <c r="K999" s="5">
        <v>66204.959318421053</v>
      </c>
      <c r="L999" s="5">
        <v>3310.247965921053</v>
      </c>
      <c r="M999" s="5">
        <v>77848</v>
      </c>
      <c r="N999" s="5">
        <v>540.61111111111109</v>
      </c>
      <c r="O999" s="5">
        <v>144</v>
      </c>
      <c r="P999" s="5">
        <v>1050</v>
      </c>
    </row>
    <row r="1000" spans="1:16" ht="22.15" customHeight="1" x14ac:dyDescent="0.25">
      <c r="A1000" s="3">
        <v>24950</v>
      </c>
      <c r="B1000" s="3" t="s">
        <v>35</v>
      </c>
      <c r="C1000" s="4">
        <v>44799</v>
      </c>
      <c r="D1000" s="5" t="b">
        <v>1</v>
      </c>
      <c r="E1000" s="5" t="b">
        <v>1</v>
      </c>
      <c r="F1000" s="5" t="s">
        <v>1107</v>
      </c>
      <c r="G1000" s="5" t="s">
        <v>56</v>
      </c>
      <c r="H1000" s="3" t="s">
        <v>19</v>
      </c>
      <c r="I1000" s="5" t="s">
        <v>20</v>
      </c>
      <c r="J1000" s="5" t="s">
        <v>21</v>
      </c>
      <c r="K1000" s="5">
        <v>198677.15400000001</v>
      </c>
      <c r="L1000" s="5">
        <v>9933.8577000000005</v>
      </c>
      <c r="M1000" s="5">
        <v>226320</v>
      </c>
      <c r="N1000" s="5">
        <v>209.55555555555554</v>
      </c>
      <c r="O1000" s="5">
        <v>1080</v>
      </c>
      <c r="P1000" s="5">
        <v>1050</v>
      </c>
    </row>
    <row r="1001" spans="1:16" ht="22.15" customHeight="1" x14ac:dyDescent="0.25">
      <c r="A1001" s="3">
        <v>24951</v>
      </c>
      <c r="B1001" s="3" t="s">
        <v>37</v>
      </c>
      <c r="C1001" s="4">
        <v>44799</v>
      </c>
      <c r="D1001" s="5" t="b">
        <v>1</v>
      </c>
      <c r="E1001" s="5" t="b">
        <v>1</v>
      </c>
      <c r="F1001" s="5" t="s">
        <v>1108</v>
      </c>
      <c r="G1001" s="5" t="s">
        <v>56</v>
      </c>
      <c r="H1001" s="3" t="s">
        <v>19</v>
      </c>
      <c r="I1001" s="5" t="s">
        <v>34</v>
      </c>
      <c r="J1001" s="5" t="s">
        <v>27</v>
      </c>
      <c r="K1001" s="5">
        <v>981875.07128959266</v>
      </c>
      <c r="L1001" s="5">
        <v>49093.753564479637</v>
      </c>
      <c r="M1001" s="5">
        <v>1128288.7000000002</v>
      </c>
      <c r="N1001" s="5">
        <v>207.02544954128444</v>
      </c>
      <c r="O1001" s="5">
        <v>5450</v>
      </c>
      <c r="P1001" s="5">
        <v>1050</v>
      </c>
    </row>
    <row r="1002" spans="1:16" ht="22.15" customHeight="1" x14ac:dyDescent="0.25">
      <c r="A1002" s="3">
        <v>24952</v>
      </c>
      <c r="B1002" s="3" t="s">
        <v>297</v>
      </c>
      <c r="C1002" s="4">
        <v>44799</v>
      </c>
      <c r="D1002" s="5" t="b">
        <v>1</v>
      </c>
      <c r="E1002" s="5" t="b">
        <v>1</v>
      </c>
      <c r="F1002" s="5" t="s">
        <v>1109</v>
      </c>
      <c r="G1002" s="5" t="s">
        <v>56</v>
      </c>
      <c r="H1002" s="3" t="s">
        <v>19</v>
      </c>
      <c r="I1002" s="5" t="s">
        <v>20</v>
      </c>
      <c r="J1002" s="5" t="s">
        <v>104</v>
      </c>
      <c r="K1002" s="5">
        <v>228411.02284999995</v>
      </c>
      <c r="L1002" s="5">
        <v>11420.551142499999</v>
      </c>
      <c r="M1002" s="5">
        <v>258791.7</v>
      </c>
      <c r="N1002" s="5">
        <v>231.68460161145924</v>
      </c>
      <c r="O1002" s="5">
        <v>1117.0000000000002</v>
      </c>
      <c r="P1002" s="5">
        <v>1030</v>
      </c>
    </row>
    <row r="1003" spans="1:16" ht="22.15" customHeight="1" x14ac:dyDescent="0.25">
      <c r="A1003" s="3">
        <v>24954</v>
      </c>
      <c r="B1003" s="3" t="s">
        <v>147</v>
      </c>
      <c r="C1003" s="4">
        <v>44799</v>
      </c>
      <c r="D1003" s="5" t="b">
        <v>1</v>
      </c>
      <c r="E1003" s="5" t="b">
        <v>1</v>
      </c>
      <c r="F1003" s="5" t="s">
        <v>1110</v>
      </c>
      <c r="G1003" s="5" t="s">
        <v>56</v>
      </c>
      <c r="H1003" s="3" t="s">
        <v>19</v>
      </c>
      <c r="I1003" s="5" t="s">
        <v>20</v>
      </c>
      <c r="J1003" s="5" t="s">
        <v>104</v>
      </c>
      <c r="K1003" s="5">
        <v>236185.10309090911</v>
      </c>
      <c r="L1003" s="5">
        <v>11809.255154545455</v>
      </c>
      <c r="M1003" s="5">
        <v>268219</v>
      </c>
      <c r="N1003" s="5">
        <v>228.66069906223353</v>
      </c>
      <c r="O1003" s="5">
        <v>1173.0000000000002</v>
      </c>
      <c r="P1003" s="5">
        <v>1050</v>
      </c>
    </row>
    <row r="1004" spans="1:16" ht="22.15" customHeight="1" x14ac:dyDescent="0.25">
      <c r="A1004" s="3">
        <v>24959</v>
      </c>
      <c r="B1004" s="3" t="s">
        <v>50</v>
      </c>
      <c r="C1004" s="4">
        <v>44798</v>
      </c>
      <c r="D1004" s="5" t="b">
        <v>1</v>
      </c>
      <c r="E1004" s="5" t="b">
        <v>1</v>
      </c>
      <c r="F1004" s="5" t="s">
        <v>1111</v>
      </c>
      <c r="G1004" s="5" t="s">
        <v>56</v>
      </c>
      <c r="H1004" s="3" t="s">
        <v>19</v>
      </c>
      <c r="I1004" s="5" t="s">
        <v>20</v>
      </c>
      <c r="J1004" s="5" t="s">
        <v>41</v>
      </c>
      <c r="K1004" s="5">
        <v>273154.61230971426</v>
      </c>
      <c r="L1004" s="5">
        <v>13657.730615485714</v>
      </c>
      <c r="M1004" s="5">
        <v>327665.92000000004</v>
      </c>
      <c r="N1004" s="5">
        <v>389.59611909064972</v>
      </c>
      <c r="O1004" s="5">
        <v>841.04</v>
      </c>
      <c r="P1004" s="5">
        <v>1050</v>
      </c>
    </row>
    <row r="1005" spans="1:16" ht="22.15" customHeight="1" x14ac:dyDescent="0.25">
      <c r="A1005" s="3">
        <v>24963</v>
      </c>
      <c r="B1005" s="3" t="s">
        <v>188</v>
      </c>
      <c r="C1005" s="4">
        <v>44798</v>
      </c>
      <c r="D1005" s="5" t="b">
        <v>1</v>
      </c>
      <c r="E1005" s="5" t="b">
        <v>1</v>
      </c>
      <c r="F1005" s="5" t="s">
        <v>1112</v>
      </c>
      <c r="G1005" s="5" t="s">
        <v>56</v>
      </c>
      <c r="H1005" s="3" t="s">
        <v>19</v>
      </c>
      <c r="I1005" s="5" t="s">
        <v>20</v>
      </c>
      <c r="J1005" s="5" t="s">
        <v>24</v>
      </c>
      <c r="K1005" s="5">
        <v>17252.155579999999</v>
      </c>
      <c r="L1005" s="5">
        <v>862.60777899999994</v>
      </c>
      <c r="M1005" s="5">
        <v>19324.8</v>
      </c>
      <c r="N1005" s="5">
        <v>243.99999999999997</v>
      </c>
      <c r="O1005" s="5">
        <v>79.2</v>
      </c>
      <c r="P1005" s="5">
        <v>1050</v>
      </c>
    </row>
    <row r="1006" spans="1:16" ht="22.15" customHeight="1" x14ac:dyDescent="0.25">
      <c r="A1006" s="3">
        <v>24969</v>
      </c>
      <c r="B1006" s="3" t="s">
        <v>25</v>
      </c>
      <c r="C1006" s="4">
        <v>44798</v>
      </c>
      <c r="D1006" s="5" t="b">
        <v>1</v>
      </c>
      <c r="E1006" s="5" t="b">
        <v>1</v>
      </c>
      <c r="F1006" s="5" t="s">
        <v>1113</v>
      </c>
      <c r="G1006" s="5" t="s">
        <v>56</v>
      </c>
      <c r="H1006" s="3" t="s">
        <v>19</v>
      </c>
      <c r="I1006" s="5" t="s">
        <v>20</v>
      </c>
      <c r="J1006" s="5" t="s">
        <v>24</v>
      </c>
      <c r="K1006" s="5">
        <v>80332.941232156256</v>
      </c>
      <c r="L1006" s="5">
        <v>4016.6470616078132</v>
      </c>
      <c r="M1006" s="5">
        <v>91680</v>
      </c>
      <c r="N1006" s="5">
        <v>225.81280788177341</v>
      </c>
      <c r="O1006" s="5">
        <v>406</v>
      </c>
      <c r="P1006" s="5">
        <v>1050</v>
      </c>
    </row>
    <row r="1007" spans="1:16" ht="22.15" customHeight="1" x14ac:dyDescent="0.25">
      <c r="A1007" s="3">
        <v>24975</v>
      </c>
      <c r="B1007" s="3" t="s">
        <v>431</v>
      </c>
      <c r="C1007" s="4">
        <v>44797</v>
      </c>
      <c r="D1007" s="5" t="b">
        <v>1</v>
      </c>
      <c r="E1007" s="5" t="b">
        <v>1</v>
      </c>
      <c r="F1007" s="5" t="s">
        <v>1114</v>
      </c>
      <c r="G1007" s="5" t="s">
        <v>56</v>
      </c>
      <c r="H1007" s="3" t="s">
        <v>460</v>
      </c>
      <c r="I1007" s="5" t="s">
        <v>20</v>
      </c>
      <c r="J1007" s="5" t="s">
        <v>21</v>
      </c>
      <c r="K1007" s="5">
        <v>47939.708919999997</v>
      </c>
      <c r="L1007" s="5">
        <v>2396.9854460000001</v>
      </c>
      <c r="M1007" s="5">
        <v>59511.12</v>
      </c>
      <c r="N1007" s="5">
        <v>590.38809523809516</v>
      </c>
      <c r="O1007" s="5">
        <v>100.80000000000001</v>
      </c>
      <c r="P1007" s="5">
        <v>1050</v>
      </c>
    </row>
    <row r="1008" spans="1:16" ht="22.15" customHeight="1" x14ac:dyDescent="0.25">
      <c r="A1008" s="3">
        <v>24976</v>
      </c>
      <c r="B1008" s="3" t="s">
        <v>57</v>
      </c>
      <c r="C1008" s="4">
        <v>44797</v>
      </c>
      <c r="D1008" s="5" t="b">
        <v>1</v>
      </c>
      <c r="E1008" s="5" t="b">
        <v>1</v>
      </c>
      <c r="F1008" s="5" t="s">
        <v>1115</v>
      </c>
      <c r="G1008" s="5" t="s">
        <v>56</v>
      </c>
      <c r="H1008" s="3" t="s">
        <v>19</v>
      </c>
      <c r="I1008" s="5" t="s">
        <v>34</v>
      </c>
      <c r="J1008" s="5" t="s">
        <v>41</v>
      </c>
      <c r="K1008" s="5">
        <v>172061.01511749998</v>
      </c>
      <c r="L1008" s="5">
        <v>8603.0507558749996</v>
      </c>
      <c r="M1008" s="5">
        <v>196085.4</v>
      </c>
      <c r="N1008" s="5">
        <v>2429.806691449814</v>
      </c>
      <c r="O1008" s="5">
        <v>80.7</v>
      </c>
      <c r="P1008" s="5">
        <v>1050</v>
      </c>
    </row>
    <row r="1009" spans="1:16" ht="22.15" customHeight="1" x14ac:dyDescent="0.25">
      <c r="A1009" s="3">
        <v>24980</v>
      </c>
      <c r="B1009" s="3" t="s">
        <v>78</v>
      </c>
      <c r="C1009" s="4">
        <v>44797</v>
      </c>
      <c r="D1009" s="5" t="b">
        <v>1</v>
      </c>
      <c r="E1009" s="5" t="b">
        <v>1</v>
      </c>
      <c r="F1009" s="5" t="s">
        <v>1116</v>
      </c>
      <c r="G1009" s="5" t="s">
        <v>56</v>
      </c>
      <c r="H1009" s="3" t="s">
        <v>19</v>
      </c>
      <c r="I1009" s="5" t="s">
        <v>20</v>
      </c>
      <c r="J1009" s="5" t="s">
        <v>24</v>
      </c>
      <c r="K1009" s="5">
        <v>41652.621984999998</v>
      </c>
      <c r="L1009" s="5">
        <v>2082.6310992499998</v>
      </c>
      <c r="M1009" s="5">
        <v>47166.2</v>
      </c>
      <c r="N1009" s="5">
        <v>203.8297320656871</v>
      </c>
      <c r="O1009" s="5">
        <v>231.4</v>
      </c>
      <c r="P1009" s="5">
        <v>1050</v>
      </c>
    </row>
    <row r="1010" spans="1:16" ht="22.15" customHeight="1" x14ac:dyDescent="0.25">
      <c r="A1010" s="3">
        <v>24981</v>
      </c>
      <c r="B1010" s="3" t="s">
        <v>30</v>
      </c>
      <c r="C1010" s="4">
        <v>44797</v>
      </c>
      <c r="D1010" s="5" t="b">
        <v>1</v>
      </c>
      <c r="E1010" s="5" t="b">
        <v>1</v>
      </c>
      <c r="F1010" s="5" t="s">
        <v>1117</v>
      </c>
      <c r="G1010" s="5" t="s">
        <v>56</v>
      </c>
      <c r="H1010" s="3" t="s">
        <v>19</v>
      </c>
      <c r="I1010" s="5" t="s">
        <v>20</v>
      </c>
      <c r="J1010" s="5" t="s">
        <v>41</v>
      </c>
      <c r="K1010" s="5">
        <v>27818.01024</v>
      </c>
      <c r="L1010" s="5">
        <v>1390.9005120000002</v>
      </c>
      <c r="M1010" s="5">
        <v>34008</v>
      </c>
      <c r="N1010" s="5">
        <v>337.38095238095235</v>
      </c>
      <c r="O1010" s="5">
        <v>100.80000000000001</v>
      </c>
      <c r="P1010" s="5">
        <v>1050</v>
      </c>
    </row>
    <row r="1011" spans="1:16" ht="22.15" customHeight="1" x14ac:dyDescent="0.25">
      <c r="A1011" s="3">
        <v>24987</v>
      </c>
      <c r="B1011" s="3" t="s">
        <v>259</v>
      </c>
      <c r="C1011" s="4">
        <v>44797</v>
      </c>
      <c r="D1011" s="5" t="b">
        <v>1</v>
      </c>
      <c r="E1011" s="5" t="b">
        <v>1</v>
      </c>
      <c r="F1011" s="5" t="s">
        <v>1118</v>
      </c>
      <c r="G1011" s="5" t="s">
        <v>56</v>
      </c>
      <c r="H1011" s="3" t="s">
        <v>460</v>
      </c>
      <c r="I1011" s="5" t="s">
        <v>34</v>
      </c>
      <c r="J1011" s="5" t="s">
        <v>24</v>
      </c>
      <c r="K1011" s="5">
        <v>17491.227973333334</v>
      </c>
      <c r="L1011" s="5">
        <v>874.56139866666672</v>
      </c>
      <c r="M1011" s="5">
        <v>20135.649999999998</v>
      </c>
      <c r="N1011" s="5">
        <v>240.19050004771444</v>
      </c>
      <c r="O1011" s="5">
        <v>83.832000000000008</v>
      </c>
      <c r="P1011" s="5">
        <v>1020</v>
      </c>
    </row>
    <row r="1012" spans="1:16" ht="22.15" customHeight="1" x14ac:dyDescent="0.25">
      <c r="A1012" s="3">
        <v>24988</v>
      </c>
      <c r="B1012" s="3" t="s">
        <v>76</v>
      </c>
      <c r="C1012" s="4">
        <v>44796</v>
      </c>
      <c r="D1012" s="5" t="b">
        <v>1</v>
      </c>
      <c r="E1012" s="5" t="b">
        <v>1</v>
      </c>
      <c r="F1012" s="5" t="s">
        <v>1119</v>
      </c>
      <c r="G1012" s="5" t="s">
        <v>56</v>
      </c>
      <c r="H1012" s="3" t="s">
        <v>460</v>
      </c>
      <c r="I1012" s="5" t="s">
        <v>34</v>
      </c>
      <c r="J1012" s="5" t="s">
        <v>46</v>
      </c>
      <c r="K1012" s="5">
        <v>16352.031999999999</v>
      </c>
      <c r="L1012" s="5">
        <v>817.60159999999996</v>
      </c>
      <c r="M1012" s="5">
        <v>18807.080000000002</v>
      </c>
      <c r="N1012" s="5">
        <v>359.60000000000008</v>
      </c>
      <c r="O1012" s="5">
        <v>52.3</v>
      </c>
      <c r="P1012" s="5">
        <v>1050</v>
      </c>
    </row>
    <row r="1013" spans="1:16" ht="22.15" customHeight="1" x14ac:dyDescent="0.25">
      <c r="A1013" s="3">
        <v>24993</v>
      </c>
      <c r="B1013" s="3" t="s">
        <v>297</v>
      </c>
      <c r="C1013" s="4">
        <v>44796</v>
      </c>
      <c r="D1013" s="5" t="b">
        <v>1</v>
      </c>
      <c r="E1013" s="5" t="b">
        <v>1</v>
      </c>
      <c r="F1013" s="5" t="s">
        <v>1120</v>
      </c>
      <c r="G1013" s="5" t="s">
        <v>56</v>
      </c>
      <c r="H1013" s="3" t="s">
        <v>460</v>
      </c>
      <c r="I1013" s="5" t="s">
        <v>20</v>
      </c>
      <c r="J1013" s="5" t="s">
        <v>46</v>
      </c>
      <c r="K1013" s="5">
        <v>118014.25131250871</v>
      </c>
      <c r="L1013" s="5">
        <v>5900.7125656254357</v>
      </c>
      <c r="M1013" s="5">
        <v>136627.82</v>
      </c>
      <c r="N1013" s="5">
        <v>309.44876789273422</v>
      </c>
      <c r="O1013" s="5">
        <v>441.52</v>
      </c>
      <c r="P1013" s="5">
        <v>1050</v>
      </c>
    </row>
    <row r="1014" spans="1:16" ht="22.15" customHeight="1" x14ac:dyDescent="0.25">
      <c r="A1014" s="3">
        <v>24997</v>
      </c>
      <c r="B1014" s="3" t="s">
        <v>181</v>
      </c>
      <c r="C1014" s="4">
        <v>44796</v>
      </c>
      <c r="D1014" s="5" t="b">
        <v>1</v>
      </c>
      <c r="E1014" s="5" t="b">
        <v>1</v>
      </c>
      <c r="F1014" s="5" t="s">
        <v>1121</v>
      </c>
      <c r="G1014" s="5" t="s">
        <v>56</v>
      </c>
      <c r="H1014" s="3" t="s">
        <v>19</v>
      </c>
      <c r="I1014" s="5" t="s">
        <v>20</v>
      </c>
      <c r="J1014" s="5" t="s">
        <v>46</v>
      </c>
      <c r="K1014" s="5">
        <v>136555.3613125087</v>
      </c>
      <c r="L1014" s="5">
        <v>6827.7680656254352</v>
      </c>
      <c r="M1014" s="5">
        <v>159497.32</v>
      </c>
      <c r="N1014" s="5">
        <v>361.24596847254941</v>
      </c>
      <c r="O1014" s="5">
        <v>441.52</v>
      </c>
      <c r="P1014" s="5">
        <v>1050</v>
      </c>
    </row>
    <row r="1015" spans="1:16" ht="22.15" customHeight="1" x14ac:dyDescent="0.25">
      <c r="A1015" s="3">
        <v>25001</v>
      </c>
      <c r="B1015" s="3" t="s">
        <v>37</v>
      </c>
      <c r="C1015" s="4">
        <v>44795</v>
      </c>
      <c r="D1015" s="5" t="b">
        <v>1</v>
      </c>
      <c r="E1015" s="5" t="b">
        <v>1</v>
      </c>
      <c r="F1015" s="5" t="s">
        <v>1122</v>
      </c>
      <c r="G1015" s="5" t="s">
        <v>56</v>
      </c>
      <c r="H1015" s="3" t="s">
        <v>19</v>
      </c>
      <c r="I1015" s="5" t="s">
        <v>20</v>
      </c>
      <c r="J1015" s="5" t="s">
        <v>24</v>
      </c>
      <c r="K1015" s="5">
        <v>122607.71685500002</v>
      </c>
      <c r="L1015" s="5">
        <v>6130.3858427500018</v>
      </c>
      <c r="M1015" s="5">
        <v>138284.70000000001</v>
      </c>
      <c r="N1015" s="5">
        <v>211.63865932047753</v>
      </c>
      <c r="O1015" s="5">
        <v>653.4</v>
      </c>
      <c r="P1015" s="5">
        <v>1050</v>
      </c>
    </row>
    <row r="1016" spans="1:16" ht="22.15" customHeight="1" x14ac:dyDescent="0.25">
      <c r="A1016" s="3">
        <v>25007</v>
      </c>
      <c r="B1016" s="3" t="s">
        <v>171</v>
      </c>
      <c r="C1016" s="4">
        <v>44795</v>
      </c>
      <c r="D1016" s="5" t="b">
        <v>1</v>
      </c>
      <c r="E1016" s="5" t="b">
        <v>1</v>
      </c>
      <c r="F1016" s="5" t="s">
        <v>1123</v>
      </c>
      <c r="G1016" s="5" t="s">
        <v>56</v>
      </c>
      <c r="H1016" s="3" t="s">
        <v>19</v>
      </c>
      <c r="I1016" s="5" t="s">
        <v>20</v>
      </c>
      <c r="J1016" s="5" t="s">
        <v>27</v>
      </c>
      <c r="K1016" s="5">
        <v>1919.4</v>
      </c>
      <c r="L1016" s="5">
        <v>95.970000000000013</v>
      </c>
      <c r="M1016" s="5">
        <v>2112</v>
      </c>
      <c r="N1016" s="5">
        <v>1408</v>
      </c>
      <c r="O1016" s="5">
        <v>1.5</v>
      </c>
      <c r="P1016" s="5">
        <v>1050</v>
      </c>
    </row>
    <row r="1017" spans="1:16" ht="22.15" customHeight="1" x14ac:dyDescent="0.25">
      <c r="A1017" s="3">
        <v>25009</v>
      </c>
      <c r="B1017" s="3" t="s">
        <v>370</v>
      </c>
      <c r="C1017" s="4">
        <v>44795</v>
      </c>
      <c r="D1017" s="5" t="b">
        <v>1</v>
      </c>
      <c r="E1017" s="5" t="b">
        <v>1</v>
      </c>
      <c r="F1017" s="5" t="s">
        <v>1124</v>
      </c>
      <c r="G1017" s="5" t="s">
        <v>56</v>
      </c>
      <c r="H1017" s="3" t="s">
        <v>19</v>
      </c>
      <c r="I1017" s="5" t="s">
        <v>34</v>
      </c>
      <c r="J1017" s="5" t="s">
        <v>24</v>
      </c>
      <c r="K1017" s="5">
        <v>18670.980680000001</v>
      </c>
      <c r="L1017" s="5">
        <v>933.54903400000012</v>
      </c>
      <c r="M1017" s="5">
        <v>20937.599999999999</v>
      </c>
      <c r="N1017" s="5">
        <v>323.11111111111109</v>
      </c>
      <c r="O1017" s="5">
        <v>64.8</v>
      </c>
      <c r="P1017" s="5">
        <v>1050</v>
      </c>
    </row>
    <row r="1018" spans="1:16" ht="22.15" customHeight="1" x14ac:dyDescent="0.25">
      <c r="A1018" s="3">
        <v>25012</v>
      </c>
      <c r="B1018" s="3" t="s">
        <v>349</v>
      </c>
      <c r="C1018" s="4">
        <v>44795</v>
      </c>
      <c r="D1018" s="5" t="b">
        <v>1</v>
      </c>
      <c r="E1018" s="5" t="b">
        <v>1</v>
      </c>
      <c r="F1018" s="5" t="s">
        <v>1125</v>
      </c>
      <c r="G1018" s="5" t="s">
        <v>56</v>
      </c>
      <c r="H1018" s="3" t="s">
        <v>19</v>
      </c>
      <c r="I1018" s="5" t="s">
        <v>34</v>
      </c>
      <c r="J1018" s="5" t="s">
        <v>41</v>
      </c>
      <c r="K1018" s="5">
        <v>41187.564960000003</v>
      </c>
      <c r="L1018" s="5">
        <v>2059.3782480000004</v>
      </c>
      <c r="M1018" s="5">
        <v>47228.800000000003</v>
      </c>
      <c r="N1018" s="5">
        <v>257.79912663755459</v>
      </c>
      <c r="O1018" s="5">
        <v>183.2</v>
      </c>
      <c r="P1018" s="5">
        <v>1050</v>
      </c>
    </row>
    <row r="1019" spans="1:16" ht="22.15" customHeight="1" x14ac:dyDescent="0.25">
      <c r="A1019" s="3">
        <v>25014</v>
      </c>
      <c r="B1019" s="3" t="s">
        <v>360</v>
      </c>
      <c r="C1019" s="4">
        <v>44795</v>
      </c>
      <c r="D1019" s="5" t="b">
        <v>1</v>
      </c>
      <c r="E1019" s="5" t="b">
        <v>1</v>
      </c>
      <c r="F1019" s="5" t="s">
        <v>1126</v>
      </c>
      <c r="G1019" s="5" t="s">
        <v>56</v>
      </c>
      <c r="H1019" s="3" t="s">
        <v>19</v>
      </c>
      <c r="I1019" s="5" t="s">
        <v>20</v>
      </c>
      <c r="J1019" s="5" t="s">
        <v>41</v>
      </c>
      <c r="K1019" s="5">
        <v>27818.01024</v>
      </c>
      <c r="L1019" s="5">
        <v>1390.9005120000002</v>
      </c>
      <c r="M1019" s="5">
        <v>34008</v>
      </c>
      <c r="N1019" s="5">
        <v>337.38095238095235</v>
      </c>
      <c r="O1019" s="5">
        <v>100.80000000000001</v>
      </c>
      <c r="P1019" s="5">
        <v>1050</v>
      </c>
    </row>
    <row r="1020" spans="1:16" ht="22.15" customHeight="1" x14ac:dyDescent="0.25">
      <c r="A1020" s="3">
        <v>25015</v>
      </c>
      <c r="B1020" s="3" t="s">
        <v>226</v>
      </c>
      <c r="C1020" s="4">
        <v>44795</v>
      </c>
      <c r="D1020" s="5" t="b">
        <v>1</v>
      </c>
      <c r="E1020" s="5" t="b">
        <v>1</v>
      </c>
      <c r="F1020" s="5" t="s">
        <v>1127</v>
      </c>
      <c r="G1020" s="5" t="s">
        <v>56</v>
      </c>
      <c r="H1020" s="3" t="s">
        <v>19</v>
      </c>
      <c r="I1020" s="5" t="s">
        <v>34</v>
      </c>
      <c r="J1020" s="5" t="s">
        <v>24</v>
      </c>
      <c r="K1020" s="5">
        <v>74031.357076656932</v>
      </c>
      <c r="L1020" s="5">
        <v>3701.5678538328466</v>
      </c>
      <c r="M1020" s="5">
        <v>84686</v>
      </c>
      <c r="N1020" s="5">
        <v>224.03703703703704</v>
      </c>
      <c r="O1020" s="5">
        <v>378</v>
      </c>
      <c r="P1020" s="5">
        <v>1050</v>
      </c>
    </row>
    <row r="1021" spans="1:16" ht="22.15" customHeight="1" x14ac:dyDescent="0.25">
      <c r="A1021" s="3">
        <v>25016</v>
      </c>
      <c r="B1021" s="3" t="s">
        <v>327</v>
      </c>
      <c r="C1021" s="4">
        <v>44795</v>
      </c>
      <c r="D1021" s="5" t="b">
        <v>1</v>
      </c>
      <c r="E1021" s="5" t="b">
        <v>1</v>
      </c>
      <c r="F1021" s="5" t="s">
        <v>1128</v>
      </c>
      <c r="G1021" s="5" t="s">
        <v>56</v>
      </c>
      <c r="H1021" s="3" t="s">
        <v>19</v>
      </c>
      <c r="I1021" s="5" t="s">
        <v>34</v>
      </c>
      <c r="J1021" s="5" t="s">
        <v>24</v>
      </c>
      <c r="K1021" s="5">
        <v>82760.809520650873</v>
      </c>
      <c r="L1021" s="5">
        <v>4138.0404760325437</v>
      </c>
      <c r="M1021" s="5">
        <v>94691.9</v>
      </c>
      <c r="N1021" s="5">
        <v>220.82999067164178</v>
      </c>
      <c r="O1021" s="5">
        <v>428.8</v>
      </c>
      <c r="P1021" s="5">
        <v>1050</v>
      </c>
    </row>
    <row r="1022" spans="1:16" ht="22.15" customHeight="1" x14ac:dyDescent="0.25">
      <c r="A1022" s="3">
        <v>25021</v>
      </c>
      <c r="B1022" s="3" t="s">
        <v>39</v>
      </c>
      <c r="C1022" s="4">
        <v>44795</v>
      </c>
      <c r="D1022" s="5" t="b">
        <v>1</v>
      </c>
      <c r="E1022" s="5" t="b">
        <v>1</v>
      </c>
      <c r="F1022" s="5" t="s">
        <v>1129</v>
      </c>
      <c r="G1022" s="5" t="s">
        <v>56</v>
      </c>
      <c r="H1022" s="3" t="s">
        <v>19</v>
      </c>
      <c r="I1022" s="5" t="s">
        <v>34</v>
      </c>
      <c r="J1022" s="5" t="s">
        <v>27</v>
      </c>
      <c r="K1022" s="5">
        <v>61761.144357575307</v>
      </c>
      <c r="L1022" s="5">
        <v>3088.0572178787656</v>
      </c>
      <c r="M1022" s="5">
        <v>69777.5</v>
      </c>
      <c r="N1022" s="5">
        <v>398.72857142857146</v>
      </c>
      <c r="O1022" s="5">
        <v>175</v>
      </c>
      <c r="P1022" s="5">
        <v>1050</v>
      </c>
    </row>
    <row r="1023" spans="1:16" ht="22.15" customHeight="1" x14ac:dyDescent="0.25">
      <c r="A1023" s="3">
        <v>25024</v>
      </c>
      <c r="B1023" s="3" t="s">
        <v>431</v>
      </c>
      <c r="C1023" s="4">
        <v>44795</v>
      </c>
      <c r="D1023" s="5" t="b">
        <v>1</v>
      </c>
      <c r="E1023" s="5" t="b">
        <v>1</v>
      </c>
      <c r="F1023" s="5" t="s">
        <v>1130</v>
      </c>
      <c r="G1023" s="5" t="s">
        <v>56</v>
      </c>
      <c r="H1023" s="3" t="s">
        <v>19</v>
      </c>
      <c r="I1023" s="5" t="s">
        <v>20</v>
      </c>
      <c r="J1023" s="5" t="s">
        <v>46</v>
      </c>
      <c r="K1023" s="5">
        <v>135358.76013371508</v>
      </c>
      <c r="L1023" s="5">
        <v>6767.9380066857548</v>
      </c>
      <c r="M1023" s="5">
        <v>156339.6</v>
      </c>
      <c r="N1023" s="5">
        <v>353.96576707118277</v>
      </c>
      <c r="O1023" s="5">
        <v>441.68</v>
      </c>
      <c r="P1023" s="5">
        <v>1050</v>
      </c>
    </row>
    <row r="1024" spans="1:16" ht="22.15" customHeight="1" x14ac:dyDescent="0.25">
      <c r="A1024" s="3">
        <v>25028</v>
      </c>
      <c r="B1024" s="3" t="s">
        <v>90</v>
      </c>
      <c r="C1024" s="4">
        <v>44795</v>
      </c>
      <c r="D1024" s="5" t="b">
        <v>1</v>
      </c>
      <c r="E1024" s="5" t="b">
        <v>1</v>
      </c>
      <c r="F1024" s="5" t="s">
        <v>1131</v>
      </c>
      <c r="G1024" s="5" t="s">
        <v>56</v>
      </c>
      <c r="H1024" s="3" t="s">
        <v>19</v>
      </c>
      <c r="I1024" s="5" t="s">
        <v>20</v>
      </c>
      <c r="J1024" s="5" t="s">
        <v>86</v>
      </c>
      <c r="K1024" s="5">
        <v>45452.964260228589</v>
      </c>
      <c r="L1024" s="5">
        <v>2272.6482130114296</v>
      </c>
      <c r="M1024" s="5">
        <v>51615.439999999995</v>
      </c>
      <c r="N1024" s="5">
        <v>241.23873621237607</v>
      </c>
      <c r="O1024" s="5">
        <v>213.96000000000004</v>
      </c>
      <c r="P1024" s="5">
        <v>1050</v>
      </c>
    </row>
    <row r="1025" spans="1:16" ht="22.15" customHeight="1" x14ac:dyDescent="0.25">
      <c r="A1025" s="3">
        <v>25030</v>
      </c>
      <c r="B1025" s="3" t="s">
        <v>42</v>
      </c>
      <c r="C1025" s="4">
        <v>44792</v>
      </c>
      <c r="D1025" s="5" t="b">
        <v>1</v>
      </c>
      <c r="E1025" s="5" t="b">
        <v>1</v>
      </c>
      <c r="F1025" s="5" t="s">
        <v>1132</v>
      </c>
      <c r="G1025" s="5" t="s">
        <v>598</v>
      </c>
      <c r="H1025" s="3" t="s">
        <v>19</v>
      </c>
      <c r="I1025" s="5" t="s">
        <v>20</v>
      </c>
      <c r="J1025" s="5" t="s">
        <v>21</v>
      </c>
      <c r="K1025" s="5">
        <v>0</v>
      </c>
      <c r="L1025" s="5">
        <v>0</v>
      </c>
      <c r="M1025" s="5">
        <v>0</v>
      </c>
      <c r="N1025" s="5">
        <v>0</v>
      </c>
      <c r="O1025" s="5">
        <v>0</v>
      </c>
      <c r="P1025" s="5">
        <v>1050</v>
      </c>
    </row>
    <row r="1026" spans="1:16" ht="22.15" customHeight="1" x14ac:dyDescent="0.25">
      <c r="A1026" s="3">
        <v>25034</v>
      </c>
      <c r="B1026" s="3" t="s">
        <v>202</v>
      </c>
      <c r="C1026" s="4">
        <v>44792</v>
      </c>
      <c r="D1026" s="5" t="b">
        <v>1</v>
      </c>
      <c r="E1026" s="5" t="b">
        <v>1</v>
      </c>
      <c r="F1026" s="5" t="s">
        <v>1133</v>
      </c>
      <c r="G1026" s="5" t="s">
        <v>56</v>
      </c>
      <c r="H1026" s="3" t="s">
        <v>460</v>
      </c>
      <c r="I1026" s="5" t="s">
        <v>20</v>
      </c>
      <c r="J1026" s="5" t="s">
        <v>46</v>
      </c>
      <c r="K1026" s="5">
        <v>13498.687657142858</v>
      </c>
      <c r="L1026" s="5">
        <v>674.93438285714296</v>
      </c>
      <c r="M1026" s="5">
        <v>16188</v>
      </c>
      <c r="N1026" s="5">
        <v>634.82352941176475</v>
      </c>
      <c r="O1026" s="5">
        <v>25.5</v>
      </c>
      <c r="P1026" s="5">
        <v>1050</v>
      </c>
    </row>
    <row r="1027" spans="1:16" ht="22.15" customHeight="1" x14ac:dyDescent="0.25">
      <c r="A1027" s="3">
        <v>25036</v>
      </c>
      <c r="B1027" s="3" t="s">
        <v>372</v>
      </c>
      <c r="C1027" s="4">
        <v>44792</v>
      </c>
      <c r="D1027" s="5" t="b">
        <v>0</v>
      </c>
      <c r="E1027" s="5" t="b">
        <v>0</v>
      </c>
      <c r="F1027" s="5" t="s">
        <v>1134</v>
      </c>
      <c r="G1027" s="5" t="s">
        <v>56</v>
      </c>
      <c r="H1027" s="3" t="s">
        <v>460</v>
      </c>
      <c r="I1027" s="5" t="s">
        <v>20</v>
      </c>
      <c r="J1027" s="5" t="s">
        <v>24</v>
      </c>
      <c r="K1027" s="5">
        <v>26231.450119089088</v>
      </c>
      <c r="L1027" s="5">
        <v>1326.8390559544541</v>
      </c>
      <c r="M1027" s="5">
        <v>29030.400000000001</v>
      </c>
      <c r="N1027" s="5">
        <v>201.60000000000002</v>
      </c>
      <c r="O1027" s="5">
        <v>144</v>
      </c>
      <c r="P1027" s="5">
        <v>1020</v>
      </c>
    </row>
    <row r="1028" spans="1:16" ht="22.15" customHeight="1" x14ac:dyDescent="0.25">
      <c r="A1028" s="3">
        <v>25040</v>
      </c>
      <c r="B1028" s="3" t="s">
        <v>236</v>
      </c>
      <c r="C1028" s="4">
        <v>44792</v>
      </c>
      <c r="D1028" s="5" t="b">
        <v>1</v>
      </c>
      <c r="E1028" s="5" t="b">
        <v>1</v>
      </c>
      <c r="F1028" s="5" t="s">
        <v>1135</v>
      </c>
      <c r="G1028" s="5" t="s">
        <v>56</v>
      </c>
      <c r="H1028" s="3" t="s">
        <v>460</v>
      </c>
      <c r="I1028" s="5" t="s">
        <v>20</v>
      </c>
      <c r="J1028" s="5" t="s">
        <v>24</v>
      </c>
      <c r="K1028" s="5">
        <v>12204.462903921569</v>
      </c>
      <c r="L1028" s="5">
        <v>610.22314519607846</v>
      </c>
      <c r="M1028" s="5">
        <v>13426</v>
      </c>
      <c r="N1028" s="5">
        <v>305.13636363636363</v>
      </c>
      <c r="O1028" s="5">
        <v>44</v>
      </c>
      <c r="P1028" s="5">
        <v>1050</v>
      </c>
    </row>
    <row r="1029" spans="1:16" ht="22.15" customHeight="1" x14ac:dyDescent="0.25">
      <c r="A1029" s="3">
        <v>25043</v>
      </c>
      <c r="B1029" s="3" t="s">
        <v>343</v>
      </c>
      <c r="C1029" s="4">
        <v>44792</v>
      </c>
      <c r="D1029" s="5" t="b">
        <v>1</v>
      </c>
      <c r="E1029" s="5" t="b">
        <v>1</v>
      </c>
      <c r="F1029" s="5" t="s">
        <v>1136</v>
      </c>
      <c r="G1029" s="5" t="s">
        <v>56</v>
      </c>
      <c r="H1029" s="3" t="s">
        <v>19</v>
      </c>
      <c r="I1029" s="5" t="s">
        <v>34</v>
      </c>
      <c r="J1029" s="5" t="s">
        <v>24</v>
      </c>
      <c r="K1029" s="5">
        <v>76739.410034039349</v>
      </c>
      <c r="L1029" s="5">
        <v>3836.9705017019678</v>
      </c>
      <c r="M1029" s="5">
        <v>85593</v>
      </c>
      <c r="N1029" s="5">
        <v>483.57627118644069</v>
      </c>
      <c r="O1029" s="5">
        <v>177</v>
      </c>
      <c r="P1029" s="5">
        <v>1050</v>
      </c>
    </row>
    <row r="1030" spans="1:16" ht="22.15" customHeight="1" x14ac:dyDescent="0.25">
      <c r="A1030" s="3">
        <v>25048</v>
      </c>
      <c r="B1030" s="3" t="s">
        <v>142</v>
      </c>
      <c r="C1030" s="4">
        <v>44791</v>
      </c>
      <c r="D1030" s="5" t="b">
        <v>1</v>
      </c>
      <c r="E1030" s="5" t="b">
        <v>1</v>
      </c>
      <c r="F1030" s="5" t="s">
        <v>1137</v>
      </c>
      <c r="G1030" s="5" t="s">
        <v>56</v>
      </c>
      <c r="H1030" s="3" t="s">
        <v>460</v>
      </c>
      <c r="I1030" s="5" t="s">
        <v>20</v>
      </c>
      <c r="J1030" s="5" t="s">
        <v>21</v>
      </c>
      <c r="K1030" s="5">
        <v>32279.57025385895</v>
      </c>
      <c r="L1030" s="5">
        <v>1613.9785126929476</v>
      </c>
      <c r="M1030" s="5">
        <v>35999.699999999997</v>
      </c>
      <c r="N1030" s="5">
        <v>258.51453438271955</v>
      </c>
      <c r="O1030" s="5">
        <v>139.256</v>
      </c>
      <c r="P1030" s="5">
        <v>1050</v>
      </c>
    </row>
    <row r="1031" spans="1:16" ht="22.15" customHeight="1" x14ac:dyDescent="0.25">
      <c r="A1031" s="3">
        <v>25052</v>
      </c>
      <c r="B1031" s="3" t="s">
        <v>113</v>
      </c>
      <c r="C1031" s="4">
        <v>44791</v>
      </c>
      <c r="D1031" s="5" t="b">
        <v>1</v>
      </c>
      <c r="E1031" s="5" t="b">
        <v>1</v>
      </c>
      <c r="F1031" s="5" t="s">
        <v>1138</v>
      </c>
      <c r="G1031" s="5" t="s">
        <v>56</v>
      </c>
      <c r="H1031" s="3" t="s">
        <v>19</v>
      </c>
      <c r="I1031" s="5" t="s">
        <v>34</v>
      </c>
      <c r="J1031" s="5" t="s">
        <v>21</v>
      </c>
      <c r="K1031" s="5">
        <v>34252.176080000005</v>
      </c>
      <c r="L1031" s="5">
        <v>1712.6088040000004</v>
      </c>
      <c r="M1031" s="5">
        <v>42763.199999999997</v>
      </c>
      <c r="N1031" s="5">
        <v>302</v>
      </c>
      <c r="O1031" s="5">
        <v>141.6</v>
      </c>
      <c r="P1031" s="5">
        <v>1050</v>
      </c>
    </row>
    <row r="1032" spans="1:16" ht="22.15" customHeight="1" x14ac:dyDescent="0.25">
      <c r="A1032" s="3">
        <v>25054</v>
      </c>
      <c r="B1032" s="3" t="s">
        <v>102</v>
      </c>
      <c r="C1032" s="4">
        <v>44791</v>
      </c>
      <c r="D1032" s="5" t="b">
        <v>1</v>
      </c>
      <c r="E1032" s="5" t="b">
        <v>1</v>
      </c>
      <c r="F1032" s="5" t="s">
        <v>1139</v>
      </c>
      <c r="G1032" s="5" t="s">
        <v>56</v>
      </c>
      <c r="H1032" s="3" t="s">
        <v>19</v>
      </c>
      <c r="I1032" s="5" t="s">
        <v>34</v>
      </c>
      <c r="J1032" s="5" t="s">
        <v>27</v>
      </c>
      <c r="K1032" s="5">
        <v>1214131.6927356715</v>
      </c>
      <c r="L1032" s="5">
        <v>60706.584636783577</v>
      </c>
      <c r="M1032" s="5">
        <v>1359858.0058639522</v>
      </c>
      <c r="N1032" s="5">
        <v>191.69128923935045</v>
      </c>
      <c r="O1032" s="5">
        <v>7094</v>
      </c>
      <c r="P1032" s="5">
        <v>1050</v>
      </c>
    </row>
    <row r="1033" spans="1:16" ht="22.15" customHeight="1" x14ac:dyDescent="0.25">
      <c r="A1033" s="3">
        <v>25057</v>
      </c>
      <c r="B1033" s="3" t="s">
        <v>126</v>
      </c>
      <c r="C1033" s="4">
        <v>44791</v>
      </c>
      <c r="D1033" s="5" t="b">
        <v>1</v>
      </c>
      <c r="E1033" s="5" t="b">
        <v>1</v>
      </c>
      <c r="F1033" s="5" t="s">
        <v>1140</v>
      </c>
      <c r="G1033" s="5" t="s">
        <v>598</v>
      </c>
      <c r="H1033" s="3" t="s">
        <v>19</v>
      </c>
      <c r="I1033" s="5" t="s">
        <v>20</v>
      </c>
      <c r="J1033" s="5" t="s">
        <v>41</v>
      </c>
      <c r="K1033" s="5">
        <v>0</v>
      </c>
      <c r="L1033" s="5">
        <v>0</v>
      </c>
      <c r="M1033" s="5">
        <v>0</v>
      </c>
      <c r="N1033" s="5">
        <v>0</v>
      </c>
      <c r="O1033" s="5">
        <v>0</v>
      </c>
      <c r="P1033" s="5">
        <v>1050</v>
      </c>
    </row>
    <row r="1034" spans="1:16" ht="22.15" customHeight="1" x14ac:dyDescent="0.25">
      <c r="A1034" s="3">
        <v>25062</v>
      </c>
      <c r="B1034" s="3" t="s">
        <v>44</v>
      </c>
      <c r="C1034" s="4">
        <v>44790</v>
      </c>
      <c r="D1034" s="5" t="b">
        <v>1</v>
      </c>
      <c r="E1034" s="5" t="b">
        <v>1</v>
      </c>
      <c r="F1034" s="5" t="s">
        <v>1141</v>
      </c>
      <c r="G1034" s="5" t="s">
        <v>56</v>
      </c>
      <c r="H1034" s="3" t="s">
        <v>19</v>
      </c>
      <c r="I1034" s="5" t="s">
        <v>34</v>
      </c>
      <c r="J1034" s="5" t="s">
        <v>46</v>
      </c>
      <c r="K1034" s="5">
        <v>15559.962192090397</v>
      </c>
      <c r="L1034" s="5">
        <v>777.99810960451987</v>
      </c>
      <c r="M1034" s="5">
        <v>17918</v>
      </c>
      <c r="N1034" s="5">
        <v>256.53460381143429</v>
      </c>
      <c r="O1034" s="5">
        <v>69.846327683615826</v>
      </c>
      <c r="P1034" s="5">
        <v>1050</v>
      </c>
    </row>
    <row r="1035" spans="1:16" ht="22.15" customHeight="1" x14ac:dyDescent="0.25">
      <c r="A1035" s="3">
        <v>25065</v>
      </c>
      <c r="B1035" s="3" t="s">
        <v>214</v>
      </c>
      <c r="C1035" s="4">
        <v>44790</v>
      </c>
      <c r="D1035" s="5" t="b">
        <v>1</v>
      </c>
      <c r="E1035" s="5" t="b">
        <v>1</v>
      </c>
      <c r="F1035" s="5" t="s">
        <v>1142</v>
      </c>
      <c r="G1035" s="5" t="s">
        <v>56</v>
      </c>
      <c r="H1035" s="3" t="s">
        <v>19</v>
      </c>
      <c r="I1035" s="5" t="s">
        <v>20</v>
      </c>
      <c r="J1035" s="5" t="s">
        <v>21</v>
      </c>
      <c r="K1035" s="5">
        <v>34753.148199999996</v>
      </c>
      <c r="L1035" s="5">
        <v>1737.6574099999998</v>
      </c>
      <c r="M1035" s="5">
        <v>39325.599999999999</v>
      </c>
      <c r="N1035" s="5">
        <v>234.08095238095237</v>
      </c>
      <c r="O1035" s="5">
        <v>168</v>
      </c>
      <c r="P1035" s="5">
        <v>1050</v>
      </c>
    </row>
    <row r="1036" spans="1:16" ht="22.15" customHeight="1" x14ac:dyDescent="0.25">
      <c r="A1036" s="3">
        <v>25069</v>
      </c>
      <c r="B1036" s="3" t="s">
        <v>185</v>
      </c>
      <c r="C1036" s="4">
        <v>44790</v>
      </c>
      <c r="D1036" s="5" t="b">
        <v>1</v>
      </c>
      <c r="E1036" s="5" t="b">
        <v>1</v>
      </c>
      <c r="F1036" s="5" t="s">
        <v>1143</v>
      </c>
      <c r="G1036" s="5" t="s">
        <v>56</v>
      </c>
      <c r="H1036" s="3" t="s">
        <v>460</v>
      </c>
      <c r="I1036" s="5" t="s">
        <v>34</v>
      </c>
      <c r="J1036" s="5" t="s">
        <v>41</v>
      </c>
      <c r="K1036" s="5">
        <v>40996.715360000002</v>
      </c>
      <c r="L1036" s="5">
        <v>2049.8357679999999</v>
      </c>
      <c r="M1036" s="5">
        <v>45444</v>
      </c>
      <c r="N1036" s="5">
        <v>300.5555555555556</v>
      </c>
      <c r="O1036" s="5">
        <v>151.19999999999999</v>
      </c>
      <c r="P1036" s="5">
        <v>1050</v>
      </c>
    </row>
    <row r="1037" spans="1:16" ht="22.15" customHeight="1" x14ac:dyDescent="0.25">
      <c r="A1037" s="3">
        <v>25074</v>
      </c>
      <c r="B1037" s="3" t="s">
        <v>390</v>
      </c>
      <c r="C1037" s="4">
        <v>44790</v>
      </c>
      <c r="D1037" s="5" t="b">
        <v>1</v>
      </c>
      <c r="E1037" s="5" t="b">
        <v>1</v>
      </c>
      <c r="F1037" s="5" t="s">
        <v>1144</v>
      </c>
      <c r="G1037" s="5" t="s">
        <v>56</v>
      </c>
      <c r="H1037" s="3" t="s">
        <v>19</v>
      </c>
      <c r="I1037" s="5" t="s">
        <v>34</v>
      </c>
      <c r="J1037" s="5" t="s">
        <v>112</v>
      </c>
      <c r="K1037" s="5">
        <v>59195.028504078953</v>
      </c>
      <c r="L1037" s="5">
        <v>2959.7514252039477</v>
      </c>
      <c r="M1037" s="5">
        <v>74150.790000000008</v>
      </c>
      <c r="N1037" s="5">
        <v>312.47699115044247</v>
      </c>
      <c r="O1037" s="5">
        <v>237.3</v>
      </c>
      <c r="P1037" s="5">
        <v>1050</v>
      </c>
    </row>
    <row r="1038" spans="1:16" ht="22.15" customHeight="1" x14ac:dyDescent="0.25">
      <c r="A1038" s="3">
        <v>25079</v>
      </c>
      <c r="B1038" s="3" t="s">
        <v>301</v>
      </c>
      <c r="C1038" s="4">
        <v>44790</v>
      </c>
      <c r="D1038" s="5" t="b">
        <v>1</v>
      </c>
      <c r="E1038" s="5" t="b">
        <v>1</v>
      </c>
      <c r="F1038" s="5" t="s">
        <v>1145</v>
      </c>
      <c r="G1038" s="5" t="s">
        <v>56</v>
      </c>
      <c r="H1038" s="3" t="s">
        <v>19</v>
      </c>
      <c r="I1038" s="5" t="s">
        <v>20</v>
      </c>
      <c r="J1038" s="5" t="s">
        <v>41</v>
      </c>
      <c r="K1038" s="5">
        <v>99301.554599999989</v>
      </c>
      <c r="L1038" s="5">
        <v>4965.07773</v>
      </c>
      <c r="M1038" s="5">
        <v>113926.36</v>
      </c>
      <c r="N1038" s="5">
        <v>538.15002361832785</v>
      </c>
      <c r="O1038" s="5">
        <v>211.7</v>
      </c>
      <c r="P1038" s="5">
        <v>1050</v>
      </c>
    </row>
    <row r="1039" spans="1:16" ht="22.15" customHeight="1" x14ac:dyDescent="0.25">
      <c r="A1039" s="3">
        <v>25082</v>
      </c>
      <c r="B1039" s="3" t="s">
        <v>57</v>
      </c>
      <c r="C1039" s="4">
        <v>44790</v>
      </c>
      <c r="D1039" s="5" t="b">
        <v>1</v>
      </c>
      <c r="E1039" s="5" t="b">
        <v>1</v>
      </c>
      <c r="F1039" s="5" t="s">
        <v>1146</v>
      </c>
      <c r="G1039" s="5" t="s">
        <v>56</v>
      </c>
      <c r="H1039" s="3" t="s">
        <v>19</v>
      </c>
      <c r="I1039" s="5" t="s">
        <v>20</v>
      </c>
      <c r="J1039" s="5" t="s">
        <v>112</v>
      </c>
      <c r="K1039" s="5">
        <v>28251.317220000001</v>
      </c>
      <c r="L1039" s="5">
        <v>1412.565861</v>
      </c>
      <c r="M1039" s="5">
        <v>31931.200000000001</v>
      </c>
      <c r="N1039" s="5">
        <v>290.54777070063693</v>
      </c>
      <c r="O1039" s="5">
        <v>109.9</v>
      </c>
      <c r="P1039" s="5">
        <v>1050</v>
      </c>
    </row>
    <row r="1040" spans="1:16" ht="22.15" customHeight="1" x14ac:dyDescent="0.25">
      <c r="A1040" s="3">
        <v>25087</v>
      </c>
      <c r="B1040" s="3" t="s">
        <v>139</v>
      </c>
      <c r="C1040" s="4">
        <v>44790</v>
      </c>
      <c r="D1040" s="5" t="b">
        <v>1</v>
      </c>
      <c r="E1040" s="5" t="b">
        <v>1</v>
      </c>
      <c r="F1040" s="5" t="s">
        <v>1147</v>
      </c>
      <c r="G1040" s="5" t="s">
        <v>56</v>
      </c>
      <c r="H1040" s="3" t="s">
        <v>19</v>
      </c>
      <c r="I1040" s="5" t="s">
        <v>34</v>
      </c>
      <c r="J1040" s="5" t="s">
        <v>24</v>
      </c>
      <c r="K1040" s="5">
        <v>65034.287901081836</v>
      </c>
      <c r="L1040" s="5">
        <v>3251.7143950540922</v>
      </c>
      <c r="M1040" s="5">
        <v>74794.590000000011</v>
      </c>
      <c r="N1040" s="5">
        <v>408.44577326343381</v>
      </c>
      <c r="O1040" s="5">
        <v>183.12000000000003</v>
      </c>
      <c r="P1040" s="5">
        <v>1050</v>
      </c>
    </row>
    <row r="1041" spans="1:16" ht="22.15" customHeight="1" x14ac:dyDescent="0.25">
      <c r="A1041" s="3">
        <v>25092</v>
      </c>
      <c r="B1041" s="3" t="s">
        <v>224</v>
      </c>
      <c r="C1041" s="4">
        <v>44790</v>
      </c>
      <c r="D1041" s="5" t="b">
        <v>1</v>
      </c>
      <c r="E1041" s="5" t="b">
        <v>1</v>
      </c>
      <c r="F1041" s="5" t="s">
        <v>1148</v>
      </c>
      <c r="G1041" s="5" t="s">
        <v>56</v>
      </c>
      <c r="H1041" s="3" t="s">
        <v>19</v>
      </c>
      <c r="I1041" s="5" t="s">
        <v>20</v>
      </c>
      <c r="J1041" s="5" t="s">
        <v>24</v>
      </c>
      <c r="K1041" s="5">
        <v>41491.274157334621</v>
      </c>
      <c r="L1041" s="5">
        <v>2074.563707866731</v>
      </c>
      <c r="M1041" s="5">
        <v>46983.5</v>
      </c>
      <c r="N1041" s="5">
        <v>203.83297180043385</v>
      </c>
      <c r="O1041" s="5">
        <v>230.5</v>
      </c>
      <c r="P1041" s="5">
        <v>1050</v>
      </c>
    </row>
    <row r="1042" spans="1:16" ht="22.15" customHeight="1" x14ac:dyDescent="0.25">
      <c r="A1042" s="3">
        <v>25095</v>
      </c>
      <c r="B1042" s="3" t="s">
        <v>52</v>
      </c>
      <c r="C1042" s="4">
        <v>44790</v>
      </c>
      <c r="D1042" s="5" t="b">
        <v>1</v>
      </c>
      <c r="E1042" s="5" t="b">
        <v>1</v>
      </c>
      <c r="F1042" s="5" t="s">
        <v>1149</v>
      </c>
      <c r="G1042" s="5" t="s">
        <v>56</v>
      </c>
      <c r="H1042" s="3" t="s">
        <v>19</v>
      </c>
      <c r="I1042" s="5" t="s">
        <v>20</v>
      </c>
      <c r="J1042" s="5" t="s">
        <v>21</v>
      </c>
      <c r="K1042" s="5">
        <v>34030.596363636367</v>
      </c>
      <c r="L1042" s="5">
        <v>1701.5298181818184</v>
      </c>
      <c r="M1042" s="5">
        <v>37949.600000000006</v>
      </c>
      <c r="N1042" s="5">
        <v>0</v>
      </c>
      <c r="O1042" s="5">
        <v>0</v>
      </c>
      <c r="P1042" s="5">
        <v>1050</v>
      </c>
    </row>
    <row r="1043" spans="1:16" ht="22.15" customHeight="1" x14ac:dyDescent="0.25">
      <c r="A1043" s="3">
        <v>25098</v>
      </c>
      <c r="B1043" s="3" t="s">
        <v>71</v>
      </c>
      <c r="C1043" s="4">
        <v>44789</v>
      </c>
      <c r="D1043" s="5" t="b">
        <v>1</v>
      </c>
      <c r="E1043" s="5" t="b">
        <v>1</v>
      </c>
      <c r="F1043" s="5" t="s">
        <v>1150</v>
      </c>
      <c r="G1043" s="5" t="s">
        <v>56</v>
      </c>
      <c r="H1043" s="3" t="s">
        <v>19</v>
      </c>
      <c r="I1043" s="5" t="s">
        <v>20</v>
      </c>
      <c r="J1043" s="5" t="s">
        <v>24</v>
      </c>
      <c r="K1043" s="5">
        <v>41652.621984999998</v>
      </c>
      <c r="L1043" s="5">
        <v>2082.6310992499998</v>
      </c>
      <c r="M1043" s="5">
        <v>47166.2</v>
      </c>
      <c r="N1043" s="5">
        <v>203.8297320656871</v>
      </c>
      <c r="O1043" s="5">
        <v>231.4</v>
      </c>
      <c r="P1043" s="5">
        <v>1050</v>
      </c>
    </row>
    <row r="1044" spans="1:16" ht="22.15" customHeight="1" x14ac:dyDescent="0.25">
      <c r="A1044" s="3">
        <v>25103</v>
      </c>
      <c r="B1044" s="3" t="s">
        <v>37</v>
      </c>
      <c r="C1044" s="4">
        <v>44789</v>
      </c>
      <c r="D1044" s="5" t="b">
        <v>1</v>
      </c>
      <c r="E1044" s="5" t="b">
        <v>1</v>
      </c>
      <c r="F1044" s="5" t="s">
        <v>1151</v>
      </c>
      <c r="G1044" s="5" t="s">
        <v>56</v>
      </c>
      <c r="H1044" s="3" t="s">
        <v>19</v>
      </c>
      <c r="I1044" s="5" t="s">
        <v>20</v>
      </c>
      <c r="J1044" s="5" t="s">
        <v>41</v>
      </c>
      <c r="K1044" s="5">
        <v>36102.10974</v>
      </c>
      <c r="L1044" s="5">
        <v>1805.105487</v>
      </c>
      <c r="M1044" s="5">
        <v>40066.479999999996</v>
      </c>
      <c r="N1044" s="5">
        <v>314.9880503144654</v>
      </c>
      <c r="O1044" s="5">
        <v>127.19999999999999</v>
      </c>
      <c r="P1044" s="5">
        <v>1050</v>
      </c>
    </row>
    <row r="1045" spans="1:16" ht="22.15" customHeight="1" x14ac:dyDescent="0.25">
      <c r="A1045" s="3">
        <v>25105</v>
      </c>
      <c r="B1045" s="3" t="s">
        <v>110</v>
      </c>
      <c r="C1045" s="4">
        <v>44789</v>
      </c>
      <c r="D1045" s="5" t="b">
        <v>1</v>
      </c>
      <c r="E1045" s="5" t="b">
        <v>1</v>
      </c>
      <c r="F1045" s="5" t="s">
        <v>1152</v>
      </c>
      <c r="G1045" s="5" t="s">
        <v>56</v>
      </c>
      <c r="H1045" s="3" t="s">
        <v>19</v>
      </c>
      <c r="I1045" s="5" t="s">
        <v>34</v>
      </c>
      <c r="J1045" s="5" t="s">
        <v>24</v>
      </c>
      <c r="K1045" s="5">
        <v>23776.534440000003</v>
      </c>
      <c r="L1045" s="5">
        <v>1188.8267220000002</v>
      </c>
      <c r="M1045" s="5">
        <v>26634.400000000001</v>
      </c>
      <c r="N1045" s="5">
        <v>262.66666666666669</v>
      </c>
      <c r="O1045" s="5">
        <v>101.4</v>
      </c>
      <c r="P1045" s="5">
        <v>1050</v>
      </c>
    </row>
    <row r="1046" spans="1:16" ht="22.15" customHeight="1" x14ac:dyDescent="0.25">
      <c r="A1046" s="3">
        <v>25106</v>
      </c>
      <c r="B1046" s="3" t="s">
        <v>61</v>
      </c>
      <c r="C1046" s="4">
        <v>44789</v>
      </c>
      <c r="D1046" s="5" t="b">
        <v>1</v>
      </c>
      <c r="E1046" s="5" t="b">
        <v>1</v>
      </c>
      <c r="F1046" s="5" t="s">
        <v>1153</v>
      </c>
      <c r="G1046" s="5" t="s">
        <v>56</v>
      </c>
      <c r="H1046" s="3" t="s">
        <v>19</v>
      </c>
      <c r="I1046" s="5" t="s">
        <v>20</v>
      </c>
      <c r="J1046" s="5" t="s">
        <v>27</v>
      </c>
      <c r="K1046" s="5">
        <v>64554.933849999994</v>
      </c>
      <c r="L1046" s="5">
        <v>3227.7466924999999</v>
      </c>
      <c r="M1046" s="5">
        <v>77539</v>
      </c>
      <c r="N1046" s="5">
        <v>214.78947368421052</v>
      </c>
      <c r="O1046" s="5">
        <v>361</v>
      </c>
      <c r="P1046" s="5">
        <v>1050</v>
      </c>
    </row>
    <row r="1047" spans="1:16" ht="22.15" customHeight="1" x14ac:dyDescent="0.25">
      <c r="A1047" s="3">
        <v>25112</v>
      </c>
      <c r="B1047" s="3" t="s">
        <v>66</v>
      </c>
      <c r="C1047" s="4">
        <v>44789</v>
      </c>
      <c r="D1047" s="5" t="b">
        <v>1</v>
      </c>
      <c r="E1047" s="5" t="b">
        <v>1</v>
      </c>
      <c r="F1047" s="5" t="s">
        <v>1154</v>
      </c>
      <c r="G1047" s="5" t="s">
        <v>56</v>
      </c>
      <c r="H1047" s="3" t="s">
        <v>19</v>
      </c>
      <c r="I1047" s="5" t="s">
        <v>20</v>
      </c>
      <c r="J1047" s="5" t="s">
        <v>94</v>
      </c>
      <c r="K1047" s="5">
        <v>63415.264705882357</v>
      </c>
      <c r="L1047" s="5">
        <v>3170.7632352941182</v>
      </c>
      <c r="M1047" s="5">
        <v>84870</v>
      </c>
      <c r="N1047" s="5">
        <v>0</v>
      </c>
      <c r="O1047" s="5">
        <v>0</v>
      </c>
      <c r="P1047" s="5">
        <v>1050</v>
      </c>
    </row>
    <row r="1048" spans="1:16" ht="22.15" customHeight="1" x14ac:dyDescent="0.25">
      <c r="A1048" s="3">
        <v>25113</v>
      </c>
      <c r="B1048" s="3" t="s">
        <v>147</v>
      </c>
      <c r="C1048" s="4">
        <v>44789</v>
      </c>
      <c r="D1048" s="5" t="b">
        <v>1</v>
      </c>
      <c r="E1048" s="5" t="b">
        <v>1</v>
      </c>
      <c r="F1048" s="5" t="s">
        <v>1155</v>
      </c>
      <c r="G1048" s="5" t="s">
        <v>56</v>
      </c>
      <c r="H1048" s="3" t="s">
        <v>19</v>
      </c>
      <c r="I1048" s="5" t="s">
        <v>20</v>
      </c>
      <c r="J1048" s="5" t="s">
        <v>41</v>
      </c>
      <c r="K1048" s="5">
        <v>27818.01024</v>
      </c>
      <c r="L1048" s="5">
        <v>1390.9005120000002</v>
      </c>
      <c r="M1048" s="5">
        <v>34008</v>
      </c>
      <c r="N1048" s="5">
        <v>337.38095238095235</v>
      </c>
      <c r="O1048" s="5">
        <v>100.80000000000001</v>
      </c>
      <c r="P1048" s="5">
        <v>1050</v>
      </c>
    </row>
    <row r="1049" spans="1:16" ht="22.15" customHeight="1" x14ac:dyDescent="0.25">
      <c r="A1049" s="3">
        <v>25115</v>
      </c>
      <c r="B1049" s="3" t="s">
        <v>295</v>
      </c>
      <c r="C1049" s="4">
        <v>44789</v>
      </c>
      <c r="D1049" s="5" t="b">
        <v>1</v>
      </c>
      <c r="E1049" s="5" t="b">
        <v>1</v>
      </c>
      <c r="F1049" s="5" t="s">
        <v>1156</v>
      </c>
      <c r="G1049" s="5" t="s">
        <v>56</v>
      </c>
      <c r="H1049" s="3" t="s">
        <v>19</v>
      </c>
      <c r="I1049" s="5" t="s">
        <v>20</v>
      </c>
      <c r="J1049" s="5" t="s">
        <v>41</v>
      </c>
      <c r="K1049" s="5">
        <v>24340.758960000003</v>
      </c>
      <c r="L1049" s="5">
        <v>1217.0379480000001</v>
      </c>
      <c r="M1049" s="5">
        <v>29757</v>
      </c>
      <c r="N1049" s="5">
        <v>337.38095238095235</v>
      </c>
      <c r="O1049" s="5">
        <v>88.2</v>
      </c>
      <c r="P1049" s="5">
        <v>1050</v>
      </c>
    </row>
    <row r="1050" spans="1:16" ht="22.15" customHeight="1" x14ac:dyDescent="0.25">
      <c r="A1050" s="3">
        <v>25118</v>
      </c>
      <c r="B1050" s="3" t="s">
        <v>269</v>
      </c>
      <c r="C1050" s="4">
        <v>44789</v>
      </c>
      <c r="D1050" s="5" t="b">
        <v>1</v>
      </c>
      <c r="E1050" s="5" t="b">
        <v>1</v>
      </c>
      <c r="F1050" s="5" t="s">
        <v>1157</v>
      </c>
      <c r="G1050" s="5" t="s">
        <v>56</v>
      </c>
      <c r="H1050" s="3" t="s">
        <v>19</v>
      </c>
      <c r="I1050" s="5" t="s">
        <v>20</v>
      </c>
      <c r="J1050" s="5" t="s">
        <v>41</v>
      </c>
      <c r="K1050" s="5">
        <v>27818.010239999996</v>
      </c>
      <c r="L1050" s="5">
        <v>1390.9005119999999</v>
      </c>
      <c r="M1050" s="5">
        <v>31992</v>
      </c>
      <c r="N1050" s="5">
        <v>317.38095238095241</v>
      </c>
      <c r="O1050" s="5">
        <v>100.8</v>
      </c>
      <c r="P1050" s="5">
        <v>1050</v>
      </c>
    </row>
    <row r="1051" spans="1:16" ht="22.15" customHeight="1" x14ac:dyDescent="0.25">
      <c r="A1051" s="3">
        <v>25123</v>
      </c>
      <c r="B1051" s="3" t="s">
        <v>42</v>
      </c>
      <c r="C1051" s="4">
        <v>44789</v>
      </c>
      <c r="D1051" s="5" t="b">
        <v>1</v>
      </c>
      <c r="E1051" s="5" t="b">
        <v>1</v>
      </c>
      <c r="F1051" s="5" t="s">
        <v>1158</v>
      </c>
      <c r="G1051" s="5" t="s">
        <v>56</v>
      </c>
      <c r="H1051" s="3" t="s">
        <v>19</v>
      </c>
      <c r="I1051" s="5" t="s">
        <v>20</v>
      </c>
      <c r="J1051" s="5" t="s">
        <v>24</v>
      </c>
      <c r="K1051" s="5">
        <v>19728.731509999998</v>
      </c>
      <c r="L1051" s="5">
        <v>986.43657549999989</v>
      </c>
      <c r="M1051" s="5">
        <v>22250.799999999999</v>
      </c>
      <c r="N1051" s="5">
        <v>240.8095238095238</v>
      </c>
      <c r="O1051" s="5">
        <v>92.4</v>
      </c>
      <c r="P1051" s="5">
        <v>1050</v>
      </c>
    </row>
    <row r="1052" spans="1:16" ht="22.15" customHeight="1" x14ac:dyDescent="0.25">
      <c r="A1052" s="3">
        <v>25128</v>
      </c>
      <c r="B1052" s="3" t="s">
        <v>384</v>
      </c>
      <c r="C1052" s="4">
        <v>44789</v>
      </c>
      <c r="D1052" s="5" t="b">
        <v>1</v>
      </c>
      <c r="E1052" s="5" t="b">
        <v>1</v>
      </c>
      <c r="F1052" s="5" t="s">
        <v>1159</v>
      </c>
      <c r="G1052" s="5" t="s">
        <v>56</v>
      </c>
      <c r="H1052" s="3" t="s">
        <v>19</v>
      </c>
      <c r="I1052" s="5" t="s">
        <v>20</v>
      </c>
      <c r="J1052" s="5" t="s">
        <v>24</v>
      </c>
      <c r="K1052" s="5">
        <v>28901.649209468971</v>
      </c>
      <c r="L1052" s="5">
        <v>1445.0824604734487</v>
      </c>
      <c r="M1052" s="5">
        <v>33092.1</v>
      </c>
      <c r="N1052" s="5">
        <v>227.31837665549261</v>
      </c>
      <c r="O1052" s="5">
        <v>145.57600000000002</v>
      </c>
      <c r="P1052" s="5">
        <v>1050</v>
      </c>
    </row>
    <row r="1053" spans="1:16" ht="22.15" customHeight="1" x14ac:dyDescent="0.25">
      <c r="A1053" s="3">
        <v>25133</v>
      </c>
      <c r="B1053" s="3" t="s">
        <v>259</v>
      </c>
      <c r="C1053" s="4">
        <v>44789</v>
      </c>
      <c r="D1053" s="5" t="b">
        <v>1</v>
      </c>
      <c r="E1053" s="5" t="b">
        <v>1</v>
      </c>
      <c r="F1053" s="5" t="s">
        <v>1160</v>
      </c>
      <c r="G1053" s="5" t="s">
        <v>56</v>
      </c>
      <c r="H1053" s="3" t="s">
        <v>19</v>
      </c>
      <c r="I1053" s="5" t="s">
        <v>20</v>
      </c>
      <c r="J1053" s="5" t="s">
        <v>86</v>
      </c>
      <c r="K1053" s="5">
        <v>293097.72573333333</v>
      </c>
      <c r="L1053" s="5">
        <v>14654.886286666668</v>
      </c>
      <c r="M1053" s="5">
        <v>322407.49830666668</v>
      </c>
      <c r="N1053" s="5">
        <v>179.01582360170275</v>
      </c>
      <c r="O1053" s="5">
        <v>1801</v>
      </c>
      <c r="P1053" s="5">
        <v>960</v>
      </c>
    </row>
    <row r="1054" spans="1:16" ht="22.15" customHeight="1" x14ac:dyDescent="0.25">
      <c r="A1054" s="3">
        <v>25137</v>
      </c>
      <c r="B1054" s="3" t="s">
        <v>384</v>
      </c>
      <c r="C1054" s="4">
        <v>44789</v>
      </c>
      <c r="D1054" s="5" t="b">
        <v>1</v>
      </c>
      <c r="E1054" s="5" t="b">
        <v>1</v>
      </c>
      <c r="F1054" s="5" t="s">
        <v>1161</v>
      </c>
      <c r="G1054" s="5" t="s">
        <v>56</v>
      </c>
      <c r="H1054" s="3" t="s">
        <v>19</v>
      </c>
      <c r="I1054" s="5" t="s">
        <v>20</v>
      </c>
      <c r="J1054" s="5" t="s">
        <v>46</v>
      </c>
      <c r="K1054" s="5">
        <v>26733.624949999998</v>
      </c>
      <c r="L1054" s="5">
        <v>1336.6812474999999</v>
      </c>
      <c r="M1054" s="5">
        <v>33552.1</v>
      </c>
      <c r="N1054" s="5">
        <v>882.94999999999993</v>
      </c>
      <c r="O1054" s="5">
        <v>38</v>
      </c>
      <c r="P1054" s="5">
        <v>1050</v>
      </c>
    </row>
    <row r="1055" spans="1:16" ht="22.15" customHeight="1" x14ac:dyDescent="0.25">
      <c r="A1055" s="3">
        <v>25143</v>
      </c>
      <c r="B1055" s="3" t="s">
        <v>32</v>
      </c>
      <c r="C1055" s="4">
        <v>44788</v>
      </c>
      <c r="D1055" s="5" t="b">
        <v>1</v>
      </c>
      <c r="E1055" s="5" t="b">
        <v>1</v>
      </c>
      <c r="F1055" s="5" t="s">
        <v>1162</v>
      </c>
      <c r="G1055" s="5" t="s">
        <v>56</v>
      </c>
      <c r="H1055" s="3" t="s">
        <v>19</v>
      </c>
      <c r="I1055" s="5" t="s">
        <v>20</v>
      </c>
      <c r="J1055" s="5" t="s">
        <v>104</v>
      </c>
      <c r="K1055" s="5">
        <v>199059.625</v>
      </c>
      <c r="L1055" s="5">
        <v>9952.9812500000007</v>
      </c>
      <c r="M1055" s="5">
        <v>224700</v>
      </c>
      <c r="N1055" s="5">
        <v>224.7</v>
      </c>
      <c r="O1055" s="5">
        <v>1000.0000000000001</v>
      </c>
      <c r="P1055" s="5">
        <v>1030</v>
      </c>
    </row>
    <row r="1056" spans="1:16" ht="22.15" customHeight="1" x14ac:dyDescent="0.25">
      <c r="A1056" s="3">
        <v>25144</v>
      </c>
      <c r="B1056" s="3" t="s">
        <v>52</v>
      </c>
      <c r="C1056" s="4">
        <v>44788</v>
      </c>
      <c r="D1056" s="5" t="b">
        <v>1</v>
      </c>
      <c r="E1056" s="5" t="b">
        <v>1</v>
      </c>
      <c r="F1056" s="5" t="s">
        <v>1163</v>
      </c>
      <c r="G1056" s="5" t="s">
        <v>56</v>
      </c>
      <c r="H1056" s="3" t="s">
        <v>19</v>
      </c>
      <c r="I1056" s="5" t="s">
        <v>20</v>
      </c>
      <c r="J1056" s="5" t="s">
        <v>21</v>
      </c>
      <c r="K1056" s="5">
        <v>4530.8006500000001</v>
      </c>
      <c r="L1056" s="5">
        <v>226.54003250000002</v>
      </c>
      <c r="M1056" s="5">
        <v>4990</v>
      </c>
      <c r="N1056" s="5">
        <v>554.44444444444446</v>
      </c>
      <c r="O1056" s="5">
        <v>9</v>
      </c>
      <c r="P1056" s="5">
        <v>1050</v>
      </c>
    </row>
    <row r="1057" spans="1:16" ht="22.15" customHeight="1" x14ac:dyDescent="0.25">
      <c r="A1057" s="3">
        <v>25150</v>
      </c>
      <c r="B1057" s="3" t="s">
        <v>206</v>
      </c>
      <c r="C1057" s="4">
        <v>44788</v>
      </c>
      <c r="D1057" s="5" t="b">
        <v>0</v>
      </c>
      <c r="E1057" s="5" t="b">
        <v>0</v>
      </c>
      <c r="F1057" s="5" t="s">
        <v>1164</v>
      </c>
      <c r="G1057" s="5" t="s">
        <v>56</v>
      </c>
      <c r="H1057" s="3" t="s">
        <v>1044</v>
      </c>
      <c r="I1057" s="5" t="s">
        <v>20</v>
      </c>
      <c r="J1057" s="5" t="s">
        <v>27</v>
      </c>
      <c r="K1057" s="5">
        <v>16797861.625340883</v>
      </c>
      <c r="L1057" s="5">
        <v>160394.98879189731</v>
      </c>
      <c r="M1057" s="5">
        <v>3464519.7379049817</v>
      </c>
      <c r="N1057" s="5">
        <v>194.63594033174056</v>
      </c>
      <c r="O1057" s="5">
        <v>17800</v>
      </c>
      <c r="P1057" s="5">
        <v>1050</v>
      </c>
    </row>
    <row r="1058" spans="1:16" ht="22.15" customHeight="1" x14ac:dyDescent="0.25">
      <c r="A1058" s="3">
        <v>25156</v>
      </c>
      <c r="B1058" s="3" t="s">
        <v>367</v>
      </c>
      <c r="C1058" s="4">
        <v>44788</v>
      </c>
      <c r="D1058" s="5" t="b">
        <v>1</v>
      </c>
      <c r="E1058" s="5" t="b">
        <v>1</v>
      </c>
      <c r="F1058" s="5" t="s">
        <v>1165</v>
      </c>
      <c r="G1058" s="5" t="s">
        <v>598</v>
      </c>
      <c r="H1058" s="3" t="s">
        <v>19</v>
      </c>
      <c r="I1058" s="5" t="s">
        <v>34</v>
      </c>
      <c r="J1058" s="5" t="s">
        <v>41</v>
      </c>
      <c r="K1058" s="5">
        <v>0</v>
      </c>
      <c r="L1058" s="5">
        <v>0</v>
      </c>
      <c r="M1058" s="5">
        <v>0</v>
      </c>
      <c r="N1058" s="5">
        <v>0</v>
      </c>
      <c r="O1058" s="5">
        <v>0</v>
      </c>
      <c r="P1058" s="5">
        <v>1050</v>
      </c>
    </row>
    <row r="1059" spans="1:16" ht="22.15" customHeight="1" x14ac:dyDescent="0.25">
      <c r="A1059" s="3">
        <v>25159</v>
      </c>
      <c r="B1059" s="3" t="s">
        <v>185</v>
      </c>
      <c r="C1059" s="4">
        <v>44788</v>
      </c>
      <c r="D1059" s="5" t="b">
        <v>1</v>
      </c>
      <c r="E1059" s="5" t="b">
        <v>1</v>
      </c>
      <c r="F1059" s="5" t="s">
        <v>1166</v>
      </c>
      <c r="G1059" s="5" t="s">
        <v>56</v>
      </c>
      <c r="H1059" s="3" t="s">
        <v>19</v>
      </c>
      <c r="I1059" s="5" t="s">
        <v>34</v>
      </c>
      <c r="J1059" s="5" t="s">
        <v>41</v>
      </c>
      <c r="K1059" s="5">
        <v>41187.564960000003</v>
      </c>
      <c r="L1059" s="5">
        <v>2059.3782480000004</v>
      </c>
      <c r="M1059" s="5">
        <v>47228.800000000003</v>
      </c>
      <c r="N1059" s="5">
        <v>257.79912663755459</v>
      </c>
      <c r="O1059" s="5">
        <v>183.2</v>
      </c>
      <c r="P1059" s="5">
        <v>1050</v>
      </c>
    </row>
    <row r="1060" spans="1:16" ht="22.15" customHeight="1" x14ac:dyDescent="0.25">
      <c r="A1060" s="3">
        <v>25164</v>
      </c>
      <c r="B1060" s="3" t="s">
        <v>303</v>
      </c>
      <c r="C1060" s="4">
        <v>44788</v>
      </c>
      <c r="D1060" s="5" t="b">
        <v>1</v>
      </c>
      <c r="E1060" s="5" t="b">
        <v>1</v>
      </c>
      <c r="F1060" s="5" t="s">
        <v>1167</v>
      </c>
      <c r="G1060" s="5" t="s">
        <v>56</v>
      </c>
      <c r="H1060" s="3" t="s">
        <v>19</v>
      </c>
      <c r="I1060" s="5" t="s">
        <v>34</v>
      </c>
      <c r="J1060" s="5" t="s">
        <v>24</v>
      </c>
      <c r="K1060" s="5">
        <v>74334.79467698191</v>
      </c>
      <c r="L1060" s="5">
        <v>3716.7397338490955</v>
      </c>
      <c r="M1060" s="5">
        <v>85444.599999999991</v>
      </c>
      <c r="N1060" s="5">
        <v>226.28336864406774</v>
      </c>
      <c r="O1060" s="5">
        <v>377.60000000000008</v>
      </c>
      <c r="P1060" s="5">
        <v>1050</v>
      </c>
    </row>
    <row r="1061" spans="1:16" ht="22.15" customHeight="1" x14ac:dyDescent="0.25">
      <c r="A1061" s="3">
        <v>25166</v>
      </c>
      <c r="B1061" s="3" t="s">
        <v>47</v>
      </c>
      <c r="C1061" s="4">
        <v>44788</v>
      </c>
      <c r="D1061" s="5" t="b">
        <v>1</v>
      </c>
      <c r="E1061" s="5" t="b">
        <v>1</v>
      </c>
      <c r="F1061" s="5" t="s">
        <v>1168</v>
      </c>
      <c r="G1061" s="5" t="s">
        <v>56</v>
      </c>
      <c r="H1061" s="3" t="s">
        <v>19</v>
      </c>
      <c r="I1061" s="5" t="s">
        <v>20</v>
      </c>
      <c r="J1061" s="5" t="s">
        <v>24</v>
      </c>
      <c r="K1061" s="5">
        <v>57720.066760000002</v>
      </c>
      <c r="L1061" s="5">
        <v>2886.0033380000004</v>
      </c>
      <c r="M1061" s="5">
        <v>65553.600000000006</v>
      </c>
      <c r="N1061" s="5">
        <v>216.7777777777778</v>
      </c>
      <c r="O1061" s="5">
        <v>302.39999999999998</v>
      </c>
      <c r="P1061" s="5">
        <v>1050</v>
      </c>
    </row>
    <row r="1062" spans="1:16" ht="22.15" customHeight="1" x14ac:dyDescent="0.25">
      <c r="A1062" s="3">
        <v>25171</v>
      </c>
      <c r="B1062" s="3" t="s">
        <v>25</v>
      </c>
      <c r="C1062" s="4">
        <v>44785</v>
      </c>
      <c r="D1062" s="5" t="b">
        <v>1</v>
      </c>
      <c r="E1062" s="5" t="b">
        <v>1</v>
      </c>
      <c r="F1062" s="5" t="s">
        <v>1169</v>
      </c>
      <c r="G1062" s="5" t="s">
        <v>598</v>
      </c>
      <c r="H1062" s="3" t="s">
        <v>19</v>
      </c>
      <c r="I1062" s="5" t="s">
        <v>20</v>
      </c>
      <c r="J1062" s="5" t="s">
        <v>21</v>
      </c>
      <c r="K1062" s="5">
        <v>13420.06113</v>
      </c>
      <c r="L1062" s="5">
        <v>671.00305650000007</v>
      </c>
      <c r="M1062" s="5">
        <v>16577.861513889002</v>
      </c>
      <c r="N1062" s="5">
        <v>270.8800900962255</v>
      </c>
      <c r="O1062" s="5">
        <v>61.2</v>
      </c>
      <c r="P1062" s="5">
        <v>1050</v>
      </c>
    </row>
    <row r="1063" spans="1:16" ht="22.15" customHeight="1" x14ac:dyDescent="0.25">
      <c r="A1063" s="3">
        <v>25176</v>
      </c>
      <c r="B1063" s="3" t="s">
        <v>151</v>
      </c>
      <c r="C1063" s="4">
        <v>44785</v>
      </c>
      <c r="D1063" s="5" t="b">
        <v>1</v>
      </c>
      <c r="E1063" s="5" t="b">
        <v>1</v>
      </c>
      <c r="F1063" s="5" t="s">
        <v>1170</v>
      </c>
      <c r="G1063" s="5" t="s">
        <v>56</v>
      </c>
      <c r="H1063" s="3" t="s">
        <v>19</v>
      </c>
      <c r="I1063" s="5" t="s">
        <v>20</v>
      </c>
      <c r="J1063" s="5" t="s">
        <v>41</v>
      </c>
      <c r="K1063" s="5">
        <v>27818.010239999996</v>
      </c>
      <c r="L1063" s="5">
        <v>1390.9005119999999</v>
      </c>
      <c r="M1063" s="5">
        <v>31992</v>
      </c>
      <c r="N1063" s="5">
        <v>317.38095238095241</v>
      </c>
      <c r="O1063" s="5">
        <v>100.8</v>
      </c>
      <c r="P1063" s="5">
        <v>1050</v>
      </c>
    </row>
    <row r="1064" spans="1:16" ht="22.15" customHeight="1" x14ac:dyDescent="0.25">
      <c r="A1064" s="3">
        <v>25182</v>
      </c>
      <c r="B1064" s="3" t="s">
        <v>37</v>
      </c>
      <c r="C1064" s="4">
        <v>44785</v>
      </c>
      <c r="D1064" s="5" t="b">
        <v>1</v>
      </c>
      <c r="E1064" s="5" t="b">
        <v>1</v>
      </c>
      <c r="F1064" s="5" t="s">
        <v>1171</v>
      </c>
      <c r="G1064" s="5" t="s">
        <v>56</v>
      </c>
      <c r="H1064" s="3" t="s">
        <v>19</v>
      </c>
      <c r="I1064" s="5" t="s">
        <v>20</v>
      </c>
      <c r="J1064" s="5" t="s">
        <v>104</v>
      </c>
      <c r="K1064" s="5">
        <v>132222.96181685579</v>
      </c>
      <c r="L1064" s="5">
        <v>6611.1480908427902</v>
      </c>
      <c r="M1064" s="5">
        <v>155599</v>
      </c>
      <c r="N1064" s="5">
        <v>3382.586956521739</v>
      </c>
      <c r="O1064" s="5">
        <v>46</v>
      </c>
      <c r="P1064" s="5">
        <v>1050</v>
      </c>
    </row>
    <row r="1065" spans="1:16" ht="22.15" customHeight="1" x14ac:dyDescent="0.25">
      <c r="A1065" s="3">
        <v>25184</v>
      </c>
      <c r="B1065" s="3" t="s">
        <v>209</v>
      </c>
      <c r="C1065" s="4">
        <v>44785</v>
      </c>
      <c r="D1065" s="5" t="b">
        <v>1</v>
      </c>
      <c r="E1065" s="5" t="b">
        <v>1</v>
      </c>
      <c r="F1065" s="5" t="s">
        <v>1172</v>
      </c>
      <c r="G1065" s="5" t="s">
        <v>56</v>
      </c>
      <c r="H1065" s="3" t="s">
        <v>19</v>
      </c>
      <c r="I1065" s="5" t="s">
        <v>34</v>
      </c>
      <c r="J1065" s="5" t="s">
        <v>24</v>
      </c>
      <c r="K1065" s="5">
        <v>75880.728261981887</v>
      </c>
      <c r="L1065" s="5">
        <v>3794.0364130990947</v>
      </c>
      <c r="M1065" s="5">
        <v>86950.3</v>
      </c>
      <c r="N1065" s="5">
        <v>230.27092161016944</v>
      </c>
      <c r="O1065" s="5">
        <v>377.60000000000008</v>
      </c>
      <c r="P1065" s="5">
        <v>1050</v>
      </c>
    </row>
    <row r="1066" spans="1:16" ht="22.15" customHeight="1" x14ac:dyDescent="0.25">
      <c r="A1066" s="3">
        <v>25189</v>
      </c>
      <c r="B1066" s="3" t="s">
        <v>71</v>
      </c>
      <c r="C1066" s="4">
        <v>44785</v>
      </c>
      <c r="D1066" s="5" t="b">
        <v>1</v>
      </c>
      <c r="E1066" s="5" t="b">
        <v>1</v>
      </c>
      <c r="F1066" s="5" t="s">
        <v>1173</v>
      </c>
      <c r="G1066" s="5" t="s">
        <v>56</v>
      </c>
      <c r="H1066" s="3" t="s">
        <v>19</v>
      </c>
      <c r="I1066" s="5" t="s">
        <v>20</v>
      </c>
      <c r="J1066" s="5" t="s">
        <v>24</v>
      </c>
      <c r="K1066" s="5">
        <v>223762.91582983182</v>
      </c>
      <c r="L1066" s="5">
        <v>11188.145791491592</v>
      </c>
      <c r="M1066" s="5">
        <v>257899.5</v>
      </c>
      <c r="N1066" s="5">
        <v>259.56068840579712</v>
      </c>
      <c r="O1066" s="5">
        <v>993.6</v>
      </c>
      <c r="P1066" s="5">
        <v>1050</v>
      </c>
    </row>
    <row r="1067" spans="1:16" ht="22.15" customHeight="1" x14ac:dyDescent="0.25">
      <c r="A1067" s="3">
        <v>25192</v>
      </c>
      <c r="B1067" s="3" t="s">
        <v>256</v>
      </c>
      <c r="C1067" s="4">
        <v>44785</v>
      </c>
      <c r="D1067" s="5" t="b">
        <v>1</v>
      </c>
      <c r="E1067" s="5" t="b">
        <v>1</v>
      </c>
      <c r="F1067" s="5" t="s">
        <v>1174</v>
      </c>
      <c r="G1067" s="5" t="s">
        <v>56</v>
      </c>
      <c r="H1067" s="3" t="s">
        <v>19</v>
      </c>
      <c r="I1067" s="5" t="s">
        <v>20</v>
      </c>
      <c r="J1067" s="5" t="s">
        <v>24</v>
      </c>
      <c r="K1067" s="5">
        <v>223526.51694533083</v>
      </c>
      <c r="L1067" s="5">
        <v>11176.325847266542</v>
      </c>
      <c r="M1067" s="5">
        <v>257280.19999999998</v>
      </c>
      <c r="N1067" s="5">
        <v>265.19357631730844</v>
      </c>
      <c r="O1067" s="5">
        <v>970.16000000000008</v>
      </c>
      <c r="P1067" s="5">
        <v>1050</v>
      </c>
    </row>
    <row r="1068" spans="1:16" ht="22.15" customHeight="1" x14ac:dyDescent="0.25">
      <c r="A1068" s="3">
        <v>25198</v>
      </c>
      <c r="B1068" s="3" t="s">
        <v>185</v>
      </c>
      <c r="C1068" s="4">
        <v>44784</v>
      </c>
      <c r="D1068" s="5" t="b">
        <v>1</v>
      </c>
      <c r="E1068" s="5" t="b">
        <v>1</v>
      </c>
      <c r="F1068" s="5" t="s">
        <v>1175</v>
      </c>
      <c r="G1068" s="5" t="s">
        <v>56</v>
      </c>
      <c r="H1068" s="3" t="s">
        <v>19</v>
      </c>
      <c r="I1068" s="5" t="s">
        <v>34</v>
      </c>
      <c r="J1068" s="5" t="s">
        <v>21</v>
      </c>
      <c r="K1068" s="5">
        <v>11630.210475</v>
      </c>
      <c r="L1068" s="5">
        <v>581.51052375000006</v>
      </c>
      <c r="M1068" s="5">
        <v>12728</v>
      </c>
      <c r="N1068" s="5">
        <v>296</v>
      </c>
      <c r="O1068" s="5">
        <v>43</v>
      </c>
      <c r="P1068" s="5">
        <v>1050</v>
      </c>
    </row>
    <row r="1069" spans="1:16" ht="22.15" customHeight="1" x14ac:dyDescent="0.25">
      <c r="A1069" s="3">
        <v>25204</v>
      </c>
      <c r="B1069" s="3" t="s">
        <v>73</v>
      </c>
      <c r="C1069" s="4">
        <v>44784</v>
      </c>
      <c r="D1069" s="5" t="b">
        <v>1</v>
      </c>
      <c r="E1069" s="5" t="b">
        <v>1</v>
      </c>
      <c r="F1069" s="5" t="s">
        <v>1176</v>
      </c>
      <c r="G1069" s="5" t="s">
        <v>56</v>
      </c>
      <c r="H1069" s="3" t="s">
        <v>460</v>
      </c>
      <c r="I1069" s="5" t="s">
        <v>20</v>
      </c>
      <c r="J1069" s="5" t="s">
        <v>21</v>
      </c>
      <c r="K1069" s="5">
        <v>16252.903849999999</v>
      </c>
      <c r="L1069" s="5">
        <v>812.64519250000001</v>
      </c>
      <c r="M1069" s="5">
        <v>18352</v>
      </c>
      <c r="N1069" s="5">
        <v>248</v>
      </c>
      <c r="O1069" s="5">
        <v>74</v>
      </c>
      <c r="P1069" s="5">
        <v>1050</v>
      </c>
    </row>
    <row r="1070" spans="1:16" ht="22.15" customHeight="1" x14ac:dyDescent="0.25">
      <c r="A1070" s="3">
        <v>25205</v>
      </c>
      <c r="B1070" s="3" t="s">
        <v>279</v>
      </c>
      <c r="C1070" s="4">
        <v>44784</v>
      </c>
      <c r="D1070" s="5" t="b">
        <v>1</v>
      </c>
      <c r="E1070" s="5" t="b">
        <v>1</v>
      </c>
      <c r="F1070" s="5" t="s">
        <v>1177</v>
      </c>
      <c r="G1070" s="5" t="s">
        <v>56</v>
      </c>
      <c r="H1070" s="3" t="s">
        <v>19</v>
      </c>
      <c r="I1070" s="5" t="s">
        <v>20</v>
      </c>
      <c r="J1070" s="5" t="s">
        <v>24</v>
      </c>
      <c r="K1070" s="5">
        <v>30524.318862222222</v>
      </c>
      <c r="L1070" s="5">
        <v>1526.2159431111113</v>
      </c>
      <c r="M1070" s="5">
        <v>34113.199999999997</v>
      </c>
      <c r="N1070" s="5">
        <v>226.81648936170211</v>
      </c>
      <c r="O1070" s="5">
        <v>150.4</v>
      </c>
      <c r="P1070" s="5">
        <v>1050</v>
      </c>
    </row>
    <row r="1071" spans="1:16" ht="22.15" customHeight="1" x14ac:dyDescent="0.25">
      <c r="A1071" s="3">
        <v>25211</v>
      </c>
      <c r="B1071" s="3" t="s">
        <v>134</v>
      </c>
      <c r="C1071" s="4">
        <v>44784</v>
      </c>
      <c r="D1071" s="5" t="b">
        <v>1</v>
      </c>
      <c r="E1071" s="5" t="b">
        <v>1</v>
      </c>
      <c r="F1071" s="5" t="s">
        <v>1178</v>
      </c>
      <c r="G1071" s="5" t="s">
        <v>56</v>
      </c>
      <c r="H1071" s="3" t="s">
        <v>19</v>
      </c>
      <c r="I1071" s="5" t="s">
        <v>20</v>
      </c>
      <c r="J1071" s="5" t="s">
        <v>24</v>
      </c>
      <c r="K1071" s="5">
        <v>42582.871599999999</v>
      </c>
      <c r="L1071" s="5">
        <v>2129.1435799999999</v>
      </c>
      <c r="M1071" s="5">
        <v>48768.6</v>
      </c>
      <c r="N1071" s="5">
        <v>277.09431818181815</v>
      </c>
      <c r="O1071" s="5">
        <v>176</v>
      </c>
      <c r="P1071" s="5">
        <v>1050</v>
      </c>
    </row>
    <row r="1072" spans="1:16" ht="22.15" customHeight="1" x14ac:dyDescent="0.25">
      <c r="A1072" s="3">
        <v>25214</v>
      </c>
      <c r="B1072" s="3" t="s">
        <v>115</v>
      </c>
      <c r="C1072" s="4">
        <v>44783</v>
      </c>
      <c r="D1072" s="5" t="b">
        <v>1</v>
      </c>
      <c r="E1072" s="5" t="b">
        <v>1</v>
      </c>
      <c r="F1072" s="5" t="s">
        <v>1179</v>
      </c>
      <c r="G1072" s="5" t="s">
        <v>56</v>
      </c>
      <c r="H1072" s="3" t="s">
        <v>19</v>
      </c>
      <c r="I1072" s="5" t="s">
        <v>20</v>
      </c>
      <c r="J1072" s="5" t="s">
        <v>104</v>
      </c>
      <c r="K1072" s="5">
        <v>34870.58050692307</v>
      </c>
      <c r="L1072" s="5">
        <v>1743.5290253461535</v>
      </c>
      <c r="M1072" s="5">
        <v>46986</v>
      </c>
      <c r="N1072" s="5">
        <v>1121.384248210024</v>
      </c>
      <c r="O1072" s="5">
        <v>41.9</v>
      </c>
      <c r="P1072" s="5">
        <v>1050</v>
      </c>
    </row>
    <row r="1073" spans="1:16" ht="22.15" customHeight="1" x14ac:dyDescent="0.25">
      <c r="A1073" s="3">
        <v>25216</v>
      </c>
      <c r="B1073" s="3" t="s">
        <v>248</v>
      </c>
      <c r="C1073" s="4">
        <v>44783</v>
      </c>
      <c r="D1073" s="5" t="b">
        <v>1</v>
      </c>
      <c r="E1073" s="5" t="b">
        <v>1</v>
      </c>
      <c r="F1073" s="5" t="s">
        <v>1180</v>
      </c>
      <c r="G1073" s="5" t="s">
        <v>56</v>
      </c>
      <c r="H1073" s="3" t="s">
        <v>460</v>
      </c>
      <c r="I1073" s="5" t="s">
        <v>20</v>
      </c>
      <c r="J1073" s="5" t="s">
        <v>24</v>
      </c>
      <c r="K1073" s="5">
        <v>7152.2149883516486</v>
      </c>
      <c r="L1073" s="5">
        <v>357.61074941758244</v>
      </c>
      <c r="M1073" s="5">
        <v>7932.1</v>
      </c>
      <c r="N1073" s="5">
        <v>761.23800383877165</v>
      </c>
      <c r="O1073" s="5">
        <v>10.42</v>
      </c>
      <c r="P1073" s="5">
        <v>1050</v>
      </c>
    </row>
    <row r="1074" spans="1:16" ht="22.15" customHeight="1" x14ac:dyDescent="0.25">
      <c r="A1074" s="3">
        <v>25219</v>
      </c>
      <c r="B1074" s="3" t="s">
        <v>181</v>
      </c>
      <c r="C1074" s="4">
        <v>44782</v>
      </c>
      <c r="D1074" s="5" t="b">
        <v>1</v>
      </c>
      <c r="E1074" s="5" t="b">
        <v>1</v>
      </c>
      <c r="F1074" s="5" t="s">
        <v>1181</v>
      </c>
      <c r="G1074" s="5" t="s">
        <v>56</v>
      </c>
      <c r="H1074" s="3" t="s">
        <v>19</v>
      </c>
      <c r="I1074" s="5" t="s">
        <v>34</v>
      </c>
      <c r="J1074" s="5" t="s">
        <v>41</v>
      </c>
      <c r="K1074" s="5">
        <v>36712.050152758391</v>
      </c>
      <c r="L1074" s="5">
        <v>1835.6025076379196</v>
      </c>
      <c r="M1074" s="5">
        <v>41464.080000000002</v>
      </c>
      <c r="N1074" s="5">
        <v>228.00000000000003</v>
      </c>
      <c r="O1074" s="5">
        <v>181.85999999999999</v>
      </c>
      <c r="P1074" s="5">
        <v>1050</v>
      </c>
    </row>
    <row r="1075" spans="1:16" ht="22.15" customHeight="1" x14ac:dyDescent="0.25">
      <c r="A1075" s="3">
        <v>25225</v>
      </c>
      <c r="B1075" s="3" t="s">
        <v>370</v>
      </c>
      <c r="C1075" s="4">
        <v>44782</v>
      </c>
      <c r="D1075" s="5" t="b">
        <v>1</v>
      </c>
      <c r="E1075" s="5" t="b">
        <v>1</v>
      </c>
      <c r="F1075" s="5" t="s">
        <v>1182</v>
      </c>
      <c r="G1075" s="5" t="s">
        <v>56</v>
      </c>
      <c r="H1075" s="3" t="s">
        <v>19</v>
      </c>
      <c r="I1075" s="5" t="s">
        <v>20</v>
      </c>
      <c r="J1075" s="5" t="s">
        <v>94</v>
      </c>
      <c r="K1075" s="5">
        <v>24041.0438875</v>
      </c>
      <c r="L1075" s="5">
        <v>1202.052194375</v>
      </c>
      <c r="M1075" s="5">
        <v>27112.3</v>
      </c>
      <c r="N1075" s="5">
        <v>283.8984293193717</v>
      </c>
      <c r="O1075" s="5">
        <v>95.5</v>
      </c>
      <c r="P1075" s="5">
        <v>1050</v>
      </c>
    </row>
    <row r="1076" spans="1:16" ht="22.15" customHeight="1" x14ac:dyDescent="0.25">
      <c r="A1076" s="3">
        <v>25226</v>
      </c>
      <c r="B1076" s="3" t="s">
        <v>188</v>
      </c>
      <c r="C1076" s="4">
        <v>44782</v>
      </c>
      <c r="D1076" s="5" t="b">
        <v>1</v>
      </c>
      <c r="E1076" s="5" t="b">
        <v>1</v>
      </c>
      <c r="F1076" s="5" t="s">
        <v>1183</v>
      </c>
      <c r="G1076" s="5" t="s">
        <v>56</v>
      </c>
      <c r="H1076" s="3" t="s">
        <v>1044</v>
      </c>
      <c r="I1076" s="5" t="s">
        <v>20</v>
      </c>
      <c r="J1076" s="5" t="s">
        <v>94</v>
      </c>
      <c r="K1076" s="5">
        <v>72670.254392727278</v>
      </c>
      <c r="L1076" s="5">
        <v>3633.5127196363642</v>
      </c>
      <c r="M1076" s="5">
        <v>88905.600000000006</v>
      </c>
      <c r="N1076" s="5">
        <v>330.75</v>
      </c>
      <c r="O1076" s="5">
        <v>268.8</v>
      </c>
      <c r="P1076" s="5">
        <v>1050</v>
      </c>
    </row>
    <row r="1077" spans="1:16" ht="22.15" customHeight="1" x14ac:dyDescent="0.25">
      <c r="A1077" s="3">
        <v>25230</v>
      </c>
      <c r="B1077" s="3" t="s">
        <v>54</v>
      </c>
      <c r="C1077" s="4">
        <v>44782</v>
      </c>
      <c r="D1077" s="5" t="b">
        <v>1</v>
      </c>
      <c r="E1077" s="5" t="b">
        <v>1</v>
      </c>
      <c r="F1077" s="5" t="s">
        <v>1184</v>
      </c>
      <c r="G1077" s="5" t="s">
        <v>56</v>
      </c>
      <c r="H1077" s="3" t="s">
        <v>19</v>
      </c>
      <c r="I1077" s="5" t="s">
        <v>20</v>
      </c>
      <c r="J1077" s="5" t="s">
        <v>41</v>
      </c>
      <c r="K1077" s="5">
        <v>54670.194650000005</v>
      </c>
      <c r="L1077" s="5">
        <v>2733.5097325000006</v>
      </c>
      <c r="M1077" s="5">
        <v>61706.400000000001</v>
      </c>
      <c r="N1077" s="5">
        <v>247.81686746987953</v>
      </c>
      <c r="O1077" s="5">
        <v>249</v>
      </c>
      <c r="P1077" s="5">
        <v>1050</v>
      </c>
    </row>
    <row r="1078" spans="1:16" ht="22.15" customHeight="1" x14ac:dyDescent="0.25">
      <c r="A1078" s="3">
        <v>25231</v>
      </c>
      <c r="B1078" s="3" t="s">
        <v>80</v>
      </c>
      <c r="C1078" s="4">
        <v>44782</v>
      </c>
      <c r="D1078" s="5" t="b">
        <v>1</v>
      </c>
      <c r="E1078" s="5" t="b">
        <v>1</v>
      </c>
      <c r="F1078" s="5" t="s">
        <v>1185</v>
      </c>
      <c r="G1078" s="5" t="s">
        <v>56</v>
      </c>
      <c r="H1078" s="3" t="s">
        <v>19</v>
      </c>
      <c r="I1078" s="5" t="s">
        <v>20</v>
      </c>
      <c r="J1078" s="5" t="s">
        <v>24</v>
      </c>
      <c r="K1078" s="5">
        <v>19728.731509999998</v>
      </c>
      <c r="L1078" s="5">
        <v>986.43657549999989</v>
      </c>
      <c r="M1078" s="5">
        <v>22250.799999999999</v>
      </c>
      <c r="N1078" s="5">
        <v>240.8095238095238</v>
      </c>
      <c r="O1078" s="5">
        <v>92.4</v>
      </c>
      <c r="P1078" s="5">
        <v>1050</v>
      </c>
    </row>
    <row r="1079" spans="1:16" ht="22.15" customHeight="1" x14ac:dyDescent="0.25">
      <c r="A1079" s="3">
        <v>25235</v>
      </c>
      <c r="B1079" s="3" t="s">
        <v>44</v>
      </c>
      <c r="C1079" s="4">
        <v>44782</v>
      </c>
      <c r="D1079" s="5" t="b">
        <v>1</v>
      </c>
      <c r="E1079" s="5" t="b">
        <v>1</v>
      </c>
      <c r="F1079" s="5" t="s">
        <v>1186</v>
      </c>
      <c r="G1079" s="5" t="s">
        <v>56</v>
      </c>
      <c r="H1079" s="3" t="s">
        <v>19</v>
      </c>
      <c r="I1079" s="5" t="s">
        <v>20</v>
      </c>
      <c r="J1079" s="5" t="s">
        <v>24</v>
      </c>
      <c r="K1079" s="5">
        <v>20413.2148925</v>
      </c>
      <c r="L1079" s="5">
        <v>1020.660744625</v>
      </c>
      <c r="M1079" s="5">
        <v>24524.5</v>
      </c>
      <c r="N1079" s="5">
        <v>514.14046121593287</v>
      </c>
      <c r="O1079" s="5">
        <v>47.7</v>
      </c>
      <c r="P1079" s="5">
        <v>1050</v>
      </c>
    </row>
    <row r="1080" spans="1:16" ht="22.15" customHeight="1" x14ac:dyDescent="0.25">
      <c r="A1080" s="3">
        <v>25240</v>
      </c>
      <c r="B1080" s="3" t="s">
        <v>76</v>
      </c>
      <c r="C1080" s="4">
        <v>44782</v>
      </c>
      <c r="D1080" s="5" t="b">
        <v>1</v>
      </c>
      <c r="E1080" s="5" t="b">
        <v>1</v>
      </c>
      <c r="F1080" s="5" t="s">
        <v>1187</v>
      </c>
      <c r="G1080" s="5" t="s">
        <v>56</v>
      </c>
      <c r="H1080" s="3" t="s">
        <v>19</v>
      </c>
      <c r="I1080" s="5" t="s">
        <v>20</v>
      </c>
      <c r="J1080" s="5" t="s">
        <v>27</v>
      </c>
      <c r="K1080" s="5">
        <v>2248204.8158456511</v>
      </c>
      <c r="L1080" s="5">
        <v>112410.24079228257</v>
      </c>
      <c r="M1080" s="5">
        <v>2517987.6537471293</v>
      </c>
      <c r="N1080" s="5">
        <v>178.28985723621958</v>
      </c>
      <c r="O1080" s="5">
        <v>14123</v>
      </c>
      <c r="P1080" s="5">
        <v>1050</v>
      </c>
    </row>
    <row r="1081" spans="1:16" ht="22.15" customHeight="1" x14ac:dyDescent="0.25">
      <c r="A1081" s="3">
        <v>25241</v>
      </c>
      <c r="B1081" s="3" t="s">
        <v>259</v>
      </c>
      <c r="C1081" s="4">
        <v>44781</v>
      </c>
      <c r="D1081" s="5" t="b">
        <v>1</v>
      </c>
      <c r="E1081" s="5" t="b">
        <v>1</v>
      </c>
      <c r="F1081" s="5" t="s">
        <v>1188</v>
      </c>
      <c r="G1081" s="5" t="s">
        <v>56</v>
      </c>
      <c r="H1081" s="3" t="s">
        <v>19</v>
      </c>
      <c r="I1081" s="5" t="s">
        <v>34</v>
      </c>
      <c r="J1081" s="5" t="s">
        <v>24</v>
      </c>
      <c r="K1081" s="5">
        <v>75547.163449999993</v>
      </c>
      <c r="L1081" s="5">
        <v>3777.3581724999999</v>
      </c>
      <c r="M1081" s="5">
        <v>86908.2</v>
      </c>
      <c r="N1081" s="5">
        <v>229.91587301587302</v>
      </c>
      <c r="O1081" s="5">
        <v>378</v>
      </c>
      <c r="P1081" s="5">
        <v>1050</v>
      </c>
    </row>
    <row r="1082" spans="1:16" ht="22.15" customHeight="1" x14ac:dyDescent="0.25">
      <c r="A1082" s="3">
        <v>25244</v>
      </c>
      <c r="B1082" s="3" t="s">
        <v>107</v>
      </c>
      <c r="C1082" s="4">
        <v>44781</v>
      </c>
      <c r="D1082" s="5" t="b">
        <v>1</v>
      </c>
      <c r="E1082" s="5" t="b">
        <v>1</v>
      </c>
      <c r="F1082" s="5" t="s">
        <v>1189</v>
      </c>
      <c r="G1082" s="5" t="s">
        <v>56</v>
      </c>
      <c r="H1082" s="3" t="s">
        <v>19</v>
      </c>
      <c r="I1082" s="5" t="s">
        <v>34</v>
      </c>
      <c r="J1082" s="5" t="s">
        <v>27</v>
      </c>
      <c r="K1082" s="5">
        <v>57828.907500000001</v>
      </c>
      <c r="L1082" s="5">
        <v>2891.4453750000002</v>
      </c>
      <c r="M1082" s="5">
        <v>63600</v>
      </c>
      <c r="N1082" s="5">
        <v>212</v>
      </c>
      <c r="O1082" s="5">
        <v>300</v>
      </c>
      <c r="P1082" s="5">
        <v>1050</v>
      </c>
    </row>
    <row r="1083" spans="1:16" ht="22.15" customHeight="1" x14ac:dyDescent="0.25">
      <c r="A1083" s="3">
        <v>25250</v>
      </c>
      <c r="B1083" s="3" t="s">
        <v>248</v>
      </c>
      <c r="C1083" s="4">
        <v>44781</v>
      </c>
      <c r="D1083" s="5" t="b">
        <v>1</v>
      </c>
      <c r="E1083" s="5" t="b">
        <v>1</v>
      </c>
      <c r="F1083" s="5" t="s">
        <v>1190</v>
      </c>
      <c r="G1083" s="5" t="s">
        <v>56</v>
      </c>
      <c r="H1083" s="3" t="s">
        <v>19</v>
      </c>
      <c r="I1083" s="5" t="s">
        <v>34</v>
      </c>
      <c r="J1083" s="5" t="s">
        <v>24</v>
      </c>
      <c r="K1083" s="5">
        <v>16684.103897500001</v>
      </c>
      <c r="L1083" s="5">
        <v>834.20519487500007</v>
      </c>
      <c r="M1083" s="5">
        <v>18921.599999999999</v>
      </c>
      <c r="N1083" s="5">
        <v>395.02296450939457</v>
      </c>
      <c r="O1083" s="5">
        <v>47.9</v>
      </c>
      <c r="P1083" s="5">
        <v>1050</v>
      </c>
    </row>
    <row r="1084" spans="1:16" ht="22.15" customHeight="1" x14ac:dyDescent="0.25">
      <c r="A1084" s="3">
        <v>25252</v>
      </c>
      <c r="B1084" s="3" t="s">
        <v>349</v>
      </c>
      <c r="C1084" s="4">
        <v>44781</v>
      </c>
      <c r="D1084" s="5" t="b">
        <v>1</v>
      </c>
      <c r="E1084" s="5" t="b">
        <v>1</v>
      </c>
      <c r="F1084" s="5" t="s">
        <v>1191</v>
      </c>
      <c r="G1084" s="5" t="s">
        <v>56</v>
      </c>
      <c r="H1084" s="3" t="s">
        <v>19</v>
      </c>
      <c r="I1084" s="5" t="s">
        <v>20</v>
      </c>
      <c r="J1084" s="5" t="s">
        <v>41</v>
      </c>
      <c r="K1084" s="5">
        <v>6382.3687999999993</v>
      </c>
      <c r="L1084" s="5">
        <v>319.11843999999996</v>
      </c>
      <c r="M1084" s="5">
        <v>7338</v>
      </c>
      <c r="N1084" s="5">
        <v>543.55555555555554</v>
      </c>
      <c r="O1084" s="5">
        <v>13.5</v>
      </c>
      <c r="P1084" s="5">
        <v>1050</v>
      </c>
    </row>
    <row r="1085" spans="1:16" ht="22.15" customHeight="1" x14ac:dyDescent="0.25">
      <c r="A1085" s="3">
        <v>25254</v>
      </c>
      <c r="B1085" s="3" t="s">
        <v>54</v>
      </c>
      <c r="C1085" s="4">
        <v>44781</v>
      </c>
      <c r="D1085" s="5" t="b">
        <v>1</v>
      </c>
      <c r="E1085" s="5" t="b">
        <v>1</v>
      </c>
      <c r="F1085" s="5" t="s">
        <v>1192</v>
      </c>
      <c r="G1085" s="5" t="s">
        <v>56</v>
      </c>
      <c r="H1085" s="3" t="s">
        <v>460</v>
      </c>
      <c r="I1085" s="5" t="s">
        <v>20</v>
      </c>
      <c r="J1085" s="5" t="s">
        <v>21</v>
      </c>
      <c r="K1085" s="5">
        <v>30953.354999999996</v>
      </c>
      <c r="L1085" s="5">
        <v>1547.6677499999998</v>
      </c>
      <c r="M1085" s="5">
        <v>34667.957599999994</v>
      </c>
      <c r="N1085" s="5">
        <v>328.295053030303</v>
      </c>
      <c r="O1085" s="5">
        <v>105.6</v>
      </c>
      <c r="P1085" s="5">
        <v>1030</v>
      </c>
    </row>
    <row r="1086" spans="1:16" ht="22.15" customHeight="1" x14ac:dyDescent="0.25">
      <c r="A1086" s="3">
        <v>25255</v>
      </c>
      <c r="B1086" s="3" t="s">
        <v>206</v>
      </c>
      <c r="C1086" s="4">
        <v>44781</v>
      </c>
      <c r="D1086" s="5" t="b">
        <v>1</v>
      </c>
      <c r="E1086" s="5" t="b">
        <v>1</v>
      </c>
      <c r="F1086" s="5" t="s">
        <v>1193</v>
      </c>
      <c r="G1086" s="5" t="s">
        <v>56</v>
      </c>
      <c r="H1086" s="3" t="s">
        <v>19</v>
      </c>
      <c r="I1086" s="5" t="s">
        <v>20</v>
      </c>
      <c r="J1086" s="5" t="s">
        <v>27</v>
      </c>
      <c r="K1086" s="5">
        <v>2118931.710583576</v>
      </c>
      <c r="L1086" s="5">
        <v>105946.5855291788</v>
      </c>
      <c r="M1086" s="5">
        <v>2373145.8058536053</v>
      </c>
      <c r="N1086" s="5">
        <v>181.28071238664771</v>
      </c>
      <c r="O1086" s="5">
        <v>13091</v>
      </c>
      <c r="P1086" s="5">
        <v>1050</v>
      </c>
    </row>
    <row r="1087" spans="1:16" ht="22.15" customHeight="1" x14ac:dyDescent="0.25">
      <c r="A1087" s="3">
        <v>25261</v>
      </c>
      <c r="B1087" s="3" t="s">
        <v>136</v>
      </c>
      <c r="C1087" s="4">
        <v>44781</v>
      </c>
      <c r="D1087" s="5" t="b">
        <v>1</v>
      </c>
      <c r="E1087" s="5" t="b">
        <v>1</v>
      </c>
      <c r="F1087" s="5" t="s">
        <v>1194</v>
      </c>
      <c r="G1087" s="5" t="s">
        <v>56</v>
      </c>
      <c r="H1087" s="3" t="s">
        <v>19</v>
      </c>
      <c r="I1087" s="5" t="s">
        <v>20</v>
      </c>
      <c r="J1087" s="5" t="s">
        <v>41</v>
      </c>
      <c r="K1087" s="5">
        <v>93976.086272431188</v>
      </c>
      <c r="L1087" s="5">
        <v>4698.8043136215592</v>
      </c>
      <c r="M1087" s="5">
        <v>108327.88</v>
      </c>
      <c r="N1087" s="5">
        <v>234.27917679524555</v>
      </c>
      <c r="O1087" s="5">
        <v>462.38800000000003</v>
      </c>
      <c r="P1087" s="5">
        <v>1050</v>
      </c>
    </row>
    <row r="1088" spans="1:16" ht="22.15" customHeight="1" x14ac:dyDescent="0.25">
      <c r="A1088" s="3">
        <v>25265</v>
      </c>
      <c r="B1088" s="3" t="s">
        <v>142</v>
      </c>
      <c r="C1088" s="4">
        <v>44781</v>
      </c>
      <c r="D1088" s="5" t="b">
        <v>1</v>
      </c>
      <c r="E1088" s="5" t="b">
        <v>1</v>
      </c>
      <c r="F1088" s="5" t="s">
        <v>1195</v>
      </c>
      <c r="G1088" s="5" t="s">
        <v>56</v>
      </c>
      <c r="H1088" s="3" t="s">
        <v>19</v>
      </c>
      <c r="I1088" s="5" t="s">
        <v>20</v>
      </c>
      <c r="J1088" s="5" t="s">
        <v>24</v>
      </c>
      <c r="K1088" s="5">
        <v>195536.92263568024</v>
      </c>
      <c r="L1088" s="5">
        <v>9776.846131784012</v>
      </c>
      <c r="M1088" s="5">
        <v>219674.83000000002</v>
      </c>
      <c r="N1088" s="5">
        <v>197.5784468212938</v>
      </c>
      <c r="O1088" s="5">
        <v>1111.836</v>
      </c>
      <c r="P1088" s="5">
        <v>1050</v>
      </c>
    </row>
    <row r="1089" spans="1:16" ht="22.15" customHeight="1" x14ac:dyDescent="0.25">
      <c r="A1089" s="3">
        <v>25270</v>
      </c>
      <c r="B1089" s="3" t="s">
        <v>253</v>
      </c>
      <c r="C1089" s="4">
        <v>44781</v>
      </c>
      <c r="D1089" s="5" t="b">
        <v>1</v>
      </c>
      <c r="E1089" s="5" t="b">
        <v>1</v>
      </c>
      <c r="F1089" s="5" t="s">
        <v>1196</v>
      </c>
      <c r="G1089" s="5" t="s">
        <v>56</v>
      </c>
      <c r="H1089" s="3" t="s">
        <v>460</v>
      </c>
      <c r="I1089" s="5" t="s">
        <v>34</v>
      </c>
      <c r="J1089" s="5" t="s">
        <v>41</v>
      </c>
      <c r="K1089" s="5">
        <v>27149.013875000001</v>
      </c>
      <c r="L1089" s="5">
        <v>1357.45069375</v>
      </c>
      <c r="M1089" s="5">
        <v>31554.9</v>
      </c>
      <c r="N1089" s="5">
        <v>293.53395348837211</v>
      </c>
      <c r="O1089" s="5">
        <v>107.5</v>
      </c>
      <c r="P1089" s="5">
        <v>1050</v>
      </c>
    </row>
    <row r="1090" spans="1:16" ht="22.15" customHeight="1" x14ac:dyDescent="0.25">
      <c r="A1090" s="3">
        <v>25276</v>
      </c>
      <c r="B1090" s="3" t="s">
        <v>206</v>
      </c>
      <c r="C1090" s="4">
        <v>44781</v>
      </c>
      <c r="D1090" s="5" t="b">
        <v>1</v>
      </c>
      <c r="E1090" s="5" t="b">
        <v>1</v>
      </c>
      <c r="F1090" s="5" t="s">
        <v>1197</v>
      </c>
      <c r="G1090" s="5" t="s">
        <v>56</v>
      </c>
      <c r="H1090" s="3" t="s">
        <v>19</v>
      </c>
      <c r="I1090" s="5" t="s">
        <v>20</v>
      </c>
      <c r="J1090" s="5" t="s">
        <v>21</v>
      </c>
      <c r="K1090" s="5">
        <v>30000</v>
      </c>
      <c r="L1090" s="5">
        <v>1500</v>
      </c>
      <c r="M1090" s="5">
        <v>33054</v>
      </c>
      <c r="N1090" s="5">
        <v>0</v>
      </c>
      <c r="O1090" s="5">
        <v>0</v>
      </c>
      <c r="P1090" s="5">
        <v>1050</v>
      </c>
    </row>
    <row r="1091" spans="1:16" ht="22.15" customHeight="1" x14ac:dyDescent="0.25">
      <c r="A1091" s="3">
        <v>25281</v>
      </c>
      <c r="B1091" s="3" t="s">
        <v>139</v>
      </c>
      <c r="C1091" s="4">
        <v>44778</v>
      </c>
      <c r="D1091" s="5" t="b">
        <v>1</v>
      </c>
      <c r="E1091" s="5" t="b">
        <v>1</v>
      </c>
      <c r="F1091" s="5" t="s">
        <v>1198</v>
      </c>
      <c r="G1091" s="5" t="s">
        <v>56</v>
      </c>
      <c r="H1091" s="3" t="s">
        <v>19</v>
      </c>
      <c r="I1091" s="5" t="s">
        <v>34</v>
      </c>
      <c r="J1091" s="5" t="s">
        <v>27</v>
      </c>
      <c r="K1091" s="5">
        <v>57034.410809286383</v>
      </c>
      <c r="L1091" s="5">
        <v>2851.7205404643191</v>
      </c>
      <c r="M1091" s="5">
        <v>67130.880000000005</v>
      </c>
      <c r="N1091" s="5">
        <v>416.23809523809524</v>
      </c>
      <c r="O1091" s="5">
        <v>161.28</v>
      </c>
      <c r="P1091" s="5">
        <v>1050</v>
      </c>
    </row>
    <row r="1092" spans="1:16" ht="22.15" customHeight="1" x14ac:dyDescent="0.25">
      <c r="A1092" s="3">
        <v>25283</v>
      </c>
      <c r="B1092" s="3" t="s">
        <v>110</v>
      </c>
      <c r="C1092" s="4">
        <v>44778</v>
      </c>
      <c r="D1092" s="5" t="b">
        <v>1</v>
      </c>
      <c r="E1092" s="5" t="b">
        <v>1</v>
      </c>
      <c r="F1092" s="5" t="s">
        <v>1199</v>
      </c>
      <c r="G1092" s="5" t="s">
        <v>56</v>
      </c>
      <c r="H1092" s="3" t="s">
        <v>19</v>
      </c>
      <c r="I1092" s="5" t="s">
        <v>20</v>
      </c>
      <c r="J1092" s="5" t="s">
        <v>24</v>
      </c>
      <c r="K1092" s="5">
        <v>27593.037079999998</v>
      </c>
      <c r="L1092" s="5">
        <v>1379.651854</v>
      </c>
      <c r="M1092" s="5">
        <v>31586.799999999999</v>
      </c>
      <c r="N1092" s="5">
        <v>226.91666666666669</v>
      </c>
      <c r="O1092" s="5">
        <v>139.19999999999999</v>
      </c>
      <c r="P1092" s="5">
        <v>1050</v>
      </c>
    </row>
    <row r="1093" spans="1:16" ht="22.15" customHeight="1" x14ac:dyDescent="0.25">
      <c r="A1093" s="3">
        <v>25285</v>
      </c>
      <c r="B1093" s="3" t="s">
        <v>57</v>
      </c>
      <c r="C1093" s="4">
        <v>44778</v>
      </c>
      <c r="D1093" s="5" t="b">
        <v>1</v>
      </c>
      <c r="E1093" s="5" t="b">
        <v>1</v>
      </c>
      <c r="F1093" s="5" t="s">
        <v>1200</v>
      </c>
      <c r="G1093" s="5" t="s">
        <v>56</v>
      </c>
      <c r="H1093" s="3" t="s">
        <v>19</v>
      </c>
      <c r="I1093" s="5" t="s">
        <v>20</v>
      </c>
      <c r="J1093" s="5" t="s">
        <v>27</v>
      </c>
      <c r="K1093" s="5">
        <v>1014045.1270492307</v>
      </c>
      <c r="L1093" s="5">
        <v>50702.25635246154</v>
      </c>
      <c r="M1093" s="5">
        <v>1186634.3999999999</v>
      </c>
      <c r="N1093" s="5">
        <v>238.85555555555553</v>
      </c>
      <c r="O1093" s="5">
        <v>4968</v>
      </c>
      <c r="P1093" s="5">
        <v>1050</v>
      </c>
    </row>
    <row r="1094" spans="1:16" ht="22.15" customHeight="1" x14ac:dyDescent="0.25">
      <c r="A1094" s="3">
        <v>25287</v>
      </c>
      <c r="B1094" s="3" t="s">
        <v>122</v>
      </c>
      <c r="C1094" s="4">
        <v>44777</v>
      </c>
      <c r="D1094" s="5" t="b">
        <v>1</v>
      </c>
      <c r="E1094" s="5" t="b">
        <v>1</v>
      </c>
      <c r="F1094" s="5" t="s">
        <v>1201</v>
      </c>
      <c r="G1094" s="5" t="s">
        <v>56</v>
      </c>
      <c r="H1094" s="3" t="s">
        <v>19</v>
      </c>
      <c r="I1094" s="5" t="s">
        <v>20</v>
      </c>
      <c r="J1094" s="5" t="s">
        <v>24</v>
      </c>
      <c r="K1094" s="5">
        <v>37742.854919999998</v>
      </c>
      <c r="L1094" s="5">
        <v>1887.142746</v>
      </c>
      <c r="M1094" s="5">
        <v>43869.599999999999</v>
      </c>
      <c r="N1094" s="5">
        <v>290.14285714285717</v>
      </c>
      <c r="O1094" s="5">
        <v>151.19999999999999</v>
      </c>
      <c r="P1094" s="5">
        <v>1050</v>
      </c>
    </row>
    <row r="1095" spans="1:16" ht="22.15" customHeight="1" x14ac:dyDescent="0.25">
      <c r="A1095" s="3">
        <v>25288</v>
      </c>
      <c r="B1095" s="3" t="s">
        <v>68</v>
      </c>
      <c r="C1095" s="4">
        <v>44777</v>
      </c>
      <c r="D1095" s="5" t="b">
        <v>1</v>
      </c>
      <c r="E1095" s="5" t="b">
        <v>1</v>
      </c>
      <c r="F1095" s="5" t="s">
        <v>1202</v>
      </c>
      <c r="G1095" s="5" t="s">
        <v>56</v>
      </c>
      <c r="H1095" s="3" t="s">
        <v>460</v>
      </c>
      <c r="I1095" s="5" t="s">
        <v>34</v>
      </c>
      <c r="J1095" s="5" t="s">
        <v>86</v>
      </c>
      <c r="K1095" s="5">
        <v>429393.63587537291</v>
      </c>
      <c r="L1095" s="5">
        <v>21469.681793768646</v>
      </c>
      <c r="M1095" s="5">
        <v>476482.44</v>
      </c>
      <c r="N1095" s="5">
        <v>164.17258927183383</v>
      </c>
      <c r="O1095" s="5">
        <v>2902.3263999999995</v>
      </c>
      <c r="P1095" s="5">
        <v>1050</v>
      </c>
    </row>
    <row r="1096" spans="1:16" ht="22.15" customHeight="1" x14ac:dyDescent="0.25">
      <c r="A1096" s="3">
        <v>25290</v>
      </c>
      <c r="B1096" s="3" t="s">
        <v>59</v>
      </c>
      <c r="C1096" s="4">
        <v>44777</v>
      </c>
      <c r="D1096" s="5" t="b">
        <v>1</v>
      </c>
      <c r="E1096" s="5" t="b">
        <v>1</v>
      </c>
      <c r="F1096" s="5" t="s">
        <v>1203</v>
      </c>
      <c r="G1096" s="5" t="s">
        <v>56</v>
      </c>
      <c r="H1096" s="3" t="s">
        <v>19</v>
      </c>
      <c r="I1096" s="5" t="s">
        <v>20</v>
      </c>
      <c r="J1096" s="5" t="s">
        <v>24</v>
      </c>
      <c r="K1096" s="5">
        <v>11382.612942500002</v>
      </c>
      <c r="L1096" s="5">
        <v>569.13064712500011</v>
      </c>
      <c r="M1096" s="5">
        <v>12755.699999999999</v>
      </c>
      <c r="N1096" s="5">
        <v>378.50741839762605</v>
      </c>
      <c r="O1096" s="5">
        <v>33.700000000000003</v>
      </c>
      <c r="P1096" s="5">
        <v>1050</v>
      </c>
    </row>
    <row r="1097" spans="1:16" ht="22.15" customHeight="1" x14ac:dyDescent="0.25">
      <c r="A1097" s="3">
        <v>25296</v>
      </c>
      <c r="B1097" s="3" t="s">
        <v>209</v>
      </c>
      <c r="C1097" s="4">
        <v>44777</v>
      </c>
      <c r="D1097" s="5" t="b">
        <v>1</v>
      </c>
      <c r="E1097" s="5" t="b">
        <v>1</v>
      </c>
      <c r="F1097" s="5" t="s">
        <v>275</v>
      </c>
      <c r="G1097" s="5" t="s">
        <v>56</v>
      </c>
      <c r="H1097" s="3" t="s">
        <v>19</v>
      </c>
      <c r="I1097" s="5" t="s">
        <v>20</v>
      </c>
      <c r="J1097" s="5" t="s">
        <v>112</v>
      </c>
      <c r="K1097" s="5">
        <v>13453.24682</v>
      </c>
      <c r="L1097" s="5">
        <v>672.66234100000008</v>
      </c>
      <c r="M1097" s="5">
        <v>14947.2</v>
      </c>
      <c r="N1097" s="5">
        <v>288</v>
      </c>
      <c r="O1097" s="5">
        <v>51.9</v>
      </c>
      <c r="P1097" s="5">
        <v>1050</v>
      </c>
    </row>
    <row r="1098" spans="1:16" ht="22.15" customHeight="1" x14ac:dyDescent="0.25">
      <c r="A1098" s="3">
        <v>25299</v>
      </c>
      <c r="B1098" s="3" t="s">
        <v>142</v>
      </c>
      <c r="C1098" s="4">
        <v>44777</v>
      </c>
      <c r="D1098" s="5" t="b">
        <v>1</v>
      </c>
      <c r="E1098" s="5" t="b">
        <v>1</v>
      </c>
      <c r="F1098" s="5" t="s">
        <v>1204</v>
      </c>
      <c r="G1098" s="5" t="s">
        <v>56</v>
      </c>
      <c r="H1098" s="3" t="s">
        <v>19</v>
      </c>
      <c r="I1098" s="5" t="s">
        <v>20</v>
      </c>
      <c r="J1098" s="5" t="s">
        <v>41</v>
      </c>
      <c r="K1098" s="5">
        <v>197364.8756108052</v>
      </c>
      <c r="L1098" s="5">
        <v>9868.2437805402606</v>
      </c>
      <c r="M1098" s="5">
        <v>222909.1</v>
      </c>
      <c r="N1098" s="5">
        <v>193.834</v>
      </c>
      <c r="O1098" s="5">
        <v>1150</v>
      </c>
      <c r="P1098" s="5">
        <v>1050</v>
      </c>
    </row>
    <row r="1099" spans="1:16" ht="22.15" customHeight="1" x14ac:dyDescent="0.25">
      <c r="A1099" s="3">
        <v>25302</v>
      </c>
      <c r="B1099" s="3" t="s">
        <v>181</v>
      </c>
      <c r="C1099" s="4">
        <v>44777</v>
      </c>
      <c r="D1099" s="5" t="b">
        <v>1</v>
      </c>
      <c r="E1099" s="5" t="b">
        <v>1</v>
      </c>
      <c r="F1099" s="5" t="s">
        <v>1205</v>
      </c>
      <c r="G1099" s="5" t="s">
        <v>56</v>
      </c>
      <c r="H1099" s="3" t="s">
        <v>19</v>
      </c>
      <c r="I1099" s="5" t="s">
        <v>20</v>
      </c>
      <c r="J1099" s="5" t="s">
        <v>21</v>
      </c>
      <c r="K1099" s="5">
        <v>10614.068302380952</v>
      </c>
      <c r="L1099" s="5">
        <v>530.70341511904769</v>
      </c>
      <c r="M1099" s="5">
        <v>11656</v>
      </c>
      <c r="N1099" s="5">
        <v>496</v>
      </c>
      <c r="O1099" s="5">
        <v>23.5</v>
      </c>
      <c r="P1099" s="5">
        <v>1050</v>
      </c>
    </row>
    <row r="1100" spans="1:16" ht="22.15" customHeight="1" x14ac:dyDescent="0.25">
      <c r="A1100" s="3">
        <v>25304</v>
      </c>
      <c r="B1100" s="3" t="s">
        <v>174</v>
      </c>
      <c r="C1100" s="4">
        <v>44777</v>
      </c>
      <c r="D1100" s="5" t="b">
        <v>1</v>
      </c>
      <c r="E1100" s="5" t="b">
        <v>1</v>
      </c>
      <c r="F1100" s="5" t="s">
        <v>1206</v>
      </c>
      <c r="G1100" s="5" t="s">
        <v>56</v>
      </c>
      <c r="H1100" s="3" t="s">
        <v>19</v>
      </c>
      <c r="I1100" s="5" t="s">
        <v>20</v>
      </c>
      <c r="J1100" s="5" t="s">
        <v>41</v>
      </c>
      <c r="K1100" s="5">
        <v>73121.098564584216</v>
      </c>
      <c r="L1100" s="5">
        <v>3656.0549282292109</v>
      </c>
      <c r="M1100" s="5">
        <v>84147</v>
      </c>
      <c r="N1100" s="5">
        <v>264.61320754716979</v>
      </c>
      <c r="O1100" s="5">
        <v>318</v>
      </c>
      <c r="P1100" s="5">
        <v>1020</v>
      </c>
    </row>
    <row r="1101" spans="1:16" ht="22.15" customHeight="1" x14ac:dyDescent="0.25">
      <c r="A1101" s="3">
        <v>25306</v>
      </c>
      <c r="B1101" s="3" t="s">
        <v>209</v>
      </c>
      <c r="C1101" s="4">
        <v>44777</v>
      </c>
      <c r="D1101" s="5" t="b">
        <v>1</v>
      </c>
      <c r="E1101" s="5" t="b">
        <v>1</v>
      </c>
      <c r="F1101" s="5" t="s">
        <v>1207</v>
      </c>
      <c r="G1101" s="5" t="s">
        <v>56</v>
      </c>
      <c r="H1101" s="3" t="s">
        <v>19</v>
      </c>
      <c r="I1101" s="5" t="s">
        <v>20</v>
      </c>
      <c r="J1101" s="5" t="s">
        <v>24</v>
      </c>
      <c r="K1101" s="5">
        <v>222447.58603880025</v>
      </c>
      <c r="L1101" s="5">
        <v>11122.379301940013</v>
      </c>
      <c r="M1101" s="5">
        <v>256361.7</v>
      </c>
      <c r="N1101" s="5">
        <v>257.1588925669576</v>
      </c>
      <c r="O1101" s="5">
        <v>996.9</v>
      </c>
      <c r="P1101" s="5">
        <v>1050</v>
      </c>
    </row>
    <row r="1102" spans="1:16" ht="22.15" customHeight="1" x14ac:dyDescent="0.25">
      <c r="A1102" s="3">
        <v>25309</v>
      </c>
      <c r="B1102" s="3" t="s">
        <v>88</v>
      </c>
      <c r="C1102" s="4">
        <v>44777</v>
      </c>
      <c r="D1102" s="5" t="b">
        <v>1</v>
      </c>
      <c r="E1102" s="5" t="b">
        <v>1</v>
      </c>
      <c r="F1102" s="5" t="s">
        <v>1208</v>
      </c>
      <c r="G1102" s="5" t="s">
        <v>56</v>
      </c>
      <c r="H1102" s="3" t="s">
        <v>19</v>
      </c>
      <c r="I1102" s="5" t="s">
        <v>20</v>
      </c>
      <c r="J1102" s="5" t="s">
        <v>24</v>
      </c>
      <c r="K1102" s="5">
        <v>222447.58603880025</v>
      </c>
      <c r="L1102" s="5">
        <v>11122.379301940013</v>
      </c>
      <c r="M1102" s="5">
        <v>256361.7</v>
      </c>
      <c r="N1102" s="5">
        <v>257.1588925669576</v>
      </c>
      <c r="O1102" s="5">
        <v>996.9</v>
      </c>
      <c r="P1102" s="5">
        <v>1050</v>
      </c>
    </row>
    <row r="1103" spans="1:16" ht="22.15" customHeight="1" x14ac:dyDescent="0.25">
      <c r="A1103" s="3">
        <v>25314</v>
      </c>
      <c r="B1103" s="3" t="s">
        <v>35</v>
      </c>
      <c r="C1103" s="4">
        <v>44777</v>
      </c>
      <c r="D1103" s="5" t="b">
        <v>1</v>
      </c>
      <c r="E1103" s="5" t="b">
        <v>1</v>
      </c>
      <c r="F1103" s="5" t="s">
        <v>1209</v>
      </c>
      <c r="G1103" s="5" t="s">
        <v>56</v>
      </c>
      <c r="H1103" s="3" t="s">
        <v>19</v>
      </c>
      <c r="I1103" s="5" t="s">
        <v>20</v>
      </c>
      <c r="J1103" s="5" t="s">
        <v>41</v>
      </c>
      <c r="K1103" s="5">
        <v>90410.479673023496</v>
      </c>
      <c r="L1103" s="5">
        <v>4520.5239836511746</v>
      </c>
      <c r="M1103" s="5">
        <v>105392.65</v>
      </c>
      <c r="N1103" s="5">
        <v>237.98401737810931</v>
      </c>
      <c r="O1103" s="5">
        <v>442.85600000000005</v>
      </c>
      <c r="P1103" s="5">
        <v>1050</v>
      </c>
    </row>
    <row r="1104" spans="1:16" ht="22.15" customHeight="1" x14ac:dyDescent="0.25">
      <c r="A1104" s="3">
        <v>25319</v>
      </c>
      <c r="B1104" s="3" t="s">
        <v>248</v>
      </c>
      <c r="C1104" s="4">
        <v>44777</v>
      </c>
      <c r="D1104" s="5" t="b">
        <v>1</v>
      </c>
      <c r="E1104" s="5" t="b">
        <v>1</v>
      </c>
      <c r="F1104" s="5" t="s">
        <v>1210</v>
      </c>
      <c r="G1104" s="5" t="s">
        <v>56</v>
      </c>
      <c r="H1104" s="3" t="s">
        <v>19</v>
      </c>
      <c r="I1104" s="5" t="s">
        <v>20</v>
      </c>
      <c r="J1104" s="5" t="s">
        <v>41</v>
      </c>
      <c r="K1104" s="5">
        <v>96148.223776802202</v>
      </c>
      <c r="L1104" s="5">
        <v>4807.4111888401103</v>
      </c>
      <c r="M1104" s="5">
        <v>107962.94</v>
      </c>
      <c r="N1104" s="5">
        <v>233.88446474064574</v>
      </c>
      <c r="O1104" s="5">
        <v>461.608</v>
      </c>
      <c r="P1104" s="5">
        <v>1050</v>
      </c>
    </row>
    <row r="1105" spans="1:16" ht="22.15" customHeight="1" x14ac:dyDescent="0.25">
      <c r="A1105" s="3">
        <v>25321</v>
      </c>
      <c r="B1105" s="3" t="s">
        <v>384</v>
      </c>
      <c r="C1105" s="4">
        <v>44777</v>
      </c>
      <c r="D1105" s="5" t="b">
        <v>1</v>
      </c>
      <c r="E1105" s="5" t="b">
        <v>1</v>
      </c>
      <c r="F1105" s="5" t="s">
        <v>1211</v>
      </c>
      <c r="G1105" s="5" t="s">
        <v>56</v>
      </c>
      <c r="H1105" s="3" t="s">
        <v>19</v>
      </c>
      <c r="I1105" s="5" t="s">
        <v>34</v>
      </c>
      <c r="J1105" s="5" t="s">
        <v>112</v>
      </c>
      <c r="K1105" s="5">
        <v>31996.26672</v>
      </c>
      <c r="L1105" s="5">
        <v>1599.8133360000002</v>
      </c>
      <c r="M1105" s="5">
        <v>37632</v>
      </c>
      <c r="N1105" s="5">
        <v>217.77777777777777</v>
      </c>
      <c r="O1105" s="5">
        <v>172.8</v>
      </c>
      <c r="P1105" s="5">
        <v>1050</v>
      </c>
    </row>
    <row r="1106" spans="1:16" ht="22.15" customHeight="1" x14ac:dyDescent="0.25">
      <c r="A1106" s="3">
        <v>25323</v>
      </c>
      <c r="B1106" s="3" t="s">
        <v>295</v>
      </c>
      <c r="C1106" s="4">
        <v>44777</v>
      </c>
      <c r="D1106" s="5" t="b">
        <v>1</v>
      </c>
      <c r="E1106" s="5" t="b">
        <v>1</v>
      </c>
      <c r="F1106" s="5" t="s">
        <v>1212</v>
      </c>
      <c r="G1106" s="5" t="s">
        <v>56</v>
      </c>
      <c r="H1106" s="3" t="s">
        <v>19</v>
      </c>
      <c r="I1106" s="5" t="s">
        <v>20</v>
      </c>
      <c r="J1106" s="5" t="s">
        <v>21</v>
      </c>
      <c r="K1106" s="5">
        <v>65477.066510303033</v>
      </c>
      <c r="L1106" s="5">
        <v>3273.8533255151519</v>
      </c>
      <c r="M1106" s="5">
        <v>74055.819999999992</v>
      </c>
      <c r="N1106" s="5">
        <v>264.84450325441668</v>
      </c>
      <c r="O1106" s="5">
        <v>279.62</v>
      </c>
      <c r="P1106" s="5">
        <v>1050</v>
      </c>
    </row>
    <row r="1107" spans="1:16" ht="22.15" customHeight="1" x14ac:dyDescent="0.25">
      <c r="A1107" s="3">
        <v>25327</v>
      </c>
      <c r="B1107" s="3" t="s">
        <v>336</v>
      </c>
      <c r="C1107" s="4">
        <v>44777</v>
      </c>
      <c r="D1107" s="5" t="b">
        <v>1</v>
      </c>
      <c r="E1107" s="5" t="b">
        <v>1</v>
      </c>
      <c r="F1107" s="5" t="s">
        <v>1213</v>
      </c>
      <c r="G1107" s="5" t="s">
        <v>56</v>
      </c>
      <c r="H1107" s="3" t="s">
        <v>19</v>
      </c>
      <c r="I1107" s="5" t="s">
        <v>34</v>
      </c>
      <c r="J1107" s="5" t="s">
        <v>24</v>
      </c>
      <c r="K1107" s="5">
        <v>52156.727227999996</v>
      </c>
      <c r="L1107" s="5">
        <v>2607.8363614</v>
      </c>
      <c r="M1107" s="5">
        <v>59439.040000000001</v>
      </c>
      <c r="N1107" s="5">
        <v>257.91477913737742</v>
      </c>
      <c r="O1107" s="5">
        <v>230.45999999999998</v>
      </c>
      <c r="P1107" s="5">
        <v>1050</v>
      </c>
    </row>
    <row r="1108" spans="1:16" ht="22.15" customHeight="1" x14ac:dyDescent="0.25">
      <c r="A1108" s="3">
        <v>25330</v>
      </c>
      <c r="B1108" s="3" t="s">
        <v>176</v>
      </c>
      <c r="C1108" s="4">
        <v>44776</v>
      </c>
      <c r="D1108" s="5" t="b">
        <v>1</v>
      </c>
      <c r="E1108" s="5" t="b">
        <v>1</v>
      </c>
      <c r="F1108" s="5" t="s">
        <v>1214</v>
      </c>
      <c r="G1108" s="5" t="s">
        <v>56</v>
      </c>
      <c r="H1108" s="3" t="s">
        <v>19</v>
      </c>
      <c r="I1108" s="5" t="s">
        <v>20</v>
      </c>
      <c r="J1108" s="5" t="s">
        <v>21</v>
      </c>
      <c r="K1108" s="5">
        <v>9969.0593250000002</v>
      </c>
      <c r="L1108" s="5">
        <v>498.45296625000003</v>
      </c>
      <c r="M1108" s="5">
        <v>12320</v>
      </c>
      <c r="N1108" s="5">
        <v>160</v>
      </c>
      <c r="O1108" s="5">
        <v>77</v>
      </c>
      <c r="P1108" s="5">
        <v>1050</v>
      </c>
    </row>
    <row r="1109" spans="1:16" ht="22.15" customHeight="1" x14ac:dyDescent="0.25">
      <c r="A1109" s="3">
        <v>25334</v>
      </c>
      <c r="B1109" s="3" t="s">
        <v>202</v>
      </c>
      <c r="C1109" s="4">
        <v>44776</v>
      </c>
      <c r="D1109" s="5" t="b">
        <v>1</v>
      </c>
      <c r="E1109" s="5" t="b">
        <v>1</v>
      </c>
      <c r="F1109" s="5" t="s">
        <v>1215</v>
      </c>
      <c r="G1109" s="5" t="s">
        <v>56</v>
      </c>
      <c r="H1109" s="3" t="s">
        <v>19</v>
      </c>
      <c r="I1109" s="5" t="s">
        <v>34</v>
      </c>
      <c r="J1109" s="5" t="s">
        <v>21</v>
      </c>
      <c r="K1109" s="5">
        <v>19362.300019999999</v>
      </c>
      <c r="L1109" s="5">
        <v>968.11500100000001</v>
      </c>
      <c r="M1109" s="5">
        <v>22716</v>
      </c>
      <c r="N1109" s="5">
        <v>350.55555555555554</v>
      </c>
      <c r="O1109" s="5">
        <v>64.8</v>
      </c>
      <c r="P1109" s="5">
        <v>1050</v>
      </c>
    </row>
    <row r="1110" spans="1:16" ht="22.15" customHeight="1" x14ac:dyDescent="0.25">
      <c r="A1110" s="3">
        <v>25336</v>
      </c>
      <c r="B1110" s="3" t="s">
        <v>256</v>
      </c>
      <c r="C1110" s="4">
        <v>44776</v>
      </c>
      <c r="D1110" s="5" t="b">
        <v>1</v>
      </c>
      <c r="E1110" s="5" t="b">
        <v>1</v>
      </c>
      <c r="F1110" s="5" t="s">
        <v>1216</v>
      </c>
      <c r="G1110" s="5" t="s">
        <v>598</v>
      </c>
      <c r="H1110" s="3" t="s">
        <v>19</v>
      </c>
      <c r="I1110" s="5" t="s">
        <v>34</v>
      </c>
      <c r="J1110" s="5" t="s">
        <v>41</v>
      </c>
      <c r="K1110" s="5">
        <v>0</v>
      </c>
      <c r="L1110" s="5">
        <v>0</v>
      </c>
      <c r="M1110" s="5">
        <v>0</v>
      </c>
      <c r="N1110" s="5">
        <v>0</v>
      </c>
      <c r="O1110" s="5">
        <v>0</v>
      </c>
      <c r="P1110" s="5">
        <v>1050</v>
      </c>
    </row>
    <row r="1111" spans="1:16" ht="22.15" customHeight="1" x14ac:dyDescent="0.25">
      <c r="A1111" s="3">
        <v>25340</v>
      </c>
      <c r="B1111" s="3" t="s">
        <v>301</v>
      </c>
      <c r="C1111" s="4">
        <v>44776</v>
      </c>
      <c r="D1111" s="5" t="b">
        <v>1</v>
      </c>
      <c r="E1111" s="5" t="b">
        <v>1</v>
      </c>
      <c r="F1111" s="5" t="s">
        <v>1217</v>
      </c>
      <c r="G1111" s="5" t="s">
        <v>598</v>
      </c>
      <c r="H1111" s="3" t="s">
        <v>19</v>
      </c>
      <c r="I1111" s="5" t="s">
        <v>34</v>
      </c>
      <c r="J1111" s="5" t="s">
        <v>41</v>
      </c>
      <c r="K1111" s="5">
        <v>0</v>
      </c>
      <c r="L1111" s="5">
        <v>0</v>
      </c>
      <c r="M1111" s="5">
        <v>0</v>
      </c>
      <c r="N1111" s="5">
        <v>0</v>
      </c>
      <c r="O1111" s="5">
        <v>0</v>
      </c>
      <c r="P1111" s="5">
        <v>1050</v>
      </c>
    </row>
    <row r="1112" spans="1:16" ht="22.15" customHeight="1" x14ac:dyDescent="0.25">
      <c r="A1112" s="3">
        <v>25344</v>
      </c>
      <c r="B1112" s="3" t="s">
        <v>57</v>
      </c>
      <c r="C1112" s="4">
        <v>44776</v>
      </c>
      <c r="D1112" s="5" t="b">
        <v>1</v>
      </c>
      <c r="E1112" s="5" t="b">
        <v>1</v>
      </c>
      <c r="F1112" s="5" t="s">
        <v>1218</v>
      </c>
      <c r="G1112" s="5" t="s">
        <v>56</v>
      </c>
      <c r="H1112" s="3" t="s">
        <v>19</v>
      </c>
      <c r="I1112" s="5" t="s">
        <v>20</v>
      </c>
      <c r="J1112" s="5" t="s">
        <v>86</v>
      </c>
      <c r="K1112" s="5">
        <v>185095.67371854995</v>
      </c>
      <c r="L1112" s="5">
        <v>9254.7836859274976</v>
      </c>
      <c r="M1112" s="5">
        <v>216584.08000000002</v>
      </c>
      <c r="N1112" s="5">
        <v>577.00362318840587</v>
      </c>
      <c r="O1112" s="5">
        <v>375.36</v>
      </c>
      <c r="P1112" s="5">
        <v>1050</v>
      </c>
    </row>
    <row r="1113" spans="1:16" ht="22.15" customHeight="1" x14ac:dyDescent="0.25">
      <c r="A1113" s="3">
        <v>25350</v>
      </c>
      <c r="B1113" s="3" t="s">
        <v>367</v>
      </c>
      <c r="C1113" s="4">
        <v>44776</v>
      </c>
      <c r="D1113" s="5" t="b">
        <v>1</v>
      </c>
      <c r="E1113" s="5" t="b">
        <v>1</v>
      </c>
      <c r="F1113" s="5" t="s">
        <v>1219</v>
      </c>
      <c r="G1113" s="5" t="s">
        <v>56</v>
      </c>
      <c r="H1113" s="3" t="s">
        <v>19</v>
      </c>
      <c r="I1113" s="5" t="s">
        <v>20</v>
      </c>
      <c r="J1113" s="5" t="s">
        <v>46</v>
      </c>
      <c r="K1113" s="5">
        <v>92672.396720342644</v>
      </c>
      <c r="L1113" s="5">
        <v>4633.619836017132</v>
      </c>
      <c r="M1113" s="5">
        <v>107164</v>
      </c>
      <c r="N1113" s="5">
        <v>269.79859013091641</v>
      </c>
      <c r="O1113" s="5">
        <v>397.2</v>
      </c>
      <c r="P1113" s="5">
        <v>1020</v>
      </c>
    </row>
    <row r="1114" spans="1:16" ht="22.15" customHeight="1" x14ac:dyDescent="0.25">
      <c r="A1114" s="3">
        <v>25351</v>
      </c>
      <c r="B1114" s="3" t="s">
        <v>22</v>
      </c>
      <c r="C1114" s="4">
        <v>44776</v>
      </c>
      <c r="D1114" s="5" t="b">
        <v>1</v>
      </c>
      <c r="E1114" s="5" t="b">
        <v>1</v>
      </c>
      <c r="F1114" s="5" t="s">
        <v>1220</v>
      </c>
      <c r="G1114" s="5" t="s">
        <v>56</v>
      </c>
      <c r="H1114" s="3" t="s">
        <v>19</v>
      </c>
      <c r="I1114" s="5" t="s">
        <v>20</v>
      </c>
      <c r="J1114" s="5" t="s">
        <v>27</v>
      </c>
      <c r="K1114" s="5">
        <v>2315851.016875444</v>
      </c>
      <c r="L1114" s="5">
        <v>115792.5508437722</v>
      </c>
      <c r="M1114" s="5">
        <v>2593751.2589004971</v>
      </c>
      <c r="N1114" s="5">
        <v>175.72840507455942</v>
      </c>
      <c r="O1114" s="5">
        <v>14760</v>
      </c>
      <c r="P1114" s="5">
        <v>1050</v>
      </c>
    </row>
    <row r="1115" spans="1:16" ht="22.15" customHeight="1" x14ac:dyDescent="0.25">
      <c r="A1115" s="3">
        <v>25352</v>
      </c>
      <c r="B1115" s="3" t="s">
        <v>90</v>
      </c>
      <c r="C1115" s="4">
        <v>44776</v>
      </c>
      <c r="D1115" s="5" t="b">
        <v>1</v>
      </c>
      <c r="E1115" s="5" t="b">
        <v>1</v>
      </c>
      <c r="F1115" s="5" t="s">
        <v>1221</v>
      </c>
      <c r="G1115" s="5" t="s">
        <v>56</v>
      </c>
      <c r="H1115" s="3" t="s">
        <v>19</v>
      </c>
      <c r="I1115" s="5" t="s">
        <v>20</v>
      </c>
      <c r="J1115" s="5" t="s">
        <v>46</v>
      </c>
      <c r="K1115" s="5">
        <v>33667.803572500001</v>
      </c>
      <c r="L1115" s="5">
        <v>1683.3901786250001</v>
      </c>
      <c r="M1115" s="5">
        <v>44828</v>
      </c>
      <c r="N1115" s="5">
        <v>598.5046728971962</v>
      </c>
      <c r="O1115" s="5">
        <v>74.900000000000006</v>
      </c>
      <c r="P1115" s="5">
        <v>1050</v>
      </c>
    </row>
    <row r="1116" spans="1:16" ht="22.15" customHeight="1" x14ac:dyDescent="0.25">
      <c r="A1116" s="3">
        <v>25354</v>
      </c>
      <c r="B1116" s="3" t="s">
        <v>297</v>
      </c>
      <c r="C1116" s="4">
        <v>44775</v>
      </c>
      <c r="D1116" s="5" t="b">
        <v>1</v>
      </c>
      <c r="E1116" s="5" t="b">
        <v>1</v>
      </c>
      <c r="F1116" s="5" t="s">
        <v>1222</v>
      </c>
      <c r="G1116" s="5" t="s">
        <v>56</v>
      </c>
      <c r="H1116" s="3" t="s">
        <v>19</v>
      </c>
      <c r="I1116" s="5" t="s">
        <v>20</v>
      </c>
      <c r="J1116" s="5" t="s">
        <v>27</v>
      </c>
      <c r="K1116" s="5">
        <v>0</v>
      </c>
      <c r="L1116" s="5">
        <v>0</v>
      </c>
      <c r="M1116" s="5">
        <v>0</v>
      </c>
      <c r="N1116" s="5">
        <v>0</v>
      </c>
      <c r="O1116" s="5">
        <v>0</v>
      </c>
      <c r="P1116" s="5">
        <v>1050</v>
      </c>
    </row>
    <row r="1117" spans="1:16" ht="22.15" customHeight="1" x14ac:dyDescent="0.25">
      <c r="A1117" s="3">
        <v>25355</v>
      </c>
      <c r="B1117" s="3" t="s">
        <v>37</v>
      </c>
      <c r="C1117" s="4">
        <v>44775</v>
      </c>
      <c r="D1117" s="5" t="b">
        <v>1</v>
      </c>
      <c r="E1117" s="5" t="b">
        <v>1</v>
      </c>
      <c r="F1117" s="5" t="s">
        <v>1223</v>
      </c>
      <c r="G1117" s="5" t="s">
        <v>56</v>
      </c>
      <c r="H1117" s="3" t="s">
        <v>19</v>
      </c>
      <c r="I1117" s="5" t="s">
        <v>20</v>
      </c>
      <c r="J1117" s="5" t="s">
        <v>27</v>
      </c>
      <c r="K1117" s="5">
        <v>2369426.5833343673</v>
      </c>
      <c r="L1117" s="5">
        <v>118471.32916671837</v>
      </c>
      <c r="M1117" s="5">
        <v>2653757.0133344913</v>
      </c>
      <c r="N1117" s="5">
        <v>183.80466253688138</v>
      </c>
      <c r="O1117" s="5">
        <v>14437.920000000006</v>
      </c>
      <c r="P1117" s="5">
        <v>1050</v>
      </c>
    </row>
    <row r="1118" spans="1:16" ht="22.15" customHeight="1" x14ac:dyDescent="0.25">
      <c r="A1118" s="3">
        <v>25359</v>
      </c>
      <c r="B1118" s="3" t="s">
        <v>163</v>
      </c>
      <c r="C1118" s="4">
        <v>44775</v>
      </c>
      <c r="D1118" s="5" t="b">
        <v>1</v>
      </c>
      <c r="E1118" s="5" t="b">
        <v>1</v>
      </c>
      <c r="F1118" s="5" t="s">
        <v>1224</v>
      </c>
      <c r="G1118" s="5" t="s">
        <v>56</v>
      </c>
      <c r="H1118" s="3" t="s">
        <v>19</v>
      </c>
      <c r="I1118" s="5" t="s">
        <v>20</v>
      </c>
      <c r="J1118" s="5" t="s">
        <v>41</v>
      </c>
      <c r="K1118" s="5">
        <v>393416.46838490566</v>
      </c>
      <c r="L1118" s="5">
        <v>19670.823419245284</v>
      </c>
      <c r="M1118" s="5">
        <v>438638.9</v>
      </c>
      <c r="N1118" s="5">
        <v>2207.3213566827699</v>
      </c>
      <c r="O1118" s="5">
        <v>198.72</v>
      </c>
      <c r="P1118" s="5">
        <v>1020</v>
      </c>
    </row>
    <row r="1119" spans="1:16" ht="22.15" customHeight="1" x14ac:dyDescent="0.25">
      <c r="A1119" s="3">
        <v>25360</v>
      </c>
      <c r="B1119" s="3" t="s">
        <v>136</v>
      </c>
      <c r="C1119" s="4">
        <v>44771</v>
      </c>
      <c r="D1119" s="5" t="b">
        <v>1</v>
      </c>
      <c r="E1119" s="5" t="b">
        <v>1</v>
      </c>
      <c r="F1119" s="5" t="s">
        <v>1225</v>
      </c>
      <c r="G1119" s="5" t="s">
        <v>598</v>
      </c>
      <c r="H1119" s="3" t="s">
        <v>19</v>
      </c>
      <c r="I1119" s="5" t="s">
        <v>20</v>
      </c>
      <c r="J1119" s="5" t="s">
        <v>46</v>
      </c>
      <c r="K1119" s="5">
        <v>0</v>
      </c>
      <c r="L1119" s="5">
        <v>0</v>
      </c>
      <c r="M1119" s="5">
        <v>5750</v>
      </c>
      <c r="N1119" s="5">
        <v>0</v>
      </c>
      <c r="O1119" s="5">
        <v>0</v>
      </c>
      <c r="P1119" s="5">
        <v>1020</v>
      </c>
    </row>
    <row r="1120" spans="1:16" ht="22.15" customHeight="1" x14ac:dyDescent="0.25">
      <c r="A1120" s="3">
        <v>25363</v>
      </c>
      <c r="B1120" s="3" t="s">
        <v>290</v>
      </c>
      <c r="C1120" s="4">
        <v>44770</v>
      </c>
      <c r="D1120" s="5" t="b">
        <v>1</v>
      </c>
      <c r="E1120" s="5" t="b">
        <v>1</v>
      </c>
      <c r="F1120" s="5" t="s">
        <v>1226</v>
      </c>
      <c r="G1120" s="5" t="s">
        <v>56</v>
      </c>
      <c r="H1120" s="3" t="s">
        <v>19</v>
      </c>
      <c r="I1120" s="5" t="s">
        <v>34</v>
      </c>
      <c r="J1120" s="5" t="s">
        <v>41</v>
      </c>
      <c r="K1120" s="5">
        <v>5900.12302</v>
      </c>
      <c r="L1120" s="5">
        <v>295.00615099999999</v>
      </c>
      <c r="M1120" s="5">
        <v>7080.4</v>
      </c>
      <c r="N1120" s="5">
        <v>571</v>
      </c>
      <c r="O1120" s="5">
        <v>12.4</v>
      </c>
      <c r="P1120" s="5">
        <v>1020</v>
      </c>
    </row>
    <row r="1121" spans="1:16" ht="22.15" customHeight="1" x14ac:dyDescent="0.25">
      <c r="A1121" s="3">
        <v>25366</v>
      </c>
      <c r="B1121" s="3" t="s">
        <v>47</v>
      </c>
      <c r="C1121" s="4">
        <v>44770</v>
      </c>
      <c r="D1121" s="5" t="b">
        <v>1</v>
      </c>
      <c r="E1121" s="5" t="b">
        <v>1</v>
      </c>
      <c r="F1121" s="5" t="s">
        <v>1121</v>
      </c>
      <c r="G1121" s="5" t="s">
        <v>56</v>
      </c>
      <c r="H1121" s="3" t="s">
        <v>19</v>
      </c>
      <c r="I1121" s="5" t="s">
        <v>34</v>
      </c>
      <c r="J1121" s="5" t="s">
        <v>94</v>
      </c>
      <c r="K1121" s="5">
        <v>251488.20480040598</v>
      </c>
      <c r="L1121" s="5">
        <v>12574.410240020299</v>
      </c>
      <c r="M1121" s="5">
        <v>321432.53999999998</v>
      </c>
      <c r="N1121" s="5">
        <v>355.06422322375397</v>
      </c>
      <c r="O1121" s="5">
        <v>905.28</v>
      </c>
      <c r="P1121" s="5">
        <v>1020</v>
      </c>
    </row>
    <row r="1122" spans="1:16" ht="22.15" customHeight="1" x14ac:dyDescent="0.25">
      <c r="A1122" s="3">
        <v>25367</v>
      </c>
      <c r="B1122" s="3" t="s">
        <v>195</v>
      </c>
      <c r="C1122" s="4">
        <v>44770</v>
      </c>
      <c r="D1122" s="5" t="b">
        <v>1</v>
      </c>
      <c r="E1122" s="5" t="b">
        <v>1</v>
      </c>
      <c r="F1122" s="5" t="s">
        <v>1227</v>
      </c>
      <c r="G1122" s="5" t="s">
        <v>56</v>
      </c>
      <c r="H1122" s="3" t="s">
        <v>460</v>
      </c>
      <c r="I1122" s="5" t="s">
        <v>20</v>
      </c>
      <c r="J1122" s="5" t="s">
        <v>86</v>
      </c>
      <c r="K1122" s="5">
        <v>53062.809290049758</v>
      </c>
      <c r="L1122" s="5">
        <v>2653.1404645024882</v>
      </c>
      <c r="M1122" s="5">
        <v>60903</v>
      </c>
      <c r="N1122" s="5">
        <v>198.38110749185668</v>
      </c>
      <c r="O1122" s="5">
        <v>307</v>
      </c>
      <c r="P1122" s="5">
        <v>1020</v>
      </c>
    </row>
    <row r="1123" spans="1:16" ht="22.15" customHeight="1" x14ac:dyDescent="0.25">
      <c r="A1123" s="3">
        <v>25372</v>
      </c>
      <c r="B1123" s="3" t="s">
        <v>128</v>
      </c>
      <c r="C1123" s="4">
        <v>44769</v>
      </c>
      <c r="D1123" s="5" t="b">
        <v>1</v>
      </c>
      <c r="E1123" s="5" t="b">
        <v>1</v>
      </c>
      <c r="F1123" s="5" t="s">
        <v>1228</v>
      </c>
      <c r="G1123" s="5" t="s">
        <v>56</v>
      </c>
      <c r="H1123" s="3" t="s">
        <v>19</v>
      </c>
      <c r="I1123" s="5" t="s">
        <v>20</v>
      </c>
      <c r="J1123" s="5" t="s">
        <v>41</v>
      </c>
      <c r="K1123" s="5">
        <v>72090.654227272724</v>
      </c>
      <c r="L1123" s="5">
        <v>3604.5327113636363</v>
      </c>
      <c r="M1123" s="5">
        <v>83730</v>
      </c>
      <c r="N1123" s="5">
        <v>264.54976303317534</v>
      </c>
      <c r="O1123" s="5">
        <v>316.5</v>
      </c>
      <c r="P1123" s="5">
        <v>1020</v>
      </c>
    </row>
    <row r="1124" spans="1:16" ht="22.15" customHeight="1" x14ac:dyDescent="0.25">
      <c r="A1124" s="3">
        <v>25376</v>
      </c>
      <c r="B1124" s="3" t="s">
        <v>100</v>
      </c>
      <c r="C1124" s="4">
        <v>44769</v>
      </c>
      <c r="D1124" s="5" t="b">
        <v>1</v>
      </c>
      <c r="E1124" s="5" t="b">
        <v>1</v>
      </c>
      <c r="F1124" s="5" t="s">
        <v>1229</v>
      </c>
      <c r="G1124" s="5" t="s">
        <v>56</v>
      </c>
      <c r="H1124" s="3" t="s">
        <v>460</v>
      </c>
      <c r="I1124" s="5" t="s">
        <v>20</v>
      </c>
      <c r="J1124" s="5" t="s">
        <v>21</v>
      </c>
      <c r="K1124" s="5">
        <v>17829.29</v>
      </c>
      <c r="L1124" s="5">
        <v>891.46450000000004</v>
      </c>
      <c r="M1124" s="5">
        <v>20150</v>
      </c>
      <c r="N1124" s="5">
        <v>403</v>
      </c>
      <c r="O1124" s="5">
        <v>50</v>
      </c>
      <c r="P1124" s="5">
        <v>1050</v>
      </c>
    </row>
    <row r="1125" spans="1:16" ht="22.15" customHeight="1" x14ac:dyDescent="0.25">
      <c r="A1125" s="3">
        <v>25381</v>
      </c>
      <c r="B1125" s="3" t="s">
        <v>174</v>
      </c>
      <c r="C1125" s="4">
        <v>44769</v>
      </c>
      <c r="D1125" s="5" t="b">
        <v>1</v>
      </c>
      <c r="E1125" s="5" t="b">
        <v>1</v>
      </c>
      <c r="F1125" s="5" t="s">
        <v>1230</v>
      </c>
      <c r="G1125" s="5" t="s">
        <v>56</v>
      </c>
      <c r="H1125" s="3" t="s">
        <v>19</v>
      </c>
      <c r="I1125" s="5" t="s">
        <v>20</v>
      </c>
      <c r="J1125" s="5" t="s">
        <v>112</v>
      </c>
      <c r="K1125" s="5">
        <v>8042.2782500000003</v>
      </c>
      <c r="L1125" s="5">
        <v>402.11391250000003</v>
      </c>
      <c r="M1125" s="5">
        <v>9632</v>
      </c>
      <c r="N1125" s="5">
        <v>448</v>
      </c>
      <c r="O1125" s="5">
        <v>21.5</v>
      </c>
      <c r="P1125" s="5">
        <v>1020</v>
      </c>
    </row>
    <row r="1126" spans="1:16" ht="22.15" customHeight="1" x14ac:dyDescent="0.25">
      <c r="A1126" s="3">
        <v>25386</v>
      </c>
      <c r="B1126" s="3" t="s">
        <v>16</v>
      </c>
      <c r="C1126" s="4">
        <v>44769</v>
      </c>
      <c r="D1126" s="5" t="b">
        <v>1</v>
      </c>
      <c r="E1126" s="5" t="b">
        <v>1</v>
      </c>
      <c r="F1126" s="5" t="s">
        <v>1231</v>
      </c>
      <c r="G1126" s="5" t="s">
        <v>56</v>
      </c>
      <c r="H1126" s="3" t="s">
        <v>19</v>
      </c>
      <c r="I1126" s="5" t="s">
        <v>20</v>
      </c>
      <c r="J1126" s="5" t="s">
        <v>24</v>
      </c>
      <c r="K1126" s="5">
        <v>206910.04641241644</v>
      </c>
      <c r="L1126" s="5">
        <v>10345.502320620823</v>
      </c>
      <c r="M1126" s="5">
        <v>237578.64</v>
      </c>
      <c r="N1126" s="5">
        <v>244.51302951710514</v>
      </c>
      <c r="O1126" s="5">
        <v>971.63999999999987</v>
      </c>
      <c r="P1126" s="5">
        <v>1020</v>
      </c>
    </row>
    <row r="1127" spans="1:16" ht="22.15" customHeight="1" x14ac:dyDescent="0.25">
      <c r="A1127" s="3">
        <v>25390</v>
      </c>
      <c r="B1127" s="3" t="s">
        <v>349</v>
      </c>
      <c r="C1127" s="4">
        <v>44768</v>
      </c>
      <c r="D1127" s="5" t="b">
        <v>1</v>
      </c>
      <c r="E1127" s="5" t="b">
        <v>1</v>
      </c>
      <c r="F1127" s="5" t="s">
        <v>1232</v>
      </c>
      <c r="G1127" s="5" t="s">
        <v>56</v>
      </c>
      <c r="H1127" s="3" t="s">
        <v>460</v>
      </c>
      <c r="I1127" s="5" t="s">
        <v>20</v>
      </c>
      <c r="J1127" s="5" t="s">
        <v>46</v>
      </c>
      <c r="K1127" s="5">
        <v>80646.8</v>
      </c>
      <c r="L1127" s="5">
        <v>4032.34</v>
      </c>
      <c r="M1127" s="5">
        <v>94350</v>
      </c>
      <c r="N1127" s="5">
        <v>188.7</v>
      </c>
      <c r="O1127" s="5">
        <v>500</v>
      </c>
      <c r="P1127" s="5">
        <v>1020</v>
      </c>
    </row>
    <row r="1128" spans="1:16" ht="22.15" customHeight="1" x14ac:dyDescent="0.25">
      <c r="A1128" s="3">
        <v>25394</v>
      </c>
      <c r="B1128" s="3" t="s">
        <v>128</v>
      </c>
      <c r="C1128" s="4">
        <v>44768</v>
      </c>
      <c r="D1128" s="5" t="b">
        <v>1</v>
      </c>
      <c r="E1128" s="5" t="b">
        <v>1</v>
      </c>
      <c r="F1128" s="5" t="s">
        <v>1233</v>
      </c>
      <c r="G1128" s="5" t="s">
        <v>56</v>
      </c>
      <c r="H1128" s="3" t="s">
        <v>19</v>
      </c>
      <c r="I1128" s="5" t="s">
        <v>34</v>
      </c>
      <c r="J1128" s="5" t="s">
        <v>24</v>
      </c>
      <c r="K1128" s="5">
        <v>16049.394142133335</v>
      </c>
      <c r="L1128" s="5">
        <v>802.46970710666676</v>
      </c>
      <c r="M1128" s="5">
        <v>18219.489999999998</v>
      </c>
      <c r="N1128" s="5">
        <v>253.55558338900022</v>
      </c>
      <c r="O1128" s="5">
        <v>71.855999999999995</v>
      </c>
      <c r="P1128" s="5">
        <v>1020</v>
      </c>
    </row>
    <row r="1129" spans="1:16" ht="22.15" customHeight="1" x14ac:dyDescent="0.25">
      <c r="A1129" s="3">
        <v>25400</v>
      </c>
      <c r="B1129" s="3" t="s">
        <v>214</v>
      </c>
      <c r="C1129" s="4">
        <v>44768</v>
      </c>
      <c r="D1129" s="5" t="b">
        <v>1</v>
      </c>
      <c r="E1129" s="5" t="b">
        <v>1</v>
      </c>
      <c r="F1129" s="5" t="s">
        <v>1234</v>
      </c>
      <c r="G1129" s="5" t="s">
        <v>56</v>
      </c>
      <c r="H1129" s="3" t="s">
        <v>19</v>
      </c>
      <c r="I1129" s="5" t="s">
        <v>20</v>
      </c>
      <c r="J1129" s="5" t="s">
        <v>46</v>
      </c>
      <c r="K1129" s="5">
        <v>94464.328309940582</v>
      </c>
      <c r="L1129" s="5">
        <v>4723.2164154970296</v>
      </c>
      <c r="M1129" s="5">
        <v>109424.72</v>
      </c>
      <c r="N1129" s="5">
        <v>268.68780324906197</v>
      </c>
      <c r="O1129" s="5">
        <v>407.25600000000003</v>
      </c>
      <c r="P1129" s="5">
        <v>1020</v>
      </c>
    </row>
    <row r="1130" spans="1:16" ht="22.15" customHeight="1" x14ac:dyDescent="0.25">
      <c r="A1130" s="3">
        <v>25404</v>
      </c>
      <c r="B1130" s="3" t="s">
        <v>336</v>
      </c>
      <c r="C1130" s="4">
        <v>44768</v>
      </c>
      <c r="D1130" s="5" t="b">
        <v>1</v>
      </c>
      <c r="E1130" s="5" t="b">
        <v>1</v>
      </c>
      <c r="F1130" s="5" t="s">
        <v>1235</v>
      </c>
      <c r="G1130" s="5" t="s">
        <v>56</v>
      </c>
      <c r="H1130" s="3" t="s">
        <v>19</v>
      </c>
      <c r="I1130" s="5" t="s">
        <v>20</v>
      </c>
      <c r="J1130" s="5" t="s">
        <v>24</v>
      </c>
      <c r="K1130" s="5">
        <v>220315.29260630021</v>
      </c>
      <c r="L1130" s="5">
        <v>11015.76463031501</v>
      </c>
      <c r="M1130" s="5">
        <v>256361.7</v>
      </c>
      <c r="N1130" s="5">
        <v>257.1588925669576</v>
      </c>
      <c r="O1130" s="5">
        <v>996.9</v>
      </c>
      <c r="P1130" s="5">
        <v>1020</v>
      </c>
    </row>
    <row r="1131" spans="1:16" ht="22.15" customHeight="1" x14ac:dyDescent="0.25">
      <c r="A1131" s="3">
        <v>25406</v>
      </c>
      <c r="B1131" s="3" t="s">
        <v>119</v>
      </c>
      <c r="C1131" s="4">
        <v>44768</v>
      </c>
      <c r="D1131" s="5" t="b">
        <v>1</v>
      </c>
      <c r="E1131" s="5" t="b">
        <v>1</v>
      </c>
      <c r="F1131" s="5" t="s">
        <v>1236</v>
      </c>
      <c r="G1131" s="5" t="s">
        <v>56</v>
      </c>
      <c r="H1131" s="3" t="s">
        <v>19</v>
      </c>
      <c r="I1131" s="5" t="s">
        <v>34</v>
      </c>
      <c r="J1131" s="5" t="s">
        <v>24</v>
      </c>
      <c r="K1131" s="5">
        <v>28346.561405</v>
      </c>
      <c r="L1131" s="5">
        <v>1417.3280702500001</v>
      </c>
      <c r="M1131" s="5">
        <v>32359</v>
      </c>
      <c r="N1131" s="5">
        <v>237.75900073475387</v>
      </c>
      <c r="O1131" s="5">
        <v>136.1</v>
      </c>
      <c r="P1131" s="5">
        <v>1020</v>
      </c>
    </row>
    <row r="1132" spans="1:16" ht="22.15" customHeight="1" x14ac:dyDescent="0.25">
      <c r="A1132" s="3">
        <v>25410</v>
      </c>
      <c r="B1132" s="3" t="s">
        <v>134</v>
      </c>
      <c r="C1132" s="4">
        <v>44768</v>
      </c>
      <c r="D1132" s="5" t="b">
        <v>0</v>
      </c>
      <c r="E1132" s="5" t="b">
        <v>0</v>
      </c>
      <c r="F1132" s="5" t="s">
        <v>1237</v>
      </c>
      <c r="G1132" s="5" t="s">
        <v>56</v>
      </c>
      <c r="H1132" s="3" t="s">
        <v>19</v>
      </c>
      <c r="I1132" s="5" t="s">
        <v>34</v>
      </c>
      <c r="J1132" s="5" t="s">
        <v>24</v>
      </c>
      <c r="K1132" s="5">
        <v>5436.5751199999995</v>
      </c>
      <c r="L1132" s="5">
        <v>273.692657</v>
      </c>
      <c r="M1132" s="5">
        <v>6185.4240481999996</v>
      </c>
      <c r="N1132" s="5">
        <v>377.16000293902442</v>
      </c>
      <c r="O1132" s="5">
        <v>16.399999999999999</v>
      </c>
      <c r="P1132" s="5">
        <v>1020</v>
      </c>
    </row>
    <row r="1133" spans="1:16" ht="22.15" customHeight="1" x14ac:dyDescent="0.25">
      <c r="A1133" s="3">
        <v>25411</v>
      </c>
      <c r="B1133" s="3" t="s">
        <v>54</v>
      </c>
      <c r="C1133" s="4">
        <v>44768</v>
      </c>
      <c r="D1133" s="5" t="b">
        <v>1</v>
      </c>
      <c r="E1133" s="5" t="b">
        <v>1</v>
      </c>
      <c r="F1133" s="5" t="s">
        <v>1238</v>
      </c>
      <c r="G1133" s="5" t="s">
        <v>56</v>
      </c>
      <c r="H1133" s="3" t="s">
        <v>19</v>
      </c>
      <c r="I1133" s="5" t="s">
        <v>34</v>
      </c>
      <c r="J1133" s="5" t="s">
        <v>24</v>
      </c>
      <c r="K1133" s="5">
        <v>65701.575378378373</v>
      </c>
      <c r="L1133" s="5">
        <v>3285.0787689189187</v>
      </c>
      <c r="M1133" s="5">
        <v>78789</v>
      </c>
      <c r="N1133" s="5">
        <v>445.13559322033899</v>
      </c>
      <c r="O1133" s="5">
        <v>177</v>
      </c>
      <c r="P1133" s="5">
        <v>1020</v>
      </c>
    </row>
    <row r="1134" spans="1:16" ht="22.15" customHeight="1" x14ac:dyDescent="0.25">
      <c r="A1134" s="3">
        <v>25417</v>
      </c>
      <c r="B1134" s="3" t="s">
        <v>327</v>
      </c>
      <c r="C1134" s="4">
        <v>44768</v>
      </c>
      <c r="D1134" s="5" t="b">
        <v>0</v>
      </c>
      <c r="E1134" s="5" t="b">
        <v>0</v>
      </c>
      <c r="F1134" s="5" t="s">
        <v>1239</v>
      </c>
      <c r="G1134" s="5" t="s">
        <v>56</v>
      </c>
      <c r="H1134" s="3" t="s">
        <v>19</v>
      </c>
      <c r="I1134" s="5" t="s">
        <v>20</v>
      </c>
      <c r="J1134" s="5" t="s">
        <v>145</v>
      </c>
      <c r="K1134" s="5">
        <v>559198.22953527281</v>
      </c>
      <c r="L1134" s="5">
        <v>28307.7982663</v>
      </c>
      <c r="M1134" s="5">
        <v>651559.4</v>
      </c>
      <c r="N1134" s="5">
        <v>192.27301163861281</v>
      </c>
      <c r="O1134" s="5">
        <v>3388.7200000000003</v>
      </c>
      <c r="P1134" s="5">
        <v>1020</v>
      </c>
    </row>
    <row r="1135" spans="1:16" ht="22.15" customHeight="1" x14ac:dyDescent="0.25">
      <c r="A1135" s="3">
        <v>25422</v>
      </c>
      <c r="B1135" s="3" t="s">
        <v>153</v>
      </c>
      <c r="C1135" s="4">
        <v>44767</v>
      </c>
      <c r="D1135" s="5" t="b">
        <v>1</v>
      </c>
      <c r="E1135" s="5" t="b">
        <v>1</v>
      </c>
      <c r="F1135" s="5" t="s">
        <v>1240</v>
      </c>
      <c r="G1135" s="5" t="s">
        <v>56</v>
      </c>
      <c r="H1135" s="3" t="s">
        <v>19</v>
      </c>
      <c r="I1135" s="5" t="s">
        <v>20</v>
      </c>
      <c r="J1135" s="5" t="s">
        <v>21</v>
      </c>
      <c r="K1135" s="5">
        <v>17162.148339999996</v>
      </c>
      <c r="L1135" s="5">
        <v>858.10741699999983</v>
      </c>
      <c r="M1135" s="5">
        <v>19399.2</v>
      </c>
      <c r="N1135" s="5">
        <v>274</v>
      </c>
      <c r="O1135" s="5">
        <v>70.8</v>
      </c>
      <c r="P1135" s="5">
        <v>1020</v>
      </c>
    </row>
    <row r="1136" spans="1:16" ht="22.15" customHeight="1" x14ac:dyDescent="0.25">
      <c r="A1136" s="3">
        <v>25423</v>
      </c>
      <c r="B1136" s="3" t="s">
        <v>372</v>
      </c>
      <c r="C1136" s="4">
        <v>44767</v>
      </c>
      <c r="D1136" s="5" t="b">
        <v>1</v>
      </c>
      <c r="E1136" s="5" t="b">
        <v>1</v>
      </c>
      <c r="F1136" s="5" t="s">
        <v>1241</v>
      </c>
      <c r="G1136" s="5" t="s">
        <v>56</v>
      </c>
      <c r="H1136" s="3" t="s">
        <v>19</v>
      </c>
      <c r="I1136" s="5" t="s">
        <v>20</v>
      </c>
      <c r="J1136" s="5" t="s">
        <v>27</v>
      </c>
      <c r="K1136" s="5">
        <v>2197926.7405835772</v>
      </c>
      <c r="L1136" s="5">
        <v>109896.33702917886</v>
      </c>
      <c r="M1136" s="5">
        <v>2461618.8294536062</v>
      </c>
      <c r="N1136" s="5">
        <v>188.03902142339058</v>
      </c>
      <c r="O1136" s="5">
        <v>13091</v>
      </c>
      <c r="P1136" s="5">
        <v>1050</v>
      </c>
    </row>
    <row r="1137" spans="1:16" ht="22.15" customHeight="1" x14ac:dyDescent="0.25">
      <c r="A1137" s="3">
        <v>25428</v>
      </c>
      <c r="B1137" s="3" t="s">
        <v>105</v>
      </c>
      <c r="C1137" s="4">
        <v>44767</v>
      </c>
      <c r="D1137" s="5" t="b">
        <v>1</v>
      </c>
      <c r="E1137" s="5" t="b">
        <v>1</v>
      </c>
      <c r="F1137" s="5" t="s">
        <v>1242</v>
      </c>
      <c r="G1137" s="5" t="s">
        <v>56</v>
      </c>
      <c r="H1137" s="3" t="s">
        <v>19</v>
      </c>
      <c r="I1137" s="5" t="s">
        <v>20</v>
      </c>
      <c r="J1137" s="5" t="s">
        <v>41</v>
      </c>
      <c r="K1137" s="5">
        <v>89254.439989454622</v>
      </c>
      <c r="L1137" s="5">
        <v>4462.7219994727311</v>
      </c>
      <c r="M1137" s="5">
        <v>102162.40000000001</v>
      </c>
      <c r="N1137" s="5">
        <v>219.23261802575109</v>
      </c>
      <c r="O1137" s="5">
        <v>466</v>
      </c>
      <c r="P1137" s="5">
        <v>1020</v>
      </c>
    </row>
    <row r="1138" spans="1:16" ht="22.15" customHeight="1" x14ac:dyDescent="0.25">
      <c r="A1138" s="3">
        <v>25431</v>
      </c>
      <c r="B1138" s="3" t="s">
        <v>52</v>
      </c>
      <c r="C1138" s="4">
        <v>44767</v>
      </c>
      <c r="D1138" s="5" t="b">
        <v>1</v>
      </c>
      <c r="E1138" s="5" t="b">
        <v>1</v>
      </c>
      <c r="F1138" s="5" t="s">
        <v>1243</v>
      </c>
      <c r="G1138" s="5" t="s">
        <v>56</v>
      </c>
      <c r="H1138" s="3" t="s">
        <v>19</v>
      </c>
      <c r="I1138" s="5" t="s">
        <v>20</v>
      </c>
      <c r="J1138" s="5" t="s">
        <v>41</v>
      </c>
      <c r="K1138" s="5">
        <v>37275.171815508023</v>
      </c>
      <c r="L1138" s="5">
        <v>1863.7585907754012</v>
      </c>
      <c r="M1138" s="5">
        <v>55917</v>
      </c>
      <c r="N1138" s="5">
        <v>0</v>
      </c>
      <c r="O1138" s="5">
        <v>0</v>
      </c>
      <c r="P1138" s="5">
        <v>1020</v>
      </c>
    </row>
    <row r="1139" spans="1:16" ht="22.15" customHeight="1" x14ac:dyDescent="0.25">
      <c r="A1139" s="3">
        <v>25434</v>
      </c>
      <c r="B1139" s="3" t="s">
        <v>47</v>
      </c>
      <c r="C1139" s="4">
        <v>44767</v>
      </c>
      <c r="D1139" s="5" t="b">
        <v>1</v>
      </c>
      <c r="E1139" s="5" t="b">
        <v>1</v>
      </c>
      <c r="F1139" s="5" t="s">
        <v>1244</v>
      </c>
      <c r="G1139" s="5" t="s">
        <v>56</v>
      </c>
      <c r="H1139" s="3" t="s">
        <v>460</v>
      </c>
      <c r="I1139" s="5" t="s">
        <v>34</v>
      </c>
      <c r="J1139" s="5" t="s">
        <v>112</v>
      </c>
      <c r="K1139" s="5">
        <v>30972.549439999999</v>
      </c>
      <c r="L1139" s="5">
        <v>1548.6274720000001</v>
      </c>
      <c r="M1139" s="5">
        <v>36076.800000000003</v>
      </c>
      <c r="N1139" s="5">
        <v>208.77777777777777</v>
      </c>
      <c r="O1139" s="5">
        <v>172.8</v>
      </c>
      <c r="P1139" s="5">
        <v>1020</v>
      </c>
    </row>
    <row r="1140" spans="1:16" ht="22.15" customHeight="1" x14ac:dyDescent="0.25">
      <c r="A1140" s="3">
        <v>25435</v>
      </c>
      <c r="B1140" s="3" t="s">
        <v>181</v>
      </c>
      <c r="C1140" s="4">
        <v>44767</v>
      </c>
      <c r="D1140" s="5" t="b">
        <v>1</v>
      </c>
      <c r="E1140" s="5" t="b">
        <v>1</v>
      </c>
      <c r="F1140" s="5" t="s">
        <v>686</v>
      </c>
      <c r="G1140" s="5" t="s">
        <v>56</v>
      </c>
      <c r="H1140" s="3" t="s">
        <v>19</v>
      </c>
      <c r="I1140" s="5" t="s">
        <v>20</v>
      </c>
      <c r="J1140" s="5" t="s">
        <v>24</v>
      </c>
      <c r="K1140" s="5">
        <v>43185.767199999995</v>
      </c>
      <c r="L1140" s="5">
        <v>2159.28836</v>
      </c>
      <c r="M1140" s="5">
        <v>50123.199999999997</v>
      </c>
      <c r="N1140" s="5">
        <v>248.62698412698413</v>
      </c>
      <c r="O1140" s="5">
        <v>201.6</v>
      </c>
      <c r="P1140" s="5">
        <v>1020</v>
      </c>
    </row>
    <row r="1141" spans="1:16" ht="22.15" customHeight="1" x14ac:dyDescent="0.25">
      <c r="A1141" s="3">
        <v>25437</v>
      </c>
      <c r="B1141" s="3" t="s">
        <v>117</v>
      </c>
      <c r="C1141" s="4">
        <v>44767</v>
      </c>
      <c r="D1141" s="5" t="b">
        <v>1</v>
      </c>
      <c r="E1141" s="5" t="b">
        <v>1</v>
      </c>
      <c r="F1141" s="5" t="s">
        <v>1245</v>
      </c>
      <c r="G1141" s="5" t="s">
        <v>56</v>
      </c>
      <c r="H1141" s="3" t="s">
        <v>19</v>
      </c>
      <c r="I1141" s="5" t="s">
        <v>20</v>
      </c>
      <c r="J1141" s="5" t="s">
        <v>24</v>
      </c>
      <c r="K1141" s="5">
        <v>108132.48032768648</v>
      </c>
      <c r="L1141" s="5">
        <v>5406.6240163843249</v>
      </c>
      <c r="M1141" s="5">
        <v>124000.75</v>
      </c>
      <c r="N1141" s="5">
        <v>239.60941968495413</v>
      </c>
      <c r="O1141" s="5">
        <v>517.51200000000006</v>
      </c>
      <c r="P1141" s="5">
        <v>1020</v>
      </c>
    </row>
    <row r="1142" spans="1:16" ht="22.15" customHeight="1" x14ac:dyDescent="0.25">
      <c r="A1142" s="3">
        <v>25440</v>
      </c>
      <c r="B1142" s="3" t="s">
        <v>102</v>
      </c>
      <c r="C1142" s="4">
        <v>44767</v>
      </c>
      <c r="D1142" s="5" t="b">
        <v>1</v>
      </c>
      <c r="E1142" s="5" t="b">
        <v>1</v>
      </c>
      <c r="F1142" s="5" t="s">
        <v>1246</v>
      </c>
      <c r="G1142" s="5" t="s">
        <v>56</v>
      </c>
      <c r="H1142" s="3" t="s">
        <v>19</v>
      </c>
      <c r="I1142" s="5" t="s">
        <v>20</v>
      </c>
      <c r="J1142" s="5" t="s">
        <v>41</v>
      </c>
      <c r="K1142" s="5">
        <v>547135.27517283335</v>
      </c>
      <c r="L1142" s="5">
        <v>27356.763758641668</v>
      </c>
      <c r="M1142" s="5">
        <v>631212.4</v>
      </c>
      <c r="N1142" s="5">
        <v>171.0509999458024</v>
      </c>
      <c r="O1142" s="5">
        <v>3690.2000000000003</v>
      </c>
      <c r="P1142" s="5">
        <v>1020</v>
      </c>
    </row>
    <row r="1143" spans="1:16" ht="22.15" customHeight="1" x14ac:dyDescent="0.25">
      <c r="A1143" s="3">
        <v>25443</v>
      </c>
      <c r="B1143" s="3" t="s">
        <v>52</v>
      </c>
      <c r="C1143" s="4">
        <v>44764</v>
      </c>
      <c r="D1143" s="5" t="b">
        <v>1</v>
      </c>
      <c r="E1143" s="5" t="b">
        <v>1</v>
      </c>
      <c r="F1143" s="5" t="s">
        <v>1247</v>
      </c>
      <c r="G1143" s="5" t="s">
        <v>56</v>
      </c>
      <c r="H1143" s="3" t="s">
        <v>19</v>
      </c>
      <c r="I1143" s="5" t="s">
        <v>20</v>
      </c>
      <c r="J1143" s="5" t="s">
        <v>21</v>
      </c>
      <c r="K1143" s="5">
        <v>29621.933260000002</v>
      </c>
      <c r="L1143" s="5">
        <v>1481.0966630000003</v>
      </c>
      <c r="M1143" s="5">
        <v>32816</v>
      </c>
      <c r="N1143" s="5">
        <v>589.15619389587073</v>
      </c>
      <c r="O1143" s="5">
        <v>55.7</v>
      </c>
      <c r="P1143" s="5">
        <v>1020</v>
      </c>
    </row>
    <row r="1144" spans="1:16" ht="22.15" customHeight="1" x14ac:dyDescent="0.25">
      <c r="A1144" s="3">
        <v>25448</v>
      </c>
      <c r="B1144" s="3" t="s">
        <v>22</v>
      </c>
      <c r="C1144" s="4">
        <v>44764</v>
      </c>
      <c r="D1144" s="5" t="b">
        <v>1</v>
      </c>
      <c r="E1144" s="5" t="b">
        <v>1</v>
      </c>
      <c r="F1144" s="5" t="s">
        <v>1248</v>
      </c>
      <c r="G1144" s="5" t="s">
        <v>56</v>
      </c>
      <c r="H1144" s="3" t="s">
        <v>460</v>
      </c>
      <c r="I1144" s="5" t="s">
        <v>20</v>
      </c>
      <c r="J1144" s="5" t="s">
        <v>21</v>
      </c>
      <c r="K1144" s="5">
        <v>12218.7585</v>
      </c>
      <c r="L1144" s="5">
        <v>610.93792500000006</v>
      </c>
      <c r="M1144" s="5">
        <v>14225.6</v>
      </c>
      <c r="N1144" s="5">
        <v>428.48192771084337</v>
      </c>
      <c r="O1144" s="5">
        <v>33.200000000000003</v>
      </c>
      <c r="P1144" s="5">
        <v>1020</v>
      </c>
    </row>
    <row r="1145" spans="1:16" ht="22.15" customHeight="1" x14ac:dyDescent="0.25">
      <c r="A1145" s="3">
        <v>25454</v>
      </c>
      <c r="B1145" s="3" t="s">
        <v>59</v>
      </c>
      <c r="C1145" s="4">
        <v>44764</v>
      </c>
      <c r="D1145" s="5" t="b">
        <v>1</v>
      </c>
      <c r="E1145" s="5" t="b">
        <v>1</v>
      </c>
      <c r="F1145" s="5" t="s">
        <v>1249</v>
      </c>
      <c r="G1145" s="5" t="s">
        <v>56</v>
      </c>
      <c r="H1145" s="3" t="s">
        <v>19</v>
      </c>
      <c r="I1145" s="5" t="s">
        <v>20</v>
      </c>
      <c r="J1145" s="5" t="s">
        <v>86</v>
      </c>
      <c r="K1145" s="5">
        <v>31627.747900000002</v>
      </c>
      <c r="L1145" s="5">
        <v>1581.3873950000002</v>
      </c>
      <c r="M1145" s="5">
        <v>37884.9</v>
      </c>
      <c r="N1145" s="5">
        <v>431</v>
      </c>
      <c r="O1145" s="5">
        <v>87.9</v>
      </c>
      <c r="P1145" s="5">
        <v>1020</v>
      </c>
    </row>
    <row r="1146" spans="1:16" ht="22.15" customHeight="1" x14ac:dyDescent="0.25">
      <c r="A1146" s="3">
        <v>25456</v>
      </c>
      <c r="B1146" s="3" t="s">
        <v>185</v>
      </c>
      <c r="C1146" s="4">
        <v>44764</v>
      </c>
      <c r="D1146" s="5" t="b">
        <v>1</v>
      </c>
      <c r="E1146" s="5" t="b">
        <v>1</v>
      </c>
      <c r="F1146" s="5" t="s">
        <v>1250</v>
      </c>
      <c r="G1146" s="5" t="s">
        <v>56</v>
      </c>
      <c r="H1146" s="3" t="s">
        <v>460</v>
      </c>
      <c r="I1146" s="5" t="s">
        <v>34</v>
      </c>
      <c r="J1146" s="5" t="s">
        <v>24</v>
      </c>
      <c r="K1146" s="5">
        <v>14693.007140000002</v>
      </c>
      <c r="L1146" s="5">
        <v>734.6503570000001</v>
      </c>
      <c r="M1146" s="5">
        <v>16395.599999999999</v>
      </c>
      <c r="N1146" s="5">
        <v>350.33333333333331</v>
      </c>
      <c r="O1146" s="5">
        <v>46.8</v>
      </c>
      <c r="P1146" s="5">
        <v>1020</v>
      </c>
    </row>
    <row r="1147" spans="1:16" ht="22.15" customHeight="1" x14ac:dyDescent="0.25">
      <c r="A1147" s="3">
        <v>25459</v>
      </c>
      <c r="B1147" s="3" t="s">
        <v>279</v>
      </c>
      <c r="C1147" s="4">
        <v>44764</v>
      </c>
      <c r="D1147" s="5" t="b">
        <v>1</v>
      </c>
      <c r="E1147" s="5" t="b">
        <v>1</v>
      </c>
      <c r="F1147" s="5" t="s">
        <v>413</v>
      </c>
      <c r="G1147" s="5" t="s">
        <v>56</v>
      </c>
      <c r="H1147" s="3" t="s">
        <v>460</v>
      </c>
      <c r="I1147" s="5" t="s">
        <v>20</v>
      </c>
      <c r="J1147" s="5" t="s">
        <v>21</v>
      </c>
      <c r="K1147" s="5">
        <v>63805.510030555495</v>
      </c>
      <c r="L1147" s="5">
        <v>3190.2755015277748</v>
      </c>
      <c r="M1147" s="5">
        <v>69224.12</v>
      </c>
      <c r="N1147" s="5">
        <v>290.97934481909914</v>
      </c>
      <c r="O1147" s="5">
        <v>237.90046005855291</v>
      </c>
      <c r="P1147" s="5">
        <v>1020</v>
      </c>
    </row>
    <row r="1148" spans="1:16" ht="22.15" customHeight="1" x14ac:dyDescent="0.25">
      <c r="A1148" s="3">
        <v>25461</v>
      </c>
      <c r="B1148" s="3" t="s">
        <v>188</v>
      </c>
      <c r="C1148" s="4">
        <v>44763</v>
      </c>
      <c r="D1148" s="5" t="b">
        <v>1</v>
      </c>
      <c r="E1148" s="5" t="b">
        <v>1</v>
      </c>
      <c r="F1148" s="5" t="s">
        <v>1251</v>
      </c>
      <c r="G1148" s="5" t="s">
        <v>56</v>
      </c>
      <c r="H1148" s="3" t="s">
        <v>19</v>
      </c>
      <c r="I1148" s="5" t="s">
        <v>20</v>
      </c>
      <c r="J1148" s="5" t="s">
        <v>21</v>
      </c>
      <c r="K1148" s="5">
        <v>12292.086670000001</v>
      </c>
      <c r="L1148" s="5">
        <v>614.60433350000005</v>
      </c>
      <c r="M1148" s="5">
        <v>14119.4</v>
      </c>
      <c r="N1148" s="5">
        <v>311</v>
      </c>
      <c r="O1148" s="5">
        <v>45.4</v>
      </c>
      <c r="P1148" s="5">
        <v>1020</v>
      </c>
    </row>
    <row r="1149" spans="1:16" ht="22.15" customHeight="1" x14ac:dyDescent="0.25">
      <c r="A1149" s="3">
        <v>25467</v>
      </c>
      <c r="B1149" s="3" t="s">
        <v>78</v>
      </c>
      <c r="C1149" s="4">
        <v>44763</v>
      </c>
      <c r="D1149" s="5" t="b">
        <v>1</v>
      </c>
      <c r="E1149" s="5" t="b">
        <v>1</v>
      </c>
      <c r="F1149" s="5" t="s">
        <v>1252</v>
      </c>
      <c r="G1149" s="5" t="s">
        <v>56</v>
      </c>
      <c r="H1149" s="3" t="s">
        <v>19</v>
      </c>
      <c r="I1149" s="5" t="s">
        <v>20</v>
      </c>
      <c r="J1149" s="5" t="s">
        <v>41</v>
      </c>
      <c r="K1149" s="5">
        <v>542688.79907493759</v>
      </c>
      <c r="L1149" s="5">
        <v>27134.439953746882</v>
      </c>
      <c r="M1149" s="5">
        <v>625633</v>
      </c>
      <c r="N1149" s="5">
        <v>170.89128653373396</v>
      </c>
      <c r="O1149" s="5">
        <v>3661</v>
      </c>
      <c r="P1149" s="5">
        <v>1020</v>
      </c>
    </row>
    <row r="1150" spans="1:16" ht="22.15" customHeight="1" x14ac:dyDescent="0.25">
      <c r="A1150" s="3">
        <v>25468</v>
      </c>
      <c r="B1150" s="3" t="s">
        <v>113</v>
      </c>
      <c r="C1150" s="4">
        <v>44763</v>
      </c>
      <c r="D1150" s="5" t="b">
        <v>1</v>
      </c>
      <c r="E1150" s="5" t="b">
        <v>1</v>
      </c>
      <c r="F1150" s="5" t="s">
        <v>1253</v>
      </c>
      <c r="G1150" s="5" t="s">
        <v>56</v>
      </c>
      <c r="H1150" s="3" t="s">
        <v>19</v>
      </c>
      <c r="I1150" s="5" t="s">
        <v>20</v>
      </c>
      <c r="J1150" s="5" t="s">
        <v>41</v>
      </c>
      <c r="K1150" s="5">
        <v>186056.55338120321</v>
      </c>
      <c r="L1150" s="5">
        <v>9302.8276690601615</v>
      </c>
      <c r="M1150" s="5">
        <v>213738</v>
      </c>
      <c r="N1150" s="5">
        <v>171.26442307692307</v>
      </c>
      <c r="O1150" s="5">
        <v>1248</v>
      </c>
      <c r="P1150" s="5">
        <v>1020</v>
      </c>
    </row>
    <row r="1151" spans="1:16" ht="22.15" customHeight="1" x14ac:dyDescent="0.25">
      <c r="A1151" s="3">
        <v>25470</v>
      </c>
      <c r="B1151" s="3" t="s">
        <v>30</v>
      </c>
      <c r="C1151" s="4">
        <v>44763</v>
      </c>
      <c r="D1151" s="5" t="b">
        <v>1</v>
      </c>
      <c r="E1151" s="5" t="b">
        <v>1</v>
      </c>
      <c r="F1151" s="5" t="s">
        <v>1254</v>
      </c>
      <c r="G1151" s="5" t="s">
        <v>56</v>
      </c>
      <c r="H1151" s="3" t="s">
        <v>460</v>
      </c>
      <c r="I1151" s="5" t="s">
        <v>20</v>
      </c>
      <c r="J1151" s="5" t="s">
        <v>24</v>
      </c>
      <c r="K1151" s="5">
        <v>129990.2039087001</v>
      </c>
      <c r="L1151" s="5">
        <v>6499.5101954350057</v>
      </c>
      <c r="M1151" s="5">
        <v>146731.5</v>
      </c>
      <c r="N1151" s="5">
        <v>214.83382137628112</v>
      </c>
      <c r="O1151" s="5">
        <v>683</v>
      </c>
      <c r="P1151" s="5">
        <v>1020</v>
      </c>
    </row>
    <row r="1152" spans="1:16" ht="22.15" customHeight="1" x14ac:dyDescent="0.25">
      <c r="A1152" s="3">
        <v>25472</v>
      </c>
      <c r="B1152" s="3" t="s">
        <v>25</v>
      </c>
      <c r="C1152" s="4">
        <v>44763</v>
      </c>
      <c r="D1152" s="5" t="b">
        <v>1</v>
      </c>
      <c r="E1152" s="5" t="b">
        <v>1</v>
      </c>
      <c r="F1152" s="5" t="s">
        <v>1255</v>
      </c>
      <c r="G1152" s="5" t="s">
        <v>56</v>
      </c>
      <c r="H1152" s="3" t="s">
        <v>460</v>
      </c>
      <c r="I1152" s="5" t="s">
        <v>20</v>
      </c>
      <c r="J1152" s="5" t="s">
        <v>24</v>
      </c>
      <c r="K1152" s="5">
        <v>34256.366811199994</v>
      </c>
      <c r="L1152" s="5">
        <v>1712.8183405599998</v>
      </c>
      <c r="M1152" s="5">
        <v>39115.659999999996</v>
      </c>
      <c r="N1152" s="5">
        <v>227.78744467738181</v>
      </c>
      <c r="O1152" s="5">
        <v>171.71999999999997</v>
      </c>
      <c r="P1152" s="5">
        <v>920</v>
      </c>
    </row>
    <row r="1153" spans="1:16" ht="22.15" customHeight="1" x14ac:dyDescent="0.25">
      <c r="A1153" s="3">
        <v>25473</v>
      </c>
      <c r="B1153" s="3" t="s">
        <v>343</v>
      </c>
      <c r="C1153" s="4">
        <v>44763</v>
      </c>
      <c r="D1153" s="5" t="b">
        <v>1</v>
      </c>
      <c r="E1153" s="5" t="b">
        <v>1</v>
      </c>
      <c r="F1153" s="5" t="s">
        <v>812</v>
      </c>
      <c r="G1153" s="5" t="s">
        <v>56</v>
      </c>
      <c r="H1153" s="3" t="s">
        <v>460</v>
      </c>
      <c r="I1153" s="5" t="s">
        <v>20</v>
      </c>
      <c r="J1153" s="5" t="s">
        <v>24</v>
      </c>
      <c r="K1153" s="5">
        <v>49957.928921739694</v>
      </c>
      <c r="L1153" s="5">
        <v>2497.8964460869847</v>
      </c>
      <c r="M1153" s="5">
        <v>60712</v>
      </c>
      <c r="N1153" s="5">
        <v>205.41345242928674</v>
      </c>
      <c r="O1153" s="5">
        <v>295.56000000000006</v>
      </c>
      <c r="P1153" s="5">
        <v>1020</v>
      </c>
    </row>
    <row r="1154" spans="1:16" ht="22.15" customHeight="1" x14ac:dyDescent="0.25">
      <c r="A1154" s="3">
        <v>25479</v>
      </c>
      <c r="B1154" s="3" t="s">
        <v>78</v>
      </c>
      <c r="C1154" s="4">
        <v>44763</v>
      </c>
      <c r="D1154" s="5" t="b">
        <v>1</v>
      </c>
      <c r="E1154" s="5" t="b">
        <v>1</v>
      </c>
      <c r="F1154" s="5" t="s">
        <v>1256</v>
      </c>
      <c r="G1154" s="5" t="s">
        <v>56</v>
      </c>
      <c r="H1154" s="3" t="s">
        <v>460</v>
      </c>
      <c r="I1154" s="5" t="s">
        <v>20</v>
      </c>
      <c r="J1154" s="5" t="s">
        <v>24</v>
      </c>
      <c r="K1154" s="5">
        <v>26119.003180000003</v>
      </c>
      <c r="L1154" s="5">
        <v>1305.9501590000002</v>
      </c>
      <c r="M1154" s="5">
        <v>30172.899999999998</v>
      </c>
      <c r="N1154" s="5">
        <v>231.92083013066866</v>
      </c>
      <c r="O1154" s="5">
        <v>130.10000000000002</v>
      </c>
      <c r="P1154" s="5">
        <v>1020</v>
      </c>
    </row>
    <row r="1155" spans="1:16" ht="22.15" customHeight="1" x14ac:dyDescent="0.25">
      <c r="A1155" s="3">
        <v>25481</v>
      </c>
      <c r="B1155" s="3" t="s">
        <v>110</v>
      </c>
      <c r="C1155" s="4">
        <v>44763</v>
      </c>
      <c r="D1155" s="5" t="b">
        <v>1</v>
      </c>
      <c r="E1155" s="5" t="b">
        <v>1</v>
      </c>
      <c r="F1155" s="5" t="s">
        <v>1257</v>
      </c>
      <c r="G1155" s="5" t="s">
        <v>56</v>
      </c>
      <c r="H1155" s="3" t="s">
        <v>19</v>
      </c>
      <c r="I1155" s="5" t="s">
        <v>20</v>
      </c>
      <c r="J1155" s="5" t="s">
        <v>27</v>
      </c>
      <c r="K1155" s="5">
        <v>22361.160319999999</v>
      </c>
      <c r="L1155" s="5">
        <v>1118.058016</v>
      </c>
      <c r="M1155" s="5">
        <v>25237.439999999999</v>
      </c>
      <c r="N1155" s="5">
        <v>414</v>
      </c>
      <c r="O1155" s="5">
        <v>60.96</v>
      </c>
      <c r="P1155" s="5">
        <v>870</v>
      </c>
    </row>
    <row r="1156" spans="1:16" ht="22.15" customHeight="1" x14ac:dyDescent="0.25">
      <c r="A1156" s="3">
        <v>25485</v>
      </c>
      <c r="B1156" s="3" t="s">
        <v>147</v>
      </c>
      <c r="C1156" s="4">
        <v>44763</v>
      </c>
      <c r="D1156" s="5" t="b">
        <v>1</v>
      </c>
      <c r="E1156" s="5" t="b">
        <v>1</v>
      </c>
      <c r="F1156" s="5" t="s">
        <v>1258</v>
      </c>
      <c r="G1156" s="5" t="s">
        <v>56</v>
      </c>
      <c r="H1156" s="3" t="s">
        <v>1044</v>
      </c>
      <c r="I1156" s="5" t="s">
        <v>20</v>
      </c>
      <c r="J1156" s="5" t="s">
        <v>24</v>
      </c>
      <c r="K1156" s="5">
        <v>52119.580398724087</v>
      </c>
      <c r="L1156" s="5">
        <v>2605.9790199362046</v>
      </c>
      <c r="M1156" s="5">
        <v>59312</v>
      </c>
      <c r="N1156" s="5">
        <v>224.66666666666666</v>
      </c>
      <c r="O1156" s="5">
        <v>264</v>
      </c>
      <c r="P1156" s="5">
        <v>1020</v>
      </c>
    </row>
    <row r="1157" spans="1:16" ht="22.15" customHeight="1" x14ac:dyDescent="0.25">
      <c r="A1157" s="3">
        <v>25488</v>
      </c>
      <c r="B1157" s="3" t="s">
        <v>279</v>
      </c>
      <c r="C1157" s="4">
        <v>44762</v>
      </c>
      <c r="D1157" s="5" t="b">
        <v>1</v>
      </c>
      <c r="E1157" s="5" t="b">
        <v>1</v>
      </c>
      <c r="F1157" s="5" t="s">
        <v>1259</v>
      </c>
      <c r="G1157" s="5" t="s">
        <v>56</v>
      </c>
      <c r="H1157" s="3" t="s">
        <v>460</v>
      </c>
      <c r="I1157" s="5" t="s">
        <v>20</v>
      </c>
      <c r="J1157" s="5" t="s">
        <v>21</v>
      </c>
      <c r="K1157" s="5">
        <v>10428.962320000001</v>
      </c>
      <c r="L1157" s="5">
        <v>521.44811600000003</v>
      </c>
      <c r="M1157" s="5">
        <v>11750.4</v>
      </c>
      <c r="N1157" s="5">
        <v>272</v>
      </c>
      <c r="O1157" s="5">
        <v>43.2</v>
      </c>
      <c r="P1157" s="5">
        <v>1020</v>
      </c>
    </row>
    <row r="1158" spans="1:16" ht="22.15" customHeight="1" x14ac:dyDescent="0.25">
      <c r="A1158" s="3">
        <v>25491</v>
      </c>
      <c r="B1158" s="3" t="s">
        <v>305</v>
      </c>
      <c r="C1158" s="4">
        <v>44762</v>
      </c>
      <c r="D1158" s="5" t="b">
        <v>1</v>
      </c>
      <c r="E1158" s="5" t="b">
        <v>1</v>
      </c>
      <c r="F1158" s="5" t="s">
        <v>1260</v>
      </c>
      <c r="G1158" s="5" t="s">
        <v>56</v>
      </c>
      <c r="H1158" s="3" t="s">
        <v>19</v>
      </c>
      <c r="I1158" s="5" t="s">
        <v>20</v>
      </c>
      <c r="J1158" s="5" t="s">
        <v>21</v>
      </c>
      <c r="K1158" s="5">
        <v>148560.94643137252</v>
      </c>
      <c r="L1158" s="5">
        <v>7428.0473215686261</v>
      </c>
      <c r="M1158" s="5">
        <v>169516.32</v>
      </c>
      <c r="N1158" s="5">
        <v>205.02699564586359</v>
      </c>
      <c r="O1158" s="5">
        <v>826.8</v>
      </c>
      <c r="P1158" s="5">
        <v>1020</v>
      </c>
    </row>
    <row r="1159" spans="1:16" ht="22.15" customHeight="1" x14ac:dyDescent="0.25">
      <c r="A1159" s="3">
        <v>25492</v>
      </c>
      <c r="B1159" s="3" t="s">
        <v>124</v>
      </c>
      <c r="C1159" s="4">
        <v>44762</v>
      </c>
      <c r="D1159" s="5" t="b">
        <v>1</v>
      </c>
      <c r="E1159" s="5" t="b">
        <v>1</v>
      </c>
      <c r="F1159" s="5" t="s">
        <v>1261</v>
      </c>
      <c r="G1159" s="5" t="s">
        <v>56</v>
      </c>
      <c r="H1159" s="3" t="s">
        <v>19</v>
      </c>
      <c r="I1159" s="5" t="s">
        <v>20</v>
      </c>
      <c r="J1159" s="5" t="s">
        <v>21</v>
      </c>
      <c r="K1159" s="5">
        <v>35611.717754486715</v>
      </c>
      <c r="L1159" s="5">
        <v>1780.5858877243359</v>
      </c>
      <c r="M1159" s="5">
        <v>40172</v>
      </c>
      <c r="N1159" s="5">
        <v>242</v>
      </c>
      <c r="O1159" s="5">
        <v>166</v>
      </c>
      <c r="P1159" s="5">
        <v>1020</v>
      </c>
    </row>
    <row r="1160" spans="1:16" ht="22.15" customHeight="1" x14ac:dyDescent="0.25">
      <c r="A1160" s="3">
        <v>25493</v>
      </c>
      <c r="B1160" s="3" t="s">
        <v>47</v>
      </c>
      <c r="C1160" s="4">
        <v>44762</v>
      </c>
      <c r="D1160" s="5" t="b">
        <v>1</v>
      </c>
      <c r="E1160" s="5" t="b">
        <v>1</v>
      </c>
      <c r="F1160" s="5" t="s">
        <v>1262</v>
      </c>
      <c r="G1160" s="5" t="s">
        <v>56</v>
      </c>
      <c r="H1160" s="3" t="s">
        <v>19</v>
      </c>
      <c r="I1160" s="5" t="s">
        <v>20</v>
      </c>
      <c r="J1160" s="5" t="s">
        <v>24</v>
      </c>
      <c r="K1160" s="5">
        <v>109747.25639627069</v>
      </c>
      <c r="L1160" s="5">
        <v>5487.3628198135348</v>
      </c>
      <c r="M1160" s="5">
        <v>126236.85999999999</v>
      </c>
      <c r="N1160" s="5">
        <v>238.34824935049235</v>
      </c>
      <c r="O1160" s="5">
        <v>529.63200000000006</v>
      </c>
      <c r="P1160" s="5">
        <v>1020</v>
      </c>
    </row>
    <row r="1161" spans="1:16" ht="22.15" customHeight="1" x14ac:dyDescent="0.25">
      <c r="A1161" s="3">
        <v>25498</v>
      </c>
      <c r="B1161" s="3" t="s">
        <v>37</v>
      </c>
      <c r="C1161" s="4">
        <v>44762</v>
      </c>
      <c r="D1161" s="5" t="b">
        <v>1</v>
      </c>
      <c r="E1161" s="5" t="b">
        <v>1</v>
      </c>
      <c r="F1161" s="5" t="s">
        <v>1263</v>
      </c>
      <c r="G1161" s="5" t="s">
        <v>56</v>
      </c>
      <c r="H1161" s="3" t="s">
        <v>19</v>
      </c>
      <c r="I1161" s="5" t="s">
        <v>20</v>
      </c>
      <c r="J1161" s="5" t="s">
        <v>41</v>
      </c>
      <c r="K1161" s="5">
        <v>538828.99781202036</v>
      </c>
      <c r="L1161" s="5">
        <v>26941.449890601019</v>
      </c>
      <c r="M1161" s="5">
        <v>628962.85999999987</v>
      </c>
      <c r="N1161" s="5">
        <v>172.88128483942253</v>
      </c>
      <c r="O1161" s="5">
        <v>3638.12</v>
      </c>
      <c r="P1161" s="5">
        <v>1020</v>
      </c>
    </row>
    <row r="1162" spans="1:16" ht="22.15" customHeight="1" x14ac:dyDescent="0.25">
      <c r="A1162" s="3">
        <v>25503</v>
      </c>
      <c r="B1162" s="3" t="s">
        <v>206</v>
      </c>
      <c r="C1162" s="4">
        <v>44762</v>
      </c>
      <c r="D1162" s="5" t="b">
        <v>1</v>
      </c>
      <c r="E1162" s="5" t="b">
        <v>1</v>
      </c>
      <c r="F1162" s="5" t="s">
        <v>1264</v>
      </c>
      <c r="G1162" s="5" t="s">
        <v>56</v>
      </c>
      <c r="H1162" s="3" t="s">
        <v>19</v>
      </c>
      <c r="I1162" s="5" t="s">
        <v>20</v>
      </c>
      <c r="J1162" s="5" t="s">
        <v>24</v>
      </c>
      <c r="K1162" s="5">
        <v>54485.960512648198</v>
      </c>
      <c r="L1162" s="5">
        <v>2724.2980256324099</v>
      </c>
      <c r="M1162" s="5">
        <v>61957.2</v>
      </c>
      <c r="N1162" s="5">
        <v>218.96098388464796</v>
      </c>
      <c r="O1162" s="5">
        <v>282.96000000000004</v>
      </c>
      <c r="P1162" s="5">
        <v>1020</v>
      </c>
    </row>
    <row r="1163" spans="1:16" ht="22.15" customHeight="1" x14ac:dyDescent="0.25">
      <c r="A1163" s="3">
        <v>25506</v>
      </c>
      <c r="B1163" s="3" t="s">
        <v>188</v>
      </c>
      <c r="C1163" s="4">
        <v>44762</v>
      </c>
      <c r="D1163" s="5" t="b">
        <v>1</v>
      </c>
      <c r="E1163" s="5" t="b">
        <v>1</v>
      </c>
      <c r="F1163" s="5" t="s">
        <v>1265</v>
      </c>
      <c r="G1163" s="5" t="s">
        <v>56</v>
      </c>
      <c r="H1163" s="3" t="s">
        <v>19</v>
      </c>
      <c r="I1163" s="5" t="s">
        <v>20</v>
      </c>
      <c r="J1163" s="5" t="s">
        <v>21</v>
      </c>
      <c r="K1163" s="5">
        <v>21504.860800000002</v>
      </c>
      <c r="L1163" s="5">
        <v>1075.2430400000001</v>
      </c>
      <c r="M1163" s="5">
        <v>24672</v>
      </c>
      <c r="N1163" s="5">
        <v>256.99999999999994</v>
      </c>
      <c r="O1163" s="5">
        <v>96.000000000000014</v>
      </c>
      <c r="P1163" s="5">
        <v>1050</v>
      </c>
    </row>
    <row r="1164" spans="1:16" ht="22.15" customHeight="1" x14ac:dyDescent="0.25">
      <c r="A1164" s="3">
        <v>25510</v>
      </c>
      <c r="B1164" s="3" t="s">
        <v>248</v>
      </c>
      <c r="C1164" s="4">
        <v>44761</v>
      </c>
      <c r="D1164" s="5" t="b">
        <v>1</v>
      </c>
      <c r="E1164" s="5" t="b">
        <v>1</v>
      </c>
      <c r="F1164" s="5" t="s">
        <v>1266</v>
      </c>
      <c r="G1164" s="5" t="s">
        <v>56</v>
      </c>
      <c r="H1164" s="3" t="s">
        <v>19</v>
      </c>
      <c r="I1164" s="5" t="s">
        <v>20</v>
      </c>
      <c r="J1164" s="5" t="s">
        <v>21</v>
      </c>
      <c r="K1164" s="5">
        <v>4695.4740000000002</v>
      </c>
      <c r="L1164" s="5">
        <v>234.77370000000002</v>
      </c>
      <c r="M1164" s="5">
        <v>5640</v>
      </c>
      <c r="N1164" s="5">
        <v>940</v>
      </c>
      <c r="O1164" s="5">
        <v>6</v>
      </c>
      <c r="P1164" s="5">
        <v>1020</v>
      </c>
    </row>
    <row r="1165" spans="1:16" ht="22.15" customHeight="1" x14ac:dyDescent="0.25">
      <c r="A1165" s="3">
        <v>25513</v>
      </c>
      <c r="B1165" s="3" t="s">
        <v>165</v>
      </c>
      <c r="C1165" s="4">
        <v>44761</v>
      </c>
      <c r="D1165" s="5" t="b">
        <v>1</v>
      </c>
      <c r="E1165" s="5" t="b">
        <v>1</v>
      </c>
      <c r="F1165" s="5" t="s">
        <v>1267</v>
      </c>
      <c r="G1165" s="5" t="s">
        <v>56</v>
      </c>
      <c r="H1165" s="3" t="s">
        <v>19</v>
      </c>
      <c r="I1165" s="5" t="s">
        <v>20</v>
      </c>
      <c r="J1165" s="5" t="s">
        <v>41</v>
      </c>
      <c r="K1165" s="5">
        <v>535379.97180541372</v>
      </c>
      <c r="L1165" s="5">
        <v>26768.998590270687</v>
      </c>
      <c r="M1165" s="5">
        <v>627775.12</v>
      </c>
      <c r="N1165" s="5">
        <v>174.20970373741525</v>
      </c>
      <c r="O1165" s="5">
        <v>3603.5599999999995</v>
      </c>
      <c r="P1165" s="5">
        <v>1020</v>
      </c>
    </row>
    <row r="1166" spans="1:16" ht="22.15" customHeight="1" x14ac:dyDescent="0.25">
      <c r="A1166" s="3">
        <v>25519</v>
      </c>
      <c r="B1166" s="3" t="s">
        <v>107</v>
      </c>
      <c r="C1166" s="4">
        <v>44761</v>
      </c>
      <c r="D1166" s="5" t="b">
        <v>1</v>
      </c>
      <c r="E1166" s="5" t="b">
        <v>1</v>
      </c>
      <c r="F1166" s="5" t="s">
        <v>1268</v>
      </c>
      <c r="G1166" s="5" t="s">
        <v>56</v>
      </c>
      <c r="H1166" s="3" t="s">
        <v>19</v>
      </c>
      <c r="I1166" s="5" t="s">
        <v>20</v>
      </c>
      <c r="J1166" s="5" t="s">
        <v>41</v>
      </c>
      <c r="K1166" s="5">
        <v>519910.70289256918</v>
      </c>
      <c r="L1166" s="5">
        <v>25995.535144628462</v>
      </c>
      <c r="M1166" s="5">
        <v>607314.4</v>
      </c>
      <c r="N1166" s="5">
        <v>174.20526647926113</v>
      </c>
      <c r="O1166" s="5">
        <v>3486.1999999999994</v>
      </c>
      <c r="P1166" s="5">
        <v>1020</v>
      </c>
    </row>
    <row r="1167" spans="1:16" ht="22.15" customHeight="1" x14ac:dyDescent="0.25">
      <c r="A1167" s="3">
        <v>25523</v>
      </c>
      <c r="B1167" s="3" t="s">
        <v>251</v>
      </c>
      <c r="C1167" s="4">
        <v>44760</v>
      </c>
      <c r="D1167" s="5" t="b">
        <v>1</v>
      </c>
      <c r="E1167" s="5" t="b">
        <v>1</v>
      </c>
      <c r="F1167" s="5" t="s">
        <v>1269</v>
      </c>
      <c r="G1167" s="5" t="s">
        <v>56</v>
      </c>
      <c r="H1167" s="3" t="s">
        <v>460</v>
      </c>
      <c r="I1167" s="5" t="s">
        <v>20</v>
      </c>
      <c r="J1167" s="5" t="s">
        <v>21</v>
      </c>
      <c r="K1167" s="5">
        <v>203715.88649499998</v>
      </c>
      <c r="L1167" s="5">
        <v>10185.794324750001</v>
      </c>
      <c r="M1167" s="5">
        <v>230127.3</v>
      </c>
      <c r="N1167" s="5">
        <v>267</v>
      </c>
      <c r="O1167" s="5">
        <v>861.9</v>
      </c>
      <c r="P1167" s="5">
        <v>1020</v>
      </c>
    </row>
    <row r="1168" spans="1:16" ht="22.15" customHeight="1" x14ac:dyDescent="0.25">
      <c r="A1168" s="3">
        <v>25527</v>
      </c>
      <c r="B1168" s="3" t="s">
        <v>47</v>
      </c>
      <c r="C1168" s="4">
        <v>44760</v>
      </c>
      <c r="D1168" s="5" t="b">
        <v>1</v>
      </c>
      <c r="E1168" s="5" t="b">
        <v>1</v>
      </c>
      <c r="F1168" s="5" t="s">
        <v>1270</v>
      </c>
      <c r="G1168" s="5" t="s">
        <v>56</v>
      </c>
      <c r="H1168" s="3" t="s">
        <v>19</v>
      </c>
      <c r="I1168" s="5" t="s">
        <v>34</v>
      </c>
      <c r="J1168" s="5" t="s">
        <v>41</v>
      </c>
      <c r="K1168" s="5">
        <v>5367.9110000000001</v>
      </c>
      <c r="L1168" s="5">
        <v>268.39555000000001</v>
      </c>
      <c r="M1168" s="5">
        <v>5902</v>
      </c>
      <c r="N1168" s="5">
        <v>454</v>
      </c>
      <c r="O1168" s="5">
        <v>13</v>
      </c>
      <c r="P1168" s="5">
        <v>1020</v>
      </c>
    </row>
    <row r="1169" spans="1:16" ht="22.15" customHeight="1" x14ac:dyDescent="0.25">
      <c r="A1169" s="3">
        <v>25530</v>
      </c>
      <c r="B1169" s="3" t="s">
        <v>229</v>
      </c>
      <c r="C1169" s="4">
        <v>44760</v>
      </c>
      <c r="D1169" s="5" t="b">
        <v>1</v>
      </c>
      <c r="E1169" s="5" t="b">
        <v>1</v>
      </c>
      <c r="F1169" s="5" t="s">
        <v>1271</v>
      </c>
      <c r="G1169" s="5" t="s">
        <v>56</v>
      </c>
      <c r="H1169" s="3" t="s">
        <v>19</v>
      </c>
      <c r="I1169" s="5" t="s">
        <v>20</v>
      </c>
      <c r="J1169" s="5" t="s">
        <v>21</v>
      </c>
      <c r="K1169" s="5">
        <v>14363.388186274509</v>
      </c>
      <c r="L1169" s="5">
        <v>718.16940931372551</v>
      </c>
      <c r="M1169" s="5">
        <v>15774.53</v>
      </c>
      <c r="N1169" s="5">
        <v>450.70085714285716</v>
      </c>
      <c r="O1169" s="5">
        <v>35</v>
      </c>
      <c r="P1169" s="5">
        <v>1020</v>
      </c>
    </row>
    <row r="1170" spans="1:16" ht="22.15" customHeight="1" x14ac:dyDescent="0.25">
      <c r="A1170" s="3">
        <v>25534</v>
      </c>
      <c r="B1170" s="3" t="s">
        <v>134</v>
      </c>
      <c r="C1170" s="4">
        <v>44760</v>
      </c>
      <c r="D1170" s="5" t="b">
        <v>1</v>
      </c>
      <c r="E1170" s="5" t="b">
        <v>1</v>
      </c>
      <c r="F1170" s="5" t="s">
        <v>1272</v>
      </c>
      <c r="G1170" s="5" t="s">
        <v>56</v>
      </c>
      <c r="H1170" s="3" t="s">
        <v>19</v>
      </c>
      <c r="I1170" s="5" t="s">
        <v>20</v>
      </c>
      <c r="J1170" s="5" t="s">
        <v>21</v>
      </c>
      <c r="K1170" s="5">
        <v>14620.732657573149</v>
      </c>
      <c r="L1170" s="5">
        <v>731.03663287865754</v>
      </c>
      <c r="M1170" s="5">
        <v>16804.3</v>
      </c>
      <c r="N1170" s="5">
        <v>346.48041237113398</v>
      </c>
      <c r="O1170" s="5">
        <v>48.5</v>
      </c>
      <c r="P1170" s="5">
        <v>1020</v>
      </c>
    </row>
    <row r="1171" spans="1:16" ht="22.15" customHeight="1" x14ac:dyDescent="0.25">
      <c r="A1171" s="3">
        <v>25535</v>
      </c>
      <c r="B1171" s="3" t="s">
        <v>47</v>
      </c>
      <c r="C1171" s="4">
        <v>44760</v>
      </c>
      <c r="D1171" s="5" t="b">
        <v>1</v>
      </c>
      <c r="E1171" s="5" t="b">
        <v>1</v>
      </c>
      <c r="F1171" s="5" t="s">
        <v>1273</v>
      </c>
      <c r="G1171" s="5" t="s">
        <v>56</v>
      </c>
      <c r="H1171" s="3" t="s">
        <v>19</v>
      </c>
      <c r="I1171" s="5" t="s">
        <v>20</v>
      </c>
      <c r="J1171" s="5" t="s">
        <v>24</v>
      </c>
      <c r="K1171" s="5">
        <v>22154.281899999998</v>
      </c>
      <c r="L1171" s="5">
        <v>1107.714095</v>
      </c>
      <c r="M1171" s="5">
        <v>25112.16</v>
      </c>
      <c r="N1171" s="5">
        <v>284.71836734693875</v>
      </c>
      <c r="O1171" s="5">
        <v>88.2</v>
      </c>
      <c r="P1171" s="5">
        <v>1020</v>
      </c>
    </row>
    <row r="1172" spans="1:16" ht="22.15" customHeight="1" x14ac:dyDescent="0.25">
      <c r="A1172" s="3">
        <v>25537</v>
      </c>
      <c r="B1172" s="3" t="s">
        <v>188</v>
      </c>
      <c r="C1172" s="4">
        <v>44760</v>
      </c>
      <c r="D1172" s="5" t="b">
        <v>1</v>
      </c>
      <c r="E1172" s="5" t="b">
        <v>1</v>
      </c>
      <c r="F1172" s="5" t="s">
        <v>1274</v>
      </c>
      <c r="G1172" s="5" t="s">
        <v>56</v>
      </c>
      <c r="H1172" s="3" t="s">
        <v>19</v>
      </c>
      <c r="I1172" s="5" t="s">
        <v>20</v>
      </c>
      <c r="J1172" s="5" t="s">
        <v>41</v>
      </c>
      <c r="K1172" s="5">
        <v>8740.7708999999995</v>
      </c>
      <c r="L1172" s="5">
        <v>437.038545</v>
      </c>
      <c r="M1172" s="5">
        <v>9618.6</v>
      </c>
      <c r="N1172" s="5">
        <v>943.00000000000011</v>
      </c>
      <c r="O1172" s="5">
        <v>10.199999999999999</v>
      </c>
      <c r="P1172" s="5">
        <v>1020</v>
      </c>
    </row>
    <row r="1173" spans="1:16" ht="22.15" customHeight="1" x14ac:dyDescent="0.25">
      <c r="A1173" s="3">
        <v>25538</v>
      </c>
      <c r="B1173" s="3" t="s">
        <v>139</v>
      </c>
      <c r="C1173" s="4">
        <v>44760</v>
      </c>
      <c r="D1173" s="5" t="b">
        <v>1</v>
      </c>
      <c r="E1173" s="5" t="b">
        <v>1</v>
      </c>
      <c r="F1173" s="5" t="s">
        <v>1275</v>
      </c>
      <c r="G1173" s="5" t="s">
        <v>56</v>
      </c>
      <c r="H1173" s="3" t="s">
        <v>19</v>
      </c>
      <c r="I1173" s="5" t="s">
        <v>20</v>
      </c>
      <c r="J1173" s="5" t="s">
        <v>24</v>
      </c>
      <c r="K1173" s="5">
        <v>115934.31891156168</v>
      </c>
      <c r="L1173" s="5">
        <v>5796.7159455780848</v>
      </c>
      <c r="M1173" s="5">
        <v>133393.60000000001</v>
      </c>
      <c r="N1173" s="5">
        <v>238.03283369022128</v>
      </c>
      <c r="O1173" s="5">
        <v>560.4</v>
      </c>
      <c r="P1173" s="5">
        <v>1020</v>
      </c>
    </row>
    <row r="1174" spans="1:16" ht="22.15" customHeight="1" x14ac:dyDescent="0.25">
      <c r="A1174" s="3">
        <v>25544</v>
      </c>
      <c r="B1174" s="3" t="s">
        <v>42</v>
      </c>
      <c r="C1174" s="4">
        <v>44760</v>
      </c>
      <c r="D1174" s="5" t="b">
        <v>1</v>
      </c>
      <c r="E1174" s="5" t="b">
        <v>1</v>
      </c>
      <c r="F1174" s="5" t="s">
        <v>1276</v>
      </c>
      <c r="G1174" s="5" t="s">
        <v>56</v>
      </c>
      <c r="H1174" s="3" t="s">
        <v>19</v>
      </c>
      <c r="I1174" s="5" t="s">
        <v>20</v>
      </c>
      <c r="J1174" s="5" t="s">
        <v>41</v>
      </c>
      <c r="K1174" s="5">
        <v>538053.43291313737</v>
      </c>
      <c r="L1174" s="5">
        <v>26902.671645656868</v>
      </c>
      <c r="M1174" s="5">
        <v>631884.13</v>
      </c>
      <c r="N1174" s="5">
        <v>173.67088005716798</v>
      </c>
      <c r="O1174" s="5">
        <v>3638.4</v>
      </c>
      <c r="P1174" s="5">
        <v>1020</v>
      </c>
    </row>
    <row r="1175" spans="1:16" ht="22.15" customHeight="1" x14ac:dyDescent="0.25">
      <c r="A1175" s="3">
        <v>25547</v>
      </c>
      <c r="B1175" s="3" t="s">
        <v>370</v>
      </c>
      <c r="C1175" s="4">
        <v>44757</v>
      </c>
      <c r="D1175" s="5" t="b">
        <v>1</v>
      </c>
      <c r="E1175" s="5" t="b">
        <v>1</v>
      </c>
      <c r="F1175" s="5" t="s">
        <v>1277</v>
      </c>
      <c r="G1175" s="5" t="s">
        <v>56</v>
      </c>
      <c r="H1175" s="3" t="s">
        <v>19</v>
      </c>
      <c r="I1175" s="5" t="s">
        <v>34</v>
      </c>
      <c r="J1175" s="5" t="s">
        <v>94</v>
      </c>
      <c r="K1175" s="5">
        <v>760026.79443200002</v>
      </c>
      <c r="L1175" s="5">
        <v>38001.339721600001</v>
      </c>
      <c r="M1175" s="5">
        <v>887040</v>
      </c>
      <c r="N1175" s="5">
        <v>289.47368421052636</v>
      </c>
      <c r="O1175" s="5">
        <v>3064.3199999999997</v>
      </c>
      <c r="P1175" s="5">
        <v>1020</v>
      </c>
    </row>
    <row r="1176" spans="1:16" ht="22.15" customHeight="1" x14ac:dyDescent="0.25">
      <c r="A1176" s="3">
        <v>25549</v>
      </c>
      <c r="B1176" s="3" t="s">
        <v>90</v>
      </c>
      <c r="C1176" s="4">
        <v>44757</v>
      </c>
      <c r="D1176" s="5" t="b">
        <v>1</v>
      </c>
      <c r="E1176" s="5" t="b">
        <v>1</v>
      </c>
      <c r="F1176" s="5" t="s">
        <v>1278</v>
      </c>
      <c r="G1176" s="5" t="s">
        <v>56</v>
      </c>
      <c r="H1176" s="3" t="s">
        <v>19</v>
      </c>
      <c r="I1176" s="5" t="s">
        <v>20</v>
      </c>
      <c r="J1176" s="5" t="s">
        <v>24</v>
      </c>
      <c r="K1176" s="5">
        <v>19183.829609999997</v>
      </c>
      <c r="L1176" s="5">
        <v>959.1914804999999</v>
      </c>
      <c r="M1176" s="5">
        <v>21168</v>
      </c>
      <c r="N1176" s="5">
        <v>240</v>
      </c>
      <c r="O1176" s="5">
        <v>88.2</v>
      </c>
      <c r="P1176" s="5">
        <v>1020</v>
      </c>
    </row>
    <row r="1177" spans="1:16" ht="22.15" customHeight="1" x14ac:dyDescent="0.25">
      <c r="A1177" s="3">
        <v>25550</v>
      </c>
      <c r="B1177" s="3" t="s">
        <v>124</v>
      </c>
      <c r="C1177" s="4">
        <v>44757</v>
      </c>
      <c r="D1177" s="5" t="b">
        <v>1</v>
      </c>
      <c r="E1177" s="5" t="b">
        <v>1</v>
      </c>
      <c r="F1177" s="5" t="s">
        <v>1279</v>
      </c>
      <c r="G1177" s="5" t="s">
        <v>56</v>
      </c>
      <c r="H1177" s="3" t="s">
        <v>19</v>
      </c>
      <c r="I1177" s="5" t="s">
        <v>20</v>
      </c>
      <c r="J1177" s="5" t="s">
        <v>21</v>
      </c>
      <c r="K1177" s="5">
        <v>143069.75599999999</v>
      </c>
      <c r="L1177" s="5">
        <v>7153.4877999999999</v>
      </c>
      <c r="M1177" s="5">
        <v>163273.44</v>
      </c>
      <c r="N1177" s="5">
        <v>205.22051282051282</v>
      </c>
      <c r="O1177" s="5">
        <v>795.6</v>
      </c>
      <c r="P1177" s="5">
        <v>1020</v>
      </c>
    </row>
    <row r="1178" spans="1:16" ht="22.15" customHeight="1" x14ac:dyDescent="0.25">
      <c r="A1178" s="3">
        <v>25554</v>
      </c>
      <c r="B1178" s="3" t="s">
        <v>95</v>
      </c>
      <c r="C1178" s="4">
        <v>44757</v>
      </c>
      <c r="D1178" s="5" t="b">
        <v>1</v>
      </c>
      <c r="E1178" s="5" t="b">
        <v>1</v>
      </c>
      <c r="F1178" s="5" t="s">
        <v>1280</v>
      </c>
      <c r="G1178" s="5" t="s">
        <v>56</v>
      </c>
      <c r="H1178" s="3" t="s">
        <v>19</v>
      </c>
      <c r="I1178" s="5" t="s">
        <v>20</v>
      </c>
      <c r="J1178" s="5" t="s">
        <v>112</v>
      </c>
      <c r="K1178" s="5">
        <v>31467.078985</v>
      </c>
      <c r="L1178" s="5">
        <v>1573.3539492500001</v>
      </c>
      <c r="M1178" s="5">
        <v>35491.4</v>
      </c>
      <c r="N1178" s="5">
        <v>202.00000000000003</v>
      </c>
      <c r="O1178" s="5">
        <v>175.7</v>
      </c>
      <c r="P1178" s="5">
        <v>1020</v>
      </c>
    </row>
    <row r="1179" spans="1:16" ht="22.15" customHeight="1" x14ac:dyDescent="0.25">
      <c r="A1179" s="3">
        <v>25558</v>
      </c>
      <c r="B1179" s="3" t="s">
        <v>98</v>
      </c>
      <c r="C1179" s="4">
        <v>44757</v>
      </c>
      <c r="D1179" s="5" t="b">
        <v>1</v>
      </c>
      <c r="E1179" s="5" t="b">
        <v>1</v>
      </c>
      <c r="F1179" s="5" t="s">
        <v>1281</v>
      </c>
      <c r="G1179" s="5" t="s">
        <v>56</v>
      </c>
      <c r="H1179" s="3" t="s">
        <v>19</v>
      </c>
      <c r="I1179" s="5" t="s">
        <v>20</v>
      </c>
      <c r="J1179" s="5" t="s">
        <v>24</v>
      </c>
      <c r="K1179" s="5">
        <v>111368.92449696198</v>
      </c>
      <c r="L1179" s="5">
        <v>5568.4462248480995</v>
      </c>
      <c r="M1179" s="5">
        <v>127814.74</v>
      </c>
      <c r="N1179" s="5">
        <v>239.70896910774033</v>
      </c>
      <c r="O1179" s="5">
        <v>533.20799999999997</v>
      </c>
      <c r="P1179" s="5">
        <v>1020</v>
      </c>
    </row>
    <row r="1180" spans="1:16" ht="22.15" customHeight="1" x14ac:dyDescent="0.25">
      <c r="A1180" s="3">
        <v>25564</v>
      </c>
      <c r="B1180" s="3" t="s">
        <v>236</v>
      </c>
      <c r="C1180" s="4">
        <v>44757</v>
      </c>
      <c r="D1180" s="5" t="b">
        <v>1</v>
      </c>
      <c r="E1180" s="5" t="b">
        <v>1</v>
      </c>
      <c r="F1180" s="5" t="s">
        <v>1282</v>
      </c>
      <c r="G1180" s="5" t="s">
        <v>56</v>
      </c>
      <c r="H1180" s="3" t="s">
        <v>1044</v>
      </c>
      <c r="I1180" s="5" t="s">
        <v>20</v>
      </c>
      <c r="J1180" s="5" t="s">
        <v>41</v>
      </c>
      <c r="K1180" s="5">
        <v>538600.71303019987</v>
      </c>
      <c r="L1180" s="5">
        <v>26930.035651509996</v>
      </c>
      <c r="M1180" s="5">
        <v>638585.14</v>
      </c>
      <c r="N1180" s="5">
        <v>180.20618934901893</v>
      </c>
      <c r="O1180" s="5">
        <v>3543.636</v>
      </c>
      <c r="P1180" s="5">
        <v>1020</v>
      </c>
    </row>
    <row r="1181" spans="1:16" ht="22.15" customHeight="1" x14ac:dyDescent="0.25">
      <c r="A1181" s="3">
        <v>25565</v>
      </c>
      <c r="B1181" s="3" t="s">
        <v>61</v>
      </c>
      <c r="C1181" s="4">
        <v>44757</v>
      </c>
      <c r="D1181" s="5" t="b">
        <v>1</v>
      </c>
      <c r="E1181" s="5" t="b">
        <v>1</v>
      </c>
      <c r="F1181" s="5" t="s">
        <v>1283</v>
      </c>
      <c r="G1181" s="5" t="s">
        <v>56</v>
      </c>
      <c r="H1181" s="3" t="s">
        <v>19</v>
      </c>
      <c r="I1181" s="5" t="s">
        <v>20</v>
      </c>
      <c r="J1181" s="5" t="s">
        <v>27</v>
      </c>
      <c r="K1181" s="5">
        <v>18650.099943823094</v>
      </c>
      <c r="L1181" s="5">
        <v>932.50499719115476</v>
      </c>
      <c r="M1181" s="5">
        <v>21111.119999999999</v>
      </c>
      <c r="N1181" s="5">
        <v>269</v>
      </c>
      <c r="O1181" s="5">
        <v>78.47999999999999</v>
      </c>
      <c r="P1181" s="5">
        <v>1020</v>
      </c>
    </row>
    <row r="1182" spans="1:16" ht="22.15" customHeight="1" x14ac:dyDescent="0.25">
      <c r="A1182" s="3">
        <v>25569</v>
      </c>
      <c r="B1182" s="3" t="s">
        <v>269</v>
      </c>
      <c r="C1182" s="4">
        <v>44756</v>
      </c>
      <c r="D1182" s="5" t="b">
        <v>1</v>
      </c>
      <c r="E1182" s="5" t="b">
        <v>1</v>
      </c>
      <c r="F1182" s="5" t="s">
        <v>1284</v>
      </c>
      <c r="G1182" s="5" t="s">
        <v>598</v>
      </c>
      <c r="H1182" s="3" t="s">
        <v>19</v>
      </c>
      <c r="I1182" s="5" t="s">
        <v>20</v>
      </c>
      <c r="J1182" s="5" t="s">
        <v>112</v>
      </c>
      <c r="K1182" s="5">
        <v>33078.940799999997</v>
      </c>
      <c r="L1182" s="5">
        <v>1653.94704</v>
      </c>
      <c r="M1182" s="5">
        <v>37378.563103999993</v>
      </c>
      <c r="N1182" s="5">
        <v>194.68001616666663</v>
      </c>
      <c r="O1182" s="5">
        <v>192</v>
      </c>
      <c r="P1182" s="5">
        <v>1020</v>
      </c>
    </row>
    <row r="1183" spans="1:16" ht="22.15" customHeight="1" x14ac:dyDescent="0.25">
      <c r="A1183" s="3">
        <v>25572</v>
      </c>
      <c r="B1183" s="3" t="s">
        <v>52</v>
      </c>
      <c r="C1183" s="4">
        <v>44755</v>
      </c>
      <c r="D1183" s="5" t="b">
        <v>1</v>
      </c>
      <c r="E1183" s="5" t="b">
        <v>1</v>
      </c>
      <c r="F1183" s="5" t="s">
        <v>1285</v>
      </c>
      <c r="G1183" s="5" t="s">
        <v>56</v>
      </c>
      <c r="H1183" s="3" t="s">
        <v>19</v>
      </c>
      <c r="I1183" s="5" t="s">
        <v>20</v>
      </c>
      <c r="J1183" s="5" t="s">
        <v>112</v>
      </c>
      <c r="K1183" s="5">
        <v>26499.712079999998</v>
      </c>
      <c r="L1183" s="5">
        <v>1324.985604</v>
      </c>
      <c r="M1183" s="5">
        <v>29937.599999999999</v>
      </c>
      <c r="N1183" s="5">
        <v>231</v>
      </c>
      <c r="O1183" s="5">
        <v>129.6</v>
      </c>
      <c r="P1183" s="5">
        <v>1020</v>
      </c>
    </row>
    <row r="1184" spans="1:16" ht="22.15" customHeight="1" x14ac:dyDescent="0.25">
      <c r="A1184" s="3">
        <v>25576</v>
      </c>
      <c r="B1184" s="3" t="s">
        <v>71</v>
      </c>
      <c r="C1184" s="4">
        <v>44755</v>
      </c>
      <c r="D1184" s="5" t="b">
        <v>1</v>
      </c>
      <c r="E1184" s="5" t="b">
        <v>1</v>
      </c>
      <c r="F1184" s="5" t="s">
        <v>1286</v>
      </c>
      <c r="G1184" s="5" t="s">
        <v>56</v>
      </c>
      <c r="H1184" s="3" t="s">
        <v>19</v>
      </c>
      <c r="I1184" s="5" t="s">
        <v>20</v>
      </c>
      <c r="J1184" s="5" t="s">
        <v>21</v>
      </c>
      <c r="K1184" s="5">
        <v>35162.767803112707</v>
      </c>
      <c r="L1184" s="5">
        <v>1758.1383901556355</v>
      </c>
      <c r="M1184" s="5">
        <v>39605.54</v>
      </c>
      <c r="N1184" s="5">
        <v>236.99997606395712</v>
      </c>
      <c r="O1184" s="5">
        <v>167.11199999999999</v>
      </c>
      <c r="P1184" s="5">
        <v>1020</v>
      </c>
    </row>
    <row r="1185" spans="1:16" ht="22.15" customHeight="1" x14ac:dyDescent="0.25">
      <c r="A1185" s="3">
        <v>25582</v>
      </c>
      <c r="B1185" s="3" t="s">
        <v>98</v>
      </c>
      <c r="C1185" s="4">
        <v>44755</v>
      </c>
      <c r="D1185" s="5" t="b">
        <v>1</v>
      </c>
      <c r="E1185" s="5" t="b">
        <v>1</v>
      </c>
      <c r="F1185" s="5" t="s">
        <v>1287</v>
      </c>
      <c r="G1185" s="5" t="s">
        <v>56</v>
      </c>
      <c r="H1185" s="3" t="s">
        <v>19</v>
      </c>
      <c r="I1185" s="5" t="s">
        <v>20</v>
      </c>
      <c r="J1185" s="5" t="s">
        <v>46</v>
      </c>
      <c r="K1185" s="5">
        <v>22891.390129999996</v>
      </c>
      <c r="L1185" s="5">
        <v>1144.5695064999998</v>
      </c>
      <c r="M1185" s="5">
        <v>26210.799999999999</v>
      </c>
      <c r="N1185" s="5">
        <v>271.33333333333331</v>
      </c>
      <c r="O1185" s="5">
        <v>96.6</v>
      </c>
      <c r="P1185" s="5">
        <v>1020</v>
      </c>
    </row>
    <row r="1186" spans="1:16" ht="22.15" customHeight="1" x14ac:dyDescent="0.25">
      <c r="A1186" s="3">
        <v>25588</v>
      </c>
      <c r="B1186" s="3" t="s">
        <v>105</v>
      </c>
      <c r="C1186" s="4">
        <v>44755</v>
      </c>
      <c r="D1186" s="5" t="b">
        <v>1</v>
      </c>
      <c r="E1186" s="5" t="b">
        <v>1</v>
      </c>
      <c r="F1186" s="5" t="s">
        <v>1288</v>
      </c>
      <c r="G1186" s="5" t="s">
        <v>56</v>
      </c>
      <c r="H1186" s="3" t="s">
        <v>460</v>
      </c>
      <c r="I1186" s="5" t="s">
        <v>20</v>
      </c>
      <c r="J1186" s="5" t="s">
        <v>24</v>
      </c>
      <c r="K1186" s="5">
        <v>22642.355159999999</v>
      </c>
      <c r="L1186" s="5">
        <v>1132.1177580000001</v>
      </c>
      <c r="M1186" s="5">
        <v>26169.200000000001</v>
      </c>
      <c r="N1186" s="5">
        <v>330.41919191919192</v>
      </c>
      <c r="O1186" s="5">
        <v>79.2</v>
      </c>
      <c r="P1186" s="5">
        <v>1020</v>
      </c>
    </row>
    <row r="1187" spans="1:16" ht="22.15" customHeight="1" x14ac:dyDescent="0.25">
      <c r="A1187" s="3">
        <v>25593</v>
      </c>
      <c r="B1187" s="3" t="s">
        <v>327</v>
      </c>
      <c r="C1187" s="4">
        <v>44755</v>
      </c>
      <c r="D1187" s="5" t="b">
        <v>1</v>
      </c>
      <c r="E1187" s="5" t="b">
        <v>1</v>
      </c>
      <c r="F1187" s="5" t="s">
        <v>1289</v>
      </c>
      <c r="G1187" s="5" t="s">
        <v>56</v>
      </c>
      <c r="H1187" s="3" t="s">
        <v>19</v>
      </c>
      <c r="I1187" s="5" t="s">
        <v>20</v>
      </c>
      <c r="J1187" s="5" t="s">
        <v>46</v>
      </c>
      <c r="K1187" s="5">
        <v>99564.604281497333</v>
      </c>
      <c r="L1187" s="5">
        <v>4978.230214074867</v>
      </c>
      <c r="M1187" s="5">
        <v>118653.6</v>
      </c>
      <c r="N1187" s="5">
        <v>316.91666666666669</v>
      </c>
      <c r="O1187" s="5">
        <v>374.4</v>
      </c>
      <c r="P1187" s="5">
        <v>1020</v>
      </c>
    </row>
    <row r="1188" spans="1:16" ht="22.15" customHeight="1" x14ac:dyDescent="0.25">
      <c r="A1188" s="3">
        <v>25594</v>
      </c>
      <c r="B1188" s="3" t="s">
        <v>128</v>
      </c>
      <c r="C1188" s="4">
        <v>44755</v>
      </c>
      <c r="D1188" s="5" t="b">
        <v>1</v>
      </c>
      <c r="E1188" s="5" t="b">
        <v>1</v>
      </c>
      <c r="F1188" s="5" t="s">
        <v>1290</v>
      </c>
      <c r="G1188" s="5" t="s">
        <v>56</v>
      </c>
      <c r="H1188" s="3" t="s">
        <v>19</v>
      </c>
      <c r="I1188" s="5" t="s">
        <v>20</v>
      </c>
      <c r="J1188" s="5" t="s">
        <v>24</v>
      </c>
      <c r="K1188" s="5">
        <v>111034.63868032696</v>
      </c>
      <c r="L1188" s="5">
        <v>5551.7319340163485</v>
      </c>
      <c r="M1188" s="5">
        <v>129420.78999999998</v>
      </c>
      <c r="N1188" s="5">
        <v>243.4771950815724</v>
      </c>
      <c r="O1188" s="5">
        <v>531.55200000000002</v>
      </c>
      <c r="P1188" s="5">
        <v>1020</v>
      </c>
    </row>
    <row r="1189" spans="1:16" ht="22.15" customHeight="1" x14ac:dyDescent="0.25">
      <c r="A1189" s="3">
        <v>25598</v>
      </c>
      <c r="B1189" s="3" t="s">
        <v>167</v>
      </c>
      <c r="C1189" s="4">
        <v>44755</v>
      </c>
      <c r="D1189" s="5" t="b">
        <v>1</v>
      </c>
      <c r="E1189" s="5" t="b">
        <v>1</v>
      </c>
      <c r="F1189" s="5" t="s">
        <v>1291</v>
      </c>
      <c r="G1189" s="5" t="s">
        <v>56</v>
      </c>
      <c r="H1189" s="3" t="s">
        <v>19</v>
      </c>
      <c r="I1189" s="5" t="s">
        <v>20</v>
      </c>
      <c r="J1189" s="5" t="s">
        <v>24</v>
      </c>
      <c r="K1189" s="5">
        <v>195453.97910708131</v>
      </c>
      <c r="L1189" s="5">
        <v>9772.6989553540661</v>
      </c>
      <c r="M1189" s="5">
        <v>223760.47</v>
      </c>
      <c r="N1189" s="5">
        <v>201.25312546094926</v>
      </c>
      <c r="O1189" s="5">
        <v>1111.836</v>
      </c>
      <c r="P1189" s="5">
        <v>1020</v>
      </c>
    </row>
    <row r="1190" spans="1:16" ht="22.15" customHeight="1" x14ac:dyDescent="0.25">
      <c r="A1190" s="3">
        <v>25601</v>
      </c>
      <c r="B1190" s="3" t="s">
        <v>57</v>
      </c>
      <c r="C1190" s="4">
        <v>44755</v>
      </c>
      <c r="D1190" s="5" t="b">
        <v>1</v>
      </c>
      <c r="E1190" s="5" t="b">
        <v>1</v>
      </c>
      <c r="F1190" s="5" t="s">
        <v>1292</v>
      </c>
      <c r="G1190" s="5" t="s">
        <v>56</v>
      </c>
      <c r="H1190" s="3" t="s">
        <v>19</v>
      </c>
      <c r="I1190" s="5" t="s">
        <v>34</v>
      </c>
      <c r="J1190" s="5" t="s">
        <v>41</v>
      </c>
      <c r="K1190" s="5">
        <v>84016.996199999994</v>
      </c>
      <c r="L1190" s="5">
        <v>4200.8498099999997</v>
      </c>
      <c r="M1190" s="5">
        <v>95298</v>
      </c>
      <c r="N1190" s="5">
        <v>217.77422303473492</v>
      </c>
      <c r="O1190" s="5">
        <v>437.6</v>
      </c>
      <c r="P1190" s="5">
        <v>1020</v>
      </c>
    </row>
    <row r="1191" spans="1:16" ht="22.15" customHeight="1" x14ac:dyDescent="0.25">
      <c r="A1191" s="3">
        <v>25603</v>
      </c>
      <c r="B1191" s="3" t="s">
        <v>44</v>
      </c>
      <c r="C1191" s="4">
        <v>44755</v>
      </c>
      <c r="D1191" s="5" t="b">
        <v>1</v>
      </c>
      <c r="E1191" s="5" t="b">
        <v>1</v>
      </c>
      <c r="F1191" s="5" t="s">
        <v>1293</v>
      </c>
      <c r="G1191" s="5" t="s">
        <v>56</v>
      </c>
      <c r="H1191" s="3" t="s">
        <v>19</v>
      </c>
      <c r="I1191" s="5" t="s">
        <v>20</v>
      </c>
      <c r="J1191" s="5" t="s">
        <v>24</v>
      </c>
      <c r="K1191" s="5">
        <v>162288.70095169463</v>
      </c>
      <c r="L1191" s="5">
        <v>8114.4350475847314</v>
      </c>
      <c r="M1191" s="5">
        <v>188730.8</v>
      </c>
      <c r="N1191" s="5">
        <v>199.79124322493223</v>
      </c>
      <c r="O1191" s="5">
        <v>944.64</v>
      </c>
      <c r="P1191" s="5">
        <v>1020</v>
      </c>
    </row>
    <row r="1192" spans="1:16" ht="22.15" customHeight="1" x14ac:dyDescent="0.25">
      <c r="A1192" s="3">
        <v>25608</v>
      </c>
      <c r="B1192" s="3" t="s">
        <v>142</v>
      </c>
      <c r="C1192" s="4">
        <v>44755</v>
      </c>
      <c r="D1192" s="5" t="b">
        <v>1</v>
      </c>
      <c r="E1192" s="5" t="b">
        <v>1</v>
      </c>
      <c r="F1192" s="5" t="s">
        <v>1294</v>
      </c>
      <c r="G1192" s="5" t="s">
        <v>56</v>
      </c>
      <c r="H1192" s="3" t="s">
        <v>19</v>
      </c>
      <c r="I1192" s="5" t="s">
        <v>20</v>
      </c>
      <c r="J1192" s="5" t="s">
        <v>86</v>
      </c>
      <c r="K1192" s="5">
        <v>19669.386259999999</v>
      </c>
      <c r="L1192" s="5">
        <v>983.46931300000006</v>
      </c>
      <c r="M1192" s="5">
        <v>22228</v>
      </c>
      <c r="N1192" s="5">
        <v>363.20261437908493</v>
      </c>
      <c r="O1192" s="5">
        <v>61.2</v>
      </c>
      <c r="P1192" s="5">
        <v>1020</v>
      </c>
    </row>
    <row r="1193" spans="1:16" ht="22.15" customHeight="1" x14ac:dyDescent="0.25">
      <c r="A1193" s="3">
        <v>25614</v>
      </c>
      <c r="B1193" s="3" t="s">
        <v>279</v>
      </c>
      <c r="C1193" s="4">
        <v>44755</v>
      </c>
      <c r="D1193" s="5" t="b">
        <v>1</v>
      </c>
      <c r="E1193" s="5" t="b">
        <v>1</v>
      </c>
      <c r="F1193" s="5" t="s">
        <v>1295</v>
      </c>
      <c r="G1193" s="5" t="s">
        <v>56</v>
      </c>
      <c r="H1193" s="3" t="s">
        <v>460</v>
      </c>
      <c r="I1193" s="5" t="s">
        <v>20</v>
      </c>
      <c r="J1193" s="5" t="s">
        <v>24</v>
      </c>
      <c r="K1193" s="5">
        <v>67094.827626198501</v>
      </c>
      <c r="L1193" s="5">
        <v>3354.7413813099251</v>
      </c>
      <c r="M1193" s="5">
        <v>75699.8</v>
      </c>
      <c r="N1193" s="5">
        <v>205.87381017133535</v>
      </c>
      <c r="O1193" s="5">
        <v>367.7</v>
      </c>
      <c r="P1193" s="5">
        <v>1020</v>
      </c>
    </row>
    <row r="1194" spans="1:16" ht="22.15" customHeight="1" x14ac:dyDescent="0.25">
      <c r="A1194" s="3">
        <v>25615</v>
      </c>
      <c r="B1194" s="3" t="s">
        <v>226</v>
      </c>
      <c r="C1194" s="4">
        <v>44754</v>
      </c>
      <c r="D1194" s="5" t="b">
        <v>1</v>
      </c>
      <c r="E1194" s="5" t="b">
        <v>1</v>
      </c>
      <c r="F1194" s="5" t="s">
        <v>1296</v>
      </c>
      <c r="G1194" s="5" t="s">
        <v>56</v>
      </c>
      <c r="H1194" s="3" t="s">
        <v>460</v>
      </c>
      <c r="I1194" s="5" t="s">
        <v>20</v>
      </c>
      <c r="J1194" s="5" t="s">
        <v>24</v>
      </c>
      <c r="K1194" s="5">
        <v>36487.646649999995</v>
      </c>
      <c r="L1194" s="5">
        <v>1824.3823324999998</v>
      </c>
      <c r="M1194" s="5">
        <v>41223.78</v>
      </c>
      <c r="N1194" s="5">
        <v>205.4</v>
      </c>
      <c r="O1194" s="5">
        <v>200.7</v>
      </c>
      <c r="P1194" s="5">
        <v>1020</v>
      </c>
    </row>
    <row r="1195" spans="1:16" ht="22.15" customHeight="1" x14ac:dyDescent="0.25">
      <c r="A1195" s="3">
        <v>25620</v>
      </c>
      <c r="B1195" s="3" t="s">
        <v>37</v>
      </c>
      <c r="C1195" s="4">
        <v>44754</v>
      </c>
      <c r="D1195" s="5" t="b">
        <v>1</v>
      </c>
      <c r="E1195" s="5" t="b">
        <v>1</v>
      </c>
      <c r="F1195" s="5" t="s">
        <v>1297</v>
      </c>
      <c r="G1195" s="5" t="s">
        <v>56</v>
      </c>
      <c r="H1195" s="3" t="s">
        <v>19</v>
      </c>
      <c r="I1195" s="5" t="s">
        <v>20</v>
      </c>
      <c r="J1195" s="5" t="s">
        <v>46</v>
      </c>
      <c r="K1195" s="5">
        <v>115853.56345846155</v>
      </c>
      <c r="L1195" s="5">
        <v>5792.6781729230779</v>
      </c>
      <c r="M1195" s="5">
        <v>133640.32000000001</v>
      </c>
      <c r="N1195" s="5">
        <v>335.44257028112452</v>
      </c>
      <c r="O1195" s="5">
        <v>398.4</v>
      </c>
      <c r="P1195" s="5">
        <v>1020</v>
      </c>
    </row>
    <row r="1196" spans="1:16" ht="22.15" customHeight="1" x14ac:dyDescent="0.25">
      <c r="A1196" s="3">
        <v>25626</v>
      </c>
      <c r="B1196" s="3" t="s">
        <v>167</v>
      </c>
      <c r="C1196" s="4">
        <v>44754</v>
      </c>
      <c r="D1196" s="5" t="b">
        <v>1</v>
      </c>
      <c r="E1196" s="5" t="b">
        <v>1</v>
      </c>
      <c r="F1196" s="5" t="s">
        <v>1298</v>
      </c>
      <c r="G1196" s="5" t="s">
        <v>56</v>
      </c>
      <c r="H1196" s="3" t="s">
        <v>19</v>
      </c>
      <c r="I1196" s="5" t="s">
        <v>20</v>
      </c>
      <c r="J1196" s="5" t="s">
        <v>41</v>
      </c>
      <c r="K1196" s="5">
        <v>578244.64727525739</v>
      </c>
      <c r="L1196" s="5">
        <v>28912.232363762872</v>
      </c>
      <c r="M1196" s="5">
        <v>666473.48</v>
      </c>
      <c r="N1196" s="5">
        <v>184.08367702511151</v>
      </c>
      <c r="O1196" s="5">
        <v>3620.4919999999997</v>
      </c>
      <c r="P1196" s="5">
        <v>1020</v>
      </c>
    </row>
    <row r="1197" spans="1:16" ht="22.15" customHeight="1" x14ac:dyDescent="0.25">
      <c r="A1197" s="3">
        <v>25631</v>
      </c>
      <c r="B1197" s="3" t="s">
        <v>126</v>
      </c>
      <c r="C1197" s="4">
        <v>44753</v>
      </c>
      <c r="D1197" s="5" t="b">
        <v>1</v>
      </c>
      <c r="E1197" s="5" t="b">
        <v>1</v>
      </c>
      <c r="F1197" s="5" t="s">
        <v>1299</v>
      </c>
      <c r="G1197" s="5" t="s">
        <v>56</v>
      </c>
      <c r="H1197" s="3" t="s">
        <v>460</v>
      </c>
      <c r="I1197" s="5" t="s">
        <v>20</v>
      </c>
      <c r="J1197" s="5" t="s">
        <v>24</v>
      </c>
      <c r="K1197" s="5">
        <v>44317.751099999994</v>
      </c>
      <c r="L1197" s="5">
        <v>2215.8875549999998</v>
      </c>
      <c r="M1197" s="5">
        <v>51843.9</v>
      </c>
      <c r="N1197" s="5">
        <v>267.5123839009288</v>
      </c>
      <c r="O1197" s="5">
        <v>193.8</v>
      </c>
      <c r="P1197" s="5">
        <v>1020</v>
      </c>
    </row>
    <row r="1198" spans="1:16" ht="22.15" customHeight="1" x14ac:dyDescent="0.25">
      <c r="A1198" s="3">
        <v>25633</v>
      </c>
      <c r="B1198" s="3" t="s">
        <v>200</v>
      </c>
      <c r="C1198" s="4">
        <v>44753</v>
      </c>
      <c r="D1198" s="5" t="b">
        <v>1</v>
      </c>
      <c r="E1198" s="5" t="b">
        <v>1</v>
      </c>
      <c r="F1198" s="5" t="s">
        <v>1300</v>
      </c>
      <c r="G1198" s="5" t="s">
        <v>56</v>
      </c>
      <c r="H1198" s="3" t="s">
        <v>19</v>
      </c>
      <c r="I1198" s="5" t="s">
        <v>20</v>
      </c>
      <c r="J1198" s="5" t="s">
        <v>24</v>
      </c>
      <c r="K1198" s="5">
        <v>25809.285980000001</v>
      </c>
      <c r="L1198" s="5">
        <v>1290.4642990000002</v>
      </c>
      <c r="M1198" s="5">
        <v>29861.5</v>
      </c>
      <c r="N1198" s="5">
        <v>236.80808881839812</v>
      </c>
      <c r="O1198" s="5">
        <v>126.1</v>
      </c>
      <c r="P1198" s="5">
        <v>1020</v>
      </c>
    </row>
    <row r="1199" spans="1:16" ht="22.15" customHeight="1" x14ac:dyDescent="0.25">
      <c r="A1199" s="3">
        <v>25637</v>
      </c>
      <c r="B1199" s="3" t="s">
        <v>336</v>
      </c>
      <c r="C1199" s="4">
        <v>44753</v>
      </c>
      <c r="D1199" s="5" t="b">
        <v>1</v>
      </c>
      <c r="E1199" s="5" t="b">
        <v>1</v>
      </c>
      <c r="F1199" s="5" t="s">
        <v>1301</v>
      </c>
      <c r="G1199" s="5" t="s">
        <v>56</v>
      </c>
      <c r="H1199" s="3" t="s">
        <v>19</v>
      </c>
      <c r="I1199" s="5" t="s">
        <v>20</v>
      </c>
      <c r="J1199" s="5" t="s">
        <v>112</v>
      </c>
      <c r="K1199" s="5">
        <v>59608.859034999994</v>
      </c>
      <c r="L1199" s="5">
        <v>2980.4429517499998</v>
      </c>
      <c r="M1199" s="5">
        <v>65692.399999999994</v>
      </c>
      <c r="N1199" s="5">
        <v>276.83270122208177</v>
      </c>
      <c r="O1199" s="5">
        <v>237.29999999999998</v>
      </c>
      <c r="P1199" s="5">
        <v>1020</v>
      </c>
    </row>
    <row r="1200" spans="1:16" ht="22.15" customHeight="1" x14ac:dyDescent="0.25">
      <c r="A1200" s="3">
        <v>25639</v>
      </c>
      <c r="B1200" s="3" t="s">
        <v>88</v>
      </c>
      <c r="C1200" s="4">
        <v>44753</v>
      </c>
      <c r="D1200" s="5" t="b">
        <v>1</v>
      </c>
      <c r="E1200" s="5" t="b">
        <v>1</v>
      </c>
      <c r="F1200" s="5" t="s">
        <v>1302</v>
      </c>
      <c r="G1200" s="5" t="s">
        <v>56</v>
      </c>
      <c r="H1200" s="3" t="s">
        <v>19</v>
      </c>
      <c r="I1200" s="5" t="s">
        <v>20</v>
      </c>
      <c r="J1200" s="5" t="s">
        <v>41</v>
      </c>
      <c r="K1200" s="5">
        <v>26482.479480000002</v>
      </c>
      <c r="L1200" s="5">
        <v>1324.1239740000001</v>
      </c>
      <c r="M1200" s="5">
        <v>30340.799999999999</v>
      </c>
      <c r="N1200" s="5">
        <v>258</v>
      </c>
      <c r="O1200" s="5">
        <v>117.6</v>
      </c>
      <c r="P1200" s="5">
        <v>1020</v>
      </c>
    </row>
    <row r="1201" spans="1:16" ht="22.15" customHeight="1" x14ac:dyDescent="0.25">
      <c r="A1201" s="3">
        <v>25641</v>
      </c>
      <c r="B1201" s="3" t="s">
        <v>136</v>
      </c>
      <c r="C1201" s="4">
        <v>44750</v>
      </c>
      <c r="D1201" s="5" t="b">
        <v>1</v>
      </c>
      <c r="E1201" s="5" t="b">
        <v>1</v>
      </c>
      <c r="F1201" s="5" t="s">
        <v>1303</v>
      </c>
      <c r="G1201" s="5" t="s">
        <v>56</v>
      </c>
      <c r="H1201" s="3" t="s">
        <v>19</v>
      </c>
      <c r="I1201" s="5" t="s">
        <v>20</v>
      </c>
      <c r="J1201" s="5" t="s">
        <v>24</v>
      </c>
      <c r="K1201" s="5">
        <v>106730.17366600002</v>
      </c>
      <c r="L1201" s="5">
        <v>5336.5086833000014</v>
      </c>
      <c r="M1201" s="5">
        <v>124721.03</v>
      </c>
      <c r="N1201" s="5">
        <v>234.66916662276378</v>
      </c>
      <c r="O1201" s="5">
        <v>531.476</v>
      </c>
      <c r="P1201" s="5">
        <v>1020</v>
      </c>
    </row>
    <row r="1202" spans="1:16" ht="22.15" customHeight="1" x14ac:dyDescent="0.25">
      <c r="A1202" s="3">
        <v>25645</v>
      </c>
      <c r="B1202" s="3" t="s">
        <v>117</v>
      </c>
      <c r="C1202" s="4">
        <v>44750</v>
      </c>
      <c r="D1202" s="5" t="b">
        <v>1</v>
      </c>
      <c r="E1202" s="5" t="b">
        <v>1</v>
      </c>
      <c r="F1202" s="5" t="s">
        <v>1304</v>
      </c>
      <c r="G1202" s="5" t="s">
        <v>56</v>
      </c>
      <c r="H1202" s="3" t="s">
        <v>19</v>
      </c>
      <c r="I1202" s="5" t="s">
        <v>20</v>
      </c>
      <c r="J1202" s="5" t="s">
        <v>21</v>
      </c>
      <c r="K1202" s="5">
        <v>29038.612720000001</v>
      </c>
      <c r="L1202" s="5">
        <v>1451.930636</v>
      </c>
      <c r="M1202" s="5">
        <v>33443.24</v>
      </c>
      <c r="N1202" s="5">
        <v>254.51476407914762</v>
      </c>
      <c r="O1202" s="5">
        <v>131.4</v>
      </c>
      <c r="P1202" s="5">
        <v>1020</v>
      </c>
    </row>
    <row r="1203" spans="1:16" ht="22.15" customHeight="1" x14ac:dyDescent="0.25">
      <c r="A1203" s="3">
        <v>25649</v>
      </c>
      <c r="B1203" s="3" t="s">
        <v>284</v>
      </c>
      <c r="C1203" s="4">
        <v>44750</v>
      </c>
      <c r="D1203" s="5" t="b">
        <v>1</v>
      </c>
      <c r="E1203" s="5" t="b">
        <v>1</v>
      </c>
      <c r="F1203" s="5" t="s">
        <v>1305</v>
      </c>
      <c r="G1203" s="5" t="s">
        <v>56</v>
      </c>
      <c r="H1203" s="3" t="s">
        <v>19</v>
      </c>
      <c r="I1203" s="5" t="s">
        <v>20</v>
      </c>
      <c r="J1203" s="5" t="s">
        <v>21</v>
      </c>
      <c r="K1203" s="5">
        <v>9496.0649699999994</v>
      </c>
      <c r="L1203" s="5">
        <v>474.8032485</v>
      </c>
      <c r="M1203" s="5">
        <v>10491.99</v>
      </c>
      <c r="N1203" s="5">
        <v>532.58832487309644</v>
      </c>
      <c r="O1203" s="5">
        <v>19.7</v>
      </c>
      <c r="P1203" s="5">
        <v>1020</v>
      </c>
    </row>
    <row r="1204" spans="1:16" ht="22.15" customHeight="1" x14ac:dyDescent="0.25">
      <c r="A1204" s="3">
        <v>25650</v>
      </c>
      <c r="B1204" s="3" t="s">
        <v>214</v>
      </c>
      <c r="C1204" s="4">
        <v>44750</v>
      </c>
      <c r="D1204" s="5" t="b">
        <v>1</v>
      </c>
      <c r="E1204" s="5" t="b">
        <v>1</v>
      </c>
      <c r="F1204" s="5" t="s">
        <v>1306</v>
      </c>
      <c r="G1204" s="5" t="s">
        <v>56</v>
      </c>
      <c r="H1204" s="3" t="s">
        <v>19</v>
      </c>
      <c r="I1204" s="5" t="s">
        <v>20</v>
      </c>
      <c r="J1204" s="5" t="s">
        <v>21</v>
      </c>
      <c r="K1204" s="5">
        <v>60359.751546666659</v>
      </c>
      <c r="L1204" s="5">
        <v>3017.9875773333333</v>
      </c>
      <c r="M1204" s="5">
        <v>73908.800000000003</v>
      </c>
      <c r="N1204" s="5">
        <v>338.41025641025641</v>
      </c>
      <c r="O1204" s="5">
        <v>218.4</v>
      </c>
      <c r="P1204" s="5">
        <v>1020</v>
      </c>
    </row>
    <row r="1205" spans="1:16" ht="22.15" customHeight="1" x14ac:dyDescent="0.25">
      <c r="A1205" s="3">
        <v>25655</v>
      </c>
      <c r="B1205" s="3" t="s">
        <v>57</v>
      </c>
      <c r="C1205" s="4">
        <v>44750</v>
      </c>
      <c r="D1205" s="5" t="b">
        <v>1</v>
      </c>
      <c r="E1205" s="5" t="b">
        <v>1</v>
      </c>
      <c r="F1205" s="5" t="s">
        <v>1307</v>
      </c>
      <c r="G1205" s="5" t="s">
        <v>56</v>
      </c>
      <c r="H1205" s="3" t="s">
        <v>19</v>
      </c>
      <c r="I1205" s="5" t="s">
        <v>20</v>
      </c>
      <c r="J1205" s="5" t="s">
        <v>41</v>
      </c>
      <c r="K1205" s="5">
        <v>552564.30151999998</v>
      </c>
      <c r="L1205" s="5">
        <v>27628.215076</v>
      </c>
      <c r="M1205" s="5">
        <v>643328</v>
      </c>
      <c r="N1205" s="5">
        <v>171.60904822876654</v>
      </c>
      <c r="O1205" s="5">
        <v>3748.7999999999997</v>
      </c>
      <c r="P1205" s="5">
        <v>1020</v>
      </c>
    </row>
    <row r="1206" spans="1:16" ht="22.15" customHeight="1" x14ac:dyDescent="0.25">
      <c r="A1206" s="3">
        <v>25660</v>
      </c>
      <c r="B1206" s="3" t="s">
        <v>119</v>
      </c>
      <c r="C1206" s="4">
        <v>44750</v>
      </c>
      <c r="D1206" s="5" t="b">
        <v>1</v>
      </c>
      <c r="E1206" s="5" t="b">
        <v>1</v>
      </c>
      <c r="F1206" s="5" t="s">
        <v>1308</v>
      </c>
      <c r="G1206" s="5" t="s">
        <v>56</v>
      </c>
      <c r="H1206" s="3" t="s">
        <v>1044</v>
      </c>
      <c r="I1206" s="5" t="s">
        <v>20</v>
      </c>
      <c r="J1206" s="5" t="s">
        <v>86</v>
      </c>
      <c r="K1206" s="5">
        <v>241809.552</v>
      </c>
      <c r="L1206" s="5">
        <v>12090.4776</v>
      </c>
      <c r="M1206" s="5">
        <v>275084.79999999999</v>
      </c>
      <c r="N1206" s="5">
        <v>168.55686274509804</v>
      </c>
      <c r="O1206" s="5">
        <v>1632</v>
      </c>
      <c r="P1206" s="5">
        <v>1020</v>
      </c>
    </row>
    <row r="1207" spans="1:16" ht="22.15" customHeight="1" x14ac:dyDescent="0.25">
      <c r="A1207" s="3">
        <v>25666</v>
      </c>
      <c r="B1207" s="3" t="s">
        <v>259</v>
      </c>
      <c r="C1207" s="4">
        <v>44749</v>
      </c>
      <c r="D1207" s="5" t="b">
        <v>1</v>
      </c>
      <c r="E1207" s="5" t="b">
        <v>1</v>
      </c>
      <c r="F1207" s="5" t="s">
        <v>1309</v>
      </c>
      <c r="G1207" s="5" t="s">
        <v>56</v>
      </c>
      <c r="H1207" s="3" t="s">
        <v>460</v>
      </c>
      <c r="I1207" s="5" t="s">
        <v>20</v>
      </c>
      <c r="J1207" s="5" t="s">
        <v>24</v>
      </c>
      <c r="K1207" s="5">
        <v>15920.976849999999</v>
      </c>
      <c r="L1207" s="5">
        <v>796.04884249999998</v>
      </c>
      <c r="M1207" s="5">
        <v>18690.349999999999</v>
      </c>
      <c r="N1207" s="5">
        <v>290.67418351477448</v>
      </c>
      <c r="O1207" s="5">
        <v>64.3</v>
      </c>
      <c r="P1207" s="5">
        <v>1020</v>
      </c>
    </row>
    <row r="1208" spans="1:16" ht="22.15" customHeight="1" x14ac:dyDescent="0.25">
      <c r="A1208" s="3">
        <v>25672</v>
      </c>
      <c r="B1208" s="3" t="s">
        <v>171</v>
      </c>
      <c r="C1208" s="4">
        <v>44749</v>
      </c>
      <c r="D1208" s="5" t="b">
        <v>1</v>
      </c>
      <c r="E1208" s="5" t="b">
        <v>1</v>
      </c>
      <c r="F1208" s="5" t="s">
        <v>1310</v>
      </c>
      <c r="G1208" s="5" t="s">
        <v>56</v>
      </c>
      <c r="H1208" s="3" t="s">
        <v>19</v>
      </c>
      <c r="I1208" s="5" t="s">
        <v>34</v>
      </c>
      <c r="J1208" s="5" t="s">
        <v>24</v>
      </c>
      <c r="K1208" s="5">
        <v>37484.578839999995</v>
      </c>
      <c r="L1208" s="5">
        <v>1874.2289419999997</v>
      </c>
      <c r="M1208" s="5">
        <v>44253.04</v>
      </c>
      <c r="N1208" s="5">
        <v>220.38366533864541</v>
      </c>
      <c r="O1208" s="5">
        <v>200.8</v>
      </c>
      <c r="P1208" s="5">
        <v>1020</v>
      </c>
    </row>
    <row r="1209" spans="1:16" ht="22.15" customHeight="1" x14ac:dyDescent="0.25">
      <c r="A1209" s="3">
        <v>25676</v>
      </c>
      <c r="B1209" s="3" t="s">
        <v>128</v>
      </c>
      <c r="C1209" s="4">
        <v>44749</v>
      </c>
      <c r="D1209" s="5" t="b">
        <v>1</v>
      </c>
      <c r="E1209" s="5" t="b">
        <v>1</v>
      </c>
      <c r="F1209" s="5" t="s">
        <v>1311</v>
      </c>
      <c r="G1209" s="5" t="s">
        <v>56</v>
      </c>
      <c r="H1209" s="3" t="s">
        <v>460</v>
      </c>
      <c r="I1209" s="5" t="s">
        <v>34</v>
      </c>
      <c r="J1209" s="5" t="s">
        <v>24</v>
      </c>
      <c r="K1209" s="5">
        <v>18825.1289</v>
      </c>
      <c r="L1209" s="5">
        <v>941.25644499999999</v>
      </c>
      <c r="M1209" s="5">
        <v>21261.200000000001</v>
      </c>
      <c r="N1209" s="5">
        <v>286.53908355795147</v>
      </c>
      <c r="O1209" s="5">
        <v>74.2</v>
      </c>
      <c r="P1209" s="5">
        <v>1020</v>
      </c>
    </row>
    <row r="1210" spans="1:16" ht="22.15" customHeight="1" x14ac:dyDescent="0.25">
      <c r="A1210" s="3">
        <v>25679</v>
      </c>
      <c r="B1210" s="3" t="s">
        <v>82</v>
      </c>
      <c r="C1210" s="4">
        <v>44749</v>
      </c>
      <c r="D1210" s="5" t="b">
        <v>1</v>
      </c>
      <c r="E1210" s="5" t="b">
        <v>1</v>
      </c>
      <c r="F1210" s="5" t="s">
        <v>1312</v>
      </c>
      <c r="G1210" s="5" t="s">
        <v>56</v>
      </c>
      <c r="H1210" s="3" t="s">
        <v>460</v>
      </c>
      <c r="I1210" s="5" t="s">
        <v>20</v>
      </c>
      <c r="J1210" s="5" t="s">
        <v>46</v>
      </c>
      <c r="K1210" s="5">
        <v>715074.42842153844</v>
      </c>
      <c r="L1210" s="5">
        <v>35753.721421076923</v>
      </c>
      <c r="M1210" s="5">
        <v>841495.60000000009</v>
      </c>
      <c r="N1210" s="5">
        <v>323.27913945447563</v>
      </c>
      <c r="O1210" s="5">
        <v>2603</v>
      </c>
      <c r="P1210" s="5">
        <v>1020</v>
      </c>
    </row>
    <row r="1211" spans="1:16" ht="22.15" customHeight="1" x14ac:dyDescent="0.25">
      <c r="A1211" s="3">
        <v>25680</v>
      </c>
      <c r="B1211" s="3" t="s">
        <v>100</v>
      </c>
      <c r="C1211" s="4">
        <v>44749</v>
      </c>
      <c r="D1211" s="5" t="b">
        <v>1</v>
      </c>
      <c r="E1211" s="5" t="b">
        <v>1</v>
      </c>
      <c r="F1211" s="5" t="s">
        <v>1313</v>
      </c>
      <c r="G1211" s="5" t="s">
        <v>56</v>
      </c>
      <c r="H1211" s="3" t="s">
        <v>19</v>
      </c>
      <c r="I1211" s="5" t="s">
        <v>20</v>
      </c>
      <c r="J1211" s="5" t="s">
        <v>46</v>
      </c>
      <c r="K1211" s="5">
        <v>0</v>
      </c>
      <c r="L1211" s="5">
        <v>0</v>
      </c>
      <c r="M1211" s="5">
        <v>0</v>
      </c>
      <c r="N1211" s="5">
        <v>0</v>
      </c>
      <c r="O1211" s="5">
        <v>0</v>
      </c>
      <c r="P1211" s="5">
        <v>1020</v>
      </c>
    </row>
    <row r="1212" spans="1:16" ht="22.15" customHeight="1" x14ac:dyDescent="0.25">
      <c r="A1212" s="3">
        <v>25684</v>
      </c>
      <c r="B1212" s="3" t="s">
        <v>98</v>
      </c>
      <c r="C1212" s="4">
        <v>44749</v>
      </c>
      <c r="D1212" s="5" t="b">
        <v>1</v>
      </c>
      <c r="E1212" s="5" t="b">
        <v>1</v>
      </c>
      <c r="F1212" s="5" t="s">
        <v>1314</v>
      </c>
      <c r="G1212" s="5" t="s">
        <v>56</v>
      </c>
      <c r="H1212" s="3" t="s">
        <v>19</v>
      </c>
      <c r="I1212" s="5" t="s">
        <v>20</v>
      </c>
      <c r="J1212" s="5" t="s">
        <v>21</v>
      </c>
      <c r="K1212" s="5">
        <v>17804.000039999999</v>
      </c>
      <c r="L1212" s="5">
        <v>890.20000200000004</v>
      </c>
      <c r="M1212" s="5">
        <v>21364</v>
      </c>
      <c r="N1212" s="5">
        <v>423.88888888888891</v>
      </c>
      <c r="O1212" s="5">
        <v>50.4</v>
      </c>
      <c r="P1212" s="5">
        <v>1020</v>
      </c>
    </row>
    <row r="1213" spans="1:16" ht="22.15" customHeight="1" x14ac:dyDescent="0.25">
      <c r="A1213" s="3">
        <v>25687</v>
      </c>
      <c r="B1213" s="3" t="s">
        <v>290</v>
      </c>
      <c r="C1213" s="4">
        <v>44749</v>
      </c>
      <c r="D1213" s="5" t="b">
        <v>1</v>
      </c>
      <c r="E1213" s="5" t="b">
        <v>1</v>
      </c>
      <c r="F1213" s="5" t="s">
        <v>1315</v>
      </c>
      <c r="G1213" s="5" t="s">
        <v>56</v>
      </c>
      <c r="H1213" s="3" t="s">
        <v>1044</v>
      </c>
      <c r="I1213" s="5" t="s">
        <v>20</v>
      </c>
      <c r="J1213" s="5" t="s">
        <v>24</v>
      </c>
      <c r="K1213" s="5">
        <v>884721.32345476397</v>
      </c>
      <c r="L1213" s="5">
        <v>44236.066172738203</v>
      </c>
      <c r="M1213" s="5">
        <v>990888.87226933567</v>
      </c>
      <c r="N1213" s="5">
        <v>99.730995266859736</v>
      </c>
      <c r="O1213" s="5">
        <v>9935.6159999999982</v>
      </c>
      <c r="P1213" s="5">
        <v>1050</v>
      </c>
    </row>
    <row r="1214" spans="1:16" ht="22.15" customHeight="1" x14ac:dyDescent="0.25">
      <c r="A1214" s="3">
        <v>25688</v>
      </c>
      <c r="B1214" s="3" t="s">
        <v>349</v>
      </c>
      <c r="C1214" s="4">
        <v>44748</v>
      </c>
      <c r="D1214" s="5" t="b">
        <v>1</v>
      </c>
      <c r="E1214" s="5" t="b">
        <v>1</v>
      </c>
      <c r="F1214" s="5" t="s">
        <v>1316</v>
      </c>
      <c r="G1214" s="5" t="s">
        <v>56</v>
      </c>
      <c r="H1214" s="3" t="s">
        <v>1044</v>
      </c>
      <c r="I1214" s="5" t="s">
        <v>20</v>
      </c>
      <c r="J1214" s="5" t="s">
        <v>24</v>
      </c>
      <c r="K1214" s="5">
        <v>38618.275873213177</v>
      </c>
      <c r="L1214" s="5">
        <v>1930.9137936606589</v>
      </c>
      <c r="M1214" s="5">
        <v>44205</v>
      </c>
      <c r="N1214" s="5">
        <v>276.28125</v>
      </c>
      <c r="O1214" s="5">
        <v>160</v>
      </c>
      <c r="P1214" s="5">
        <v>1020</v>
      </c>
    </row>
    <row r="1215" spans="1:16" ht="22.15" customHeight="1" x14ac:dyDescent="0.25">
      <c r="A1215" s="3">
        <v>25694</v>
      </c>
      <c r="B1215" s="3" t="s">
        <v>149</v>
      </c>
      <c r="C1215" s="4">
        <v>44748</v>
      </c>
      <c r="D1215" s="5" t="b">
        <v>1</v>
      </c>
      <c r="E1215" s="5" t="b">
        <v>1</v>
      </c>
      <c r="F1215" s="5" t="s">
        <v>1317</v>
      </c>
      <c r="G1215" s="5" t="s">
        <v>56</v>
      </c>
      <c r="H1215" s="3" t="s">
        <v>1044</v>
      </c>
      <c r="I1215" s="5" t="s">
        <v>20</v>
      </c>
      <c r="J1215" s="5" t="s">
        <v>24</v>
      </c>
      <c r="K1215" s="5">
        <v>29611.647999999997</v>
      </c>
      <c r="L1215" s="5">
        <v>1480.5824</v>
      </c>
      <c r="M1215" s="5">
        <v>33274.800000000003</v>
      </c>
      <c r="N1215" s="5">
        <v>231.07500000000002</v>
      </c>
      <c r="O1215" s="5">
        <v>144</v>
      </c>
      <c r="P1215" s="5">
        <v>1020</v>
      </c>
    </row>
    <row r="1216" spans="1:16" ht="22.15" customHeight="1" x14ac:dyDescent="0.25">
      <c r="A1216" s="3">
        <v>25695</v>
      </c>
      <c r="B1216" s="3" t="s">
        <v>119</v>
      </c>
      <c r="C1216" s="4">
        <v>44748</v>
      </c>
      <c r="D1216" s="5" t="b">
        <v>1</v>
      </c>
      <c r="E1216" s="5" t="b">
        <v>1</v>
      </c>
      <c r="F1216" s="5" t="s">
        <v>1318</v>
      </c>
      <c r="G1216" s="5" t="s">
        <v>56</v>
      </c>
      <c r="H1216" s="3" t="s">
        <v>1044</v>
      </c>
      <c r="I1216" s="5" t="s">
        <v>20</v>
      </c>
      <c r="J1216" s="5" t="s">
        <v>86</v>
      </c>
      <c r="K1216" s="5">
        <v>144586.82810000001</v>
      </c>
      <c r="L1216" s="5">
        <v>7229.341405000001</v>
      </c>
      <c r="M1216" s="5">
        <v>162234.80000000002</v>
      </c>
      <c r="N1216" s="5">
        <v>227.53828892005612</v>
      </c>
      <c r="O1216" s="5">
        <v>713</v>
      </c>
      <c r="P1216" s="5">
        <v>1020</v>
      </c>
    </row>
    <row r="1217" spans="1:16" ht="22.15" customHeight="1" x14ac:dyDescent="0.25">
      <c r="A1217" s="3">
        <v>25700</v>
      </c>
      <c r="B1217" s="3" t="s">
        <v>165</v>
      </c>
      <c r="C1217" s="4">
        <v>44748</v>
      </c>
      <c r="D1217" s="5" t="b">
        <v>1</v>
      </c>
      <c r="E1217" s="5" t="b">
        <v>1</v>
      </c>
      <c r="F1217" s="5" t="s">
        <v>1319</v>
      </c>
      <c r="G1217" s="5" t="s">
        <v>56</v>
      </c>
      <c r="H1217" s="3" t="s">
        <v>460</v>
      </c>
      <c r="I1217" s="5" t="s">
        <v>20</v>
      </c>
      <c r="J1217" s="5" t="s">
        <v>24</v>
      </c>
      <c r="K1217" s="5">
        <v>26455.236649999999</v>
      </c>
      <c r="L1217" s="5">
        <v>1322.7618325000001</v>
      </c>
      <c r="M1217" s="5">
        <v>30976.59</v>
      </c>
      <c r="N1217" s="5">
        <v>240.68834498834502</v>
      </c>
      <c r="O1217" s="5">
        <v>128.69999999999999</v>
      </c>
      <c r="P1217" s="5">
        <v>1020</v>
      </c>
    </row>
    <row r="1218" spans="1:16" ht="22.15" customHeight="1" x14ac:dyDescent="0.25">
      <c r="A1218" s="3">
        <v>25706</v>
      </c>
      <c r="B1218" s="3" t="s">
        <v>224</v>
      </c>
      <c r="C1218" s="4">
        <v>44747</v>
      </c>
      <c r="D1218" s="5" t="b">
        <v>1</v>
      </c>
      <c r="E1218" s="5" t="b">
        <v>1</v>
      </c>
      <c r="F1218" s="5" t="s">
        <v>1320</v>
      </c>
      <c r="G1218" s="5" t="s">
        <v>56</v>
      </c>
      <c r="H1218" s="3" t="s">
        <v>19</v>
      </c>
      <c r="I1218" s="5" t="s">
        <v>20</v>
      </c>
      <c r="J1218" s="5" t="s">
        <v>24</v>
      </c>
      <c r="K1218" s="5">
        <v>74192.041794999997</v>
      </c>
      <c r="L1218" s="5">
        <v>3709.6020897500002</v>
      </c>
      <c r="M1218" s="5">
        <v>85101</v>
      </c>
      <c r="N1218" s="5">
        <v>190</v>
      </c>
      <c r="O1218" s="5">
        <v>447.9</v>
      </c>
      <c r="P1218" s="5">
        <v>1020</v>
      </c>
    </row>
    <row r="1219" spans="1:16" ht="22.15" customHeight="1" x14ac:dyDescent="0.25">
      <c r="A1219" s="3">
        <v>25710</v>
      </c>
      <c r="B1219" s="3" t="s">
        <v>16</v>
      </c>
      <c r="C1219" s="4">
        <v>44747</v>
      </c>
      <c r="D1219" s="5" t="b">
        <v>1</v>
      </c>
      <c r="E1219" s="5" t="b">
        <v>1</v>
      </c>
      <c r="F1219" s="5" t="s">
        <v>1321</v>
      </c>
      <c r="G1219" s="5" t="s">
        <v>56</v>
      </c>
      <c r="H1219" s="3" t="s">
        <v>19</v>
      </c>
      <c r="I1219" s="5" t="s">
        <v>20</v>
      </c>
      <c r="J1219" s="5" t="s">
        <v>24</v>
      </c>
      <c r="K1219" s="5">
        <v>208445.94086894547</v>
      </c>
      <c r="L1219" s="5">
        <v>10422.297043447274</v>
      </c>
      <c r="M1219" s="5">
        <v>237517.76</v>
      </c>
      <c r="N1219" s="5">
        <v>195.76822775002887</v>
      </c>
      <c r="O1219" s="5">
        <v>1213.26</v>
      </c>
      <c r="P1219" s="5">
        <v>1020</v>
      </c>
    </row>
    <row r="1220" spans="1:16" ht="22.15" customHeight="1" x14ac:dyDescent="0.25">
      <c r="A1220" s="3">
        <v>25711</v>
      </c>
      <c r="B1220" s="3" t="s">
        <v>98</v>
      </c>
      <c r="C1220" s="4">
        <v>44747</v>
      </c>
      <c r="D1220" s="5" t="b">
        <v>1</v>
      </c>
      <c r="E1220" s="5" t="b">
        <v>1</v>
      </c>
      <c r="F1220" s="5" t="s">
        <v>1322</v>
      </c>
      <c r="G1220" s="5" t="s">
        <v>56</v>
      </c>
      <c r="H1220" s="3" t="s">
        <v>19</v>
      </c>
      <c r="I1220" s="5" t="s">
        <v>20</v>
      </c>
      <c r="J1220" s="5" t="s">
        <v>21</v>
      </c>
      <c r="K1220" s="5">
        <v>53017.270880000004</v>
      </c>
      <c r="L1220" s="5">
        <v>2650.8635440000003</v>
      </c>
      <c r="M1220" s="5">
        <v>62616.200000000004</v>
      </c>
      <c r="N1220" s="5">
        <v>352.56869369369372</v>
      </c>
      <c r="O1220" s="5">
        <v>177.6</v>
      </c>
      <c r="P1220" s="5">
        <v>1020</v>
      </c>
    </row>
    <row r="1221" spans="1:16" ht="22.15" customHeight="1" x14ac:dyDescent="0.25">
      <c r="A1221" s="3">
        <v>25716</v>
      </c>
      <c r="B1221" s="3" t="s">
        <v>195</v>
      </c>
      <c r="C1221" s="4">
        <v>44747</v>
      </c>
      <c r="D1221" s="5" t="b">
        <v>1</v>
      </c>
      <c r="E1221" s="5" t="b">
        <v>1</v>
      </c>
      <c r="F1221" s="5" t="s">
        <v>1323</v>
      </c>
      <c r="G1221" s="5" t="s">
        <v>56</v>
      </c>
      <c r="H1221" s="3" t="s">
        <v>19</v>
      </c>
      <c r="I1221" s="5" t="s">
        <v>20</v>
      </c>
      <c r="J1221" s="5" t="s">
        <v>24</v>
      </c>
      <c r="K1221" s="5">
        <v>58310.991804999998</v>
      </c>
      <c r="L1221" s="5">
        <v>2915.5495902500002</v>
      </c>
      <c r="M1221" s="5">
        <v>68117</v>
      </c>
      <c r="N1221" s="5">
        <v>369.99999999999994</v>
      </c>
      <c r="O1221" s="5">
        <v>184.10000000000002</v>
      </c>
      <c r="P1221" s="5">
        <v>1020</v>
      </c>
    </row>
    <row r="1222" spans="1:16" ht="22.15" customHeight="1" x14ac:dyDescent="0.25">
      <c r="A1222" s="3">
        <v>25720</v>
      </c>
      <c r="B1222" s="3" t="s">
        <v>206</v>
      </c>
      <c r="C1222" s="4">
        <v>44747</v>
      </c>
      <c r="D1222" s="5" t="b">
        <v>1</v>
      </c>
      <c r="E1222" s="5" t="b">
        <v>1</v>
      </c>
      <c r="F1222" s="5" t="s">
        <v>1324</v>
      </c>
      <c r="G1222" s="5" t="s">
        <v>56</v>
      </c>
      <c r="H1222" s="3" t="s">
        <v>19</v>
      </c>
      <c r="I1222" s="5" t="s">
        <v>20</v>
      </c>
      <c r="J1222" s="5" t="s">
        <v>41</v>
      </c>
      <c r="K1222" s="5">
        <v>22070.696282264151</v>
      </c>
      <c r="L1222" s="5">
        <v>1103.5348141132076</v>
      </c>
      <c r="M1222" s="5">
        <v>26462.59</v>
      </c>
      <c r="N1222" s="5">
        <v>390.99571513002371</v>
      </c>
      <c r="O1222" s="5">
        <v>67.679999999999993</v>
      </c>
      <c r="P1222" s="5">
        <v>1020</v>
      </c>
    </row>
    <row r="1223" spans="1:16" ht="22.15" customHeight="1" x14ac:dyDescent="0.25">
      <c r="A1223" s="3">
        <v>25724</v>
      </c>
      <c r="B1223" s="3" t="s">
        <v>78</v>
      </c>
      <c r="C1223" s="4">
        <v>44747</v>
      </c>
      <c r="D1223" s="5" t="b">
        <v>1</v>
      </c>
      <c r="E1223" s="5" t="b">
        <v>1</v>
      </c>
      <c r="F1223" s="5" t="s">
        <v>1325</v>
      </c>
      <c r="G1223" s="5" t="s">
        <v>56</v>
      </c>
      <c r="H1223" s="3" t="s">
        <v>19</v>
      </c>
      <c r="I1223" s="5" t="s">
        <v>20</v>
      </c>
      <c r="J1223" s="5" t="s">
        <v>41</v>
      </c>
      <c r="K1223" s="5">
        <v>23579.729119999996</v>
      </c>
      <c r="L1223" s="5">
        <v>1178.9864559999999</v>
      </c>
      <c r="M1223" s="5">
        <v>28569.559999999998</v>
      </c>
      <c r="N1223" s="5">
        <v>561.50864779874212</v>
      </c>
      <c r="O1223" s="5">
        <v>50.879999999999995</v>
      </c>
      <c r="P1223" s="5">
        <v>1020</v>
      </c>
    </row>
    <row r="1224" spans="1:16" ht="22.15" customHeight="1" x14ac:dyDescent="0.25">
      <c r="A1224" s="3">
        <v>25727</v>
      </c>
      <c r="B1224" s="3" t="s">
        <v>248</v>
      </c>
      <c r="C1224" s="4">
        <v>44747</v>
      </c>
      <c r="D1224" s="5" t="b">
        <v>1</v>
      </c>
      <c r="E1224" s="5" t="b">
        <v>1</v>
      </c>
      <c r="F1224" s="5" t="s">
        <v>1326</v>
      </c>
      <c r="G1224" s="5" t="s">
        <v>56</v>
      </c>
      <c r="H1224" s="3" t="s">
        <v>19</v>
      </c>
      <c r="I1224" s="5" t="s">
        <v>34</v>
      </c>
      <c r="J1224" s="5" t="s">
        <v>112</v>
      </c>
      <c r="K1224" s="5">
        <v>14370.556</v>
      </c>
      <c r="L1224" s="5">
        <v>718.52780000000007</v>
      </c>
      <c r="M1224" s="5">
        <v>16888</v>
      </c>
      <c r="N1224" s="5">
        <v>469.11111111111109</v>
      </c>
      <c r="O1224" s="5">
        <v>36</v>
      </c>
      <c r="P1224" s="5">
        <v>1020</v>
      </c>
    </row>
    <row r="1225" spans="1:16" ht="22.15" customHeight="1" x14ac:dyDescent="0.25">
      <c r="A1225" s="3">
        <v>25728</v>
      </c>
      <c r="B1225" s="3" t="s">
        <v>171</v>
      </c>
      <c r="C1225" s="4">
        <v>44747</v>
      </c>
      <c r="D1225" s="5" t="b">
        <v>1</v>
      </c>
      <c r="E1225" s="5" t="b">
        <v>1</v>
      </c>
      <c r="F1225" s="5" t="s">
        <v>1327</v>
      </c>
      <c r="G1225" s="5" t="s">
        <v>56</v>
      </c>
      <c r="H1225" s="3" t="s">
        <v>19</v>
      </c>
      <c r="I1225" s="5" t="s">
        <v>20</v>
      </c>
      <c r="J1225" s="5" t="s">
        <v>24</v>
      </c>
      <c r="K1225" s="5">
        <v>1960</v>
      </c>
      <c r="L1225" s="5">
        <v>98</v>
      </c>
      <c r="M1225" s="5">
        <v>2255</v>
      </c>
      <c r="N1225" s="5">
        <v>0</v>
      </c>
      <c r="O1225" s="5">
        <v>0</v>
      </c>
      <c r="P1225" s="5">
        <v>1020</v>
      </c>
    </row>
    <row r="1226" spans="1:16" ht="22.15" customHeight="1" x14ac:dyDescent="0.25">
      <c r="A1226" s="3">
        <v>25731</v>
      </c>
      <c r="B1226" s="3" t="s">
        <v>35</v>
      </c>
      <c r="C1226" s="4">
        <v>44747</v>
      </c>
      <c r="D1226" s="5" t="b">
        <v>1</v>
      </c>
      <c r="E1226" s="5" t="b">
        <v>1</v>
      </c>
      <c r="F1226" s="5" t="s">
        <v>1328</v>
      </c>
      <c r="G1226" s="5" t="s">
        <v>56</v>
      </c>
      <c r="H1226" s="3" t="s">
        <v>19</v>
      </c>
      <c r="I1226" s="5" t="s">
        <v>34</v>
      </c>
      <c r="J1226" s="5" t="s">
        <v>24</v>
      </c>
      <c r="K1226" s="5">
        <v>40808.237859999994</v>
      </c>
      <c r="L1226" s="5">
        <v>2040.4118929999997</v>
      </c>
      <c r="M1226" s="5">
        <v>46481.18</v>
      </c>
      <c r="N1226" s="5">
        <v>304.39541584806813</v>
      </c>
      <c r="O1226" s="5">
        <v>152.69999999999999</v>
      </c>
      <c r="P1226" s="5">
        <v>1020</v>
      </c>
    </row>
    <row r="1227" spans="1:16" ht="22.15" customHeight="1" x14ac:dyDescent="0.25">
      <c r="A1227" s="3">
        <v>25735</v>
      </c>
      <c r="B1227" s="3" t="s">
        <v>78</v>
      </c>
      <c r="C1227" s="4">
        <v>44746</v>
      </c>
      <c r="D1227" s="5" t="b">
        <v>1</v>
      </c>
      <c r="E1227" s="5" t="b">
        <v>1</v>
      </c>
      <c r="F1227" s="5" t="s">
        <v>1329</v>
      </c>
      <c r="G1227" s="5" t="s">
        <v>598</v>
      </c>
      <c r="H1227" s="3" t="s">
        <v>1044</v>
      </c>
      <c r="I1227" s="5" t="s">
        <v>20</v>
      </c>
      <c r="J1227" s="5" t="s">
        <v>46</v>
      </c>
      <c r="K1227" s="5">
        <v>2549229.9970999975</v>
      </c>
      <c r="L1227" s="5">
        <v>127461.49985499989</v>
      </c>
      <c r="M1227" s="5">
        <v>2957106.799999998</v>
      </c>
      <c r="N1227" s="5">
        <v>280.13516483516463</v>
      </c>
      <c r="O1227" s="5">
        <v>10556</v>
      </c>
      <c r="P1227" s="5">
        <v>1020</v>
      </c>
    </row>
    <row r="1228" spans="1:16" ht="22.15" customHeight="1" x14ac:dyDescent="0.25">
      <c r="A1228" s="3">
        <v>25741</v>
      </c>
      <c r="B1228" s="3" t="s">
        <v>149</v>
      </c>
      <c r="C1228" s="4">
        <v>44746</v>
      </c>
      <c r="D1228" s="5" t="b">
        <v>1</v>
      </c>
      <c r="E1228" s="5" t="b">
        <v>1</v>
      </c>
      <c r="F1228" s="5" t="s">
        <v>1330</v>
      </c>
      <c r="G1228" s="5" t="s">
        <v>56</v>
      </c>
      <c r="H1228" s="3" t="s">
        <v>19</v>
      </c>
      <c r="I1228" s="5" t="s">
        <v>20</v>
      </c>
      <c r="J1228" s="5" t="s">
        <v>21</v>
      </c>
      <c r="K1228" s="5">
        <v>11551.758240000001</v>
      </c>
      <c r="L1228" s="5">
        <v>577.58791200000007</v>
      </c>
      <c r="M1228" s="5">
        <v>12672</v>
      </c>
      <c r="N1228" s="5">
        <v>440</v>
      </c>
      <c r="O1228" s="5">
        <v>28.8</v>
      </c>
      <c r="P1228" s="5">
        <v>1020</v>
      </c>
    </row>
    <row r="1229" spans="1:16" ht="22.15" customHeight="1" x14ac:dyDescent="0.25">
      <c r="A1229" s="3">
        <v>25747</v>
      </c>
      <c r="B1229" s="3" t="s">
        <v>343</v>
      </c>
      <c r="C1229" s="4">
        <v>44746</v>
      </c>
      <c r="D1229" s="5" t="b">
        <v>1</v>
      </c>
      <c r="E1229" s="5" t="b">
        <v>1</v>
      </c>
      <c r="F1229" s="5" t="s">
        <v>1331</v>
      </c>
      <c r="G1229" s="5" t="s">
        <v>56</v>
      </c>
      <c r="H1229" s="3" t="s">
        <v>19</v>
      </c>
      <c r="I1229" s="5" t="s">
        <v>20</v>
      </c>
      <c r="J1229" s="5" t="s">
        <v>27</v>
      </c>
      <c r="K1229" s="5">
        <v>219834.32448000001</v>
      </c>
      <c r="L1229" s="5">
        <v>10991.716224000002</v>
      </c>
      <c r="M1229" s="5">
        <v>252672</v>
      </c>
      <c r="N1229" s="5">
        <v>208.88888888888891</v>
      </c>
      <c r="O1229" s="5">
        <v>1209.5999999999999</v>
      </c>
      <c r="P1229" s="5">
        <v>1020</v>
      </c>
    </row>
    <row r="1230" spans="1:16" ht="22.15" customHeight="1" x14ac:dyDescent="0.25">
      <c r="A1230" s="3">
        <v>25753</v>
      </c>
      <c r="B1230" s="3" t="s">
        <v>37</v>
      </c>
      <c r="C1230" s="4">
        <v>44746</v>
      </c>
      <c r="D1230" s="5" t="b">
        <v>1</v>
      </c>
      <c r="E1230" s="5" t="b">
        <v>1</v>
      </c>
      <c r="F1230" s="5" t="s">
        <v>1332</v>
      </c>
      <c r="G1230" s="5" t="s">
        <v>56</v>
      </c>
      <c r="H1230" s="3" t="s">
        <v>19</v>
      </c>
      <c r="I1230" s="5" t="s">
        <v>20</v>
      </c>
      <c r="J1230" s="5" t="s">
        <v>21</v>
      </c>
      <c r="K1230" s="5">
        <v>17804.000039999999</v>
      </c>
      <c r="L1230" s="5">
        <v>890.20000200000004</v>
      </c>
      <c r="M1230" s="5">
        <v>20847.599999999999</v>
      </c>
      <c r="N1230" s="5">
        <v>413.64285714285711</v>
      </c>
      <c r="O1230" s="5">
        <v>50.4</v>
      </c>
      <c r="P1230" s="5">
        <v>1020</v>
      </c>
    </row>
    <row r="1231" spans="1:16" ht="22.15" customHeight="1" x14ac:dyDescent="0.25">
      <c r="A1231" s="3">
        <v>25756</v>
      </c>
      <c r="B1231" s="3" t="s">
        <v>42</v>
      </c>
      <c r="C1231" s="4">
        <v>44746</v>
      </c>
      <c r="D1231" s="5" t="b">
        <v>1</v>
      </c>
      <c r="E1231" s="5" t="b">
        <v>1</v>
      </c>
      <c r="F1231" s="5" t="s">
        <v>1333</v>
      </c>
      <c r="G1231" s="5" t="s">
        <v>56</v>
      </c>
      <c r="H1231" s="3" t="s">
        <v>19</v>
      </c>
      <c r="I1231" s="5" t="s">
        <v>20</v>
      </c>
      <c r="J1231" s="5" t="s">
        <v>21</v>
      </c>
      <c r="K1231" s="5">
        <v>17804.000039999999</v>
      </c>
      <c r="L1231" s="5">
        <v>890.20000200000004</v>
      </c>
      <c r="M1231" s="5">
        <v>20847.599999999999</v>
      </c>
      <c r="N1231" s="5">
        <v>413.64285714285711</v>
      </c>
      <c r="O1231" s="5">
        <v>50.4</v>
      </c>
      <c r="P1231" s="5">
        <v>1020</v>
      </c>
    </row>
    <row r="1232" spans="1:16" ht="22.15" customHeight="1" x14ac:dyDescent="0.25">
      <c r="A1232" s="3">
        <v>25760</v>
      </c>
      <c r="B1232" s="3" t="s">
        <v>236</v>
      </c>
      <c r="C1232" s="4">
        <v>44746</v>
      </c>
      <c r="D1232" s="5" t="b">
        <v>1</v>
      </c>
      <c r="E1232" s="5" t="b">
        <v>1</v>
      </c>
      <c r="F1232" s="5" t="s">
        <v>1334</v>
      </c>
      <c r="G1232" s="5" t="s">
        <v>56</v>
      </c>
      <c r="H1232" s="3" t="s">
        <v>19</v>
      </c>
      <c r="I1232" s="5" t="s">
        <v>20</v>
      </c>
      <c r="J1232" s="5" t="s">
        <v>24</v>
      </c>
      <c r="K1232" s="5">
        <v>87690.63512236363</v>
      </c>
      <c r="L1232" s="5">
        <v>4384.5317561181819</v>
      </c>
      <c r="M1232" s="5">
        <v>103707.07</v>
      </c>
      <c r="N1232" s="5">
        <v>213.59999588070525</v>
      </c>
      <c r="O1232" s="5">
        <v>485.52</v>
      </c>
      <c r="P1232" s="5">
        <v>1020</v>
      </c>
    </row>
    <row r="1233" spans="1:16" ht="22.15" customHeight="1" x14ac:dyDescent="0.25">
      <c r="A1233" s="3">
        <v>25762</v>
      </c>
      <c r="B1233" s="3" t="s">
        <v>167</v>
      </c>
      <c r="C1233" s="4">
        <v>44746</v>
      </c>
      <c r="D1233" s="5" t="b">
        <v>1</v>
      </c>
      <c r="E1233" s="5" t="b">
        <v>1</v>
      </c>
      <c r="F1233" s="5" t="s">
        <v>1335</v>
      </c>
      <c r="G1233" s="5" t="s">
        <v>56</v>
      </c>
      <c r="H1233" s="3" t="s">
        <v>19</v>
      </c>
      <c r="I1233" s="5" t="s">
        <v>20</v>
      </c>
      <c r="J1233" s="5" t="s">
        <v>24</v>
      </c>
      <c r="K1233" s="5">
        <v>77043.616319999986</v>
      </c>
      <c r="L1233" s="5">
        <v>3852.1808159999996</v>
      </c>
      <c r="M1233" s="5">
        <v>90224.639999999999</v>
      </c>
      <c r="N1233" s="5">
        <v>213.60000000000002</v>
      </c>
      <c r="O1233" s="5">
        <v>422.4</v>
      </c>
      <c r="P1233" s="5">
        <v>1020</v>
      </c>
    </row>
    <row r="1234" spans="1:16" ht="22.15" customHeight="1" x14ac:dyDescent="0.25">
      <c r="A1234" s="3">
        <v>25765</v>
      </c>
      <c r="B1234" s="3" t="s">
        <v>349</v>
      </c>
      <c r="C1234" s="4">
        <v>44746</v>
      </c>
      <c r="D1234" s="5" t="b">
        <v>1</v>
      </c>
      <c r="E1234" s="5" t="b">
        <v>1</v>
      </c>
      <c r="F1234" s="5" t="s">
        <v>1336</v>
      </c>
      <c r="G1234" s="5" t="s">
        <v>56</v>
      </c>
      <c r="H1234" s="3" t="s">
        <v>19</v>
      </c>
      <c r="I1234" s="5" t="s">
        <v>20</v>
      </c>
      <c r="J1234" s="5" t="s">
        <v>21</v>
      </c>
      <c r="K1234" s="5">
        <v>50247.369651428569</v>
      </c>
      <c r="L1234" s="5">
        <v>2512.3684825714286</v>
      </c>
      <c r="M1234" s="5">
        <v>56746.16</v>
      </c>
      <c r="N1234" s="5">
        <v>213.26728803367411</v>
      </c>
      <c r="O1234" s="5">
        <v>266.08</v>
      </c>
      <c r="P1234" s="5">
        <v>1020</v>
      </c>
    </row>
    <row r="1235" spans="1:16" ht="22.15" customHeight="1" x14ac:dyDescent="0.25">
      <c r="A1235" s="3">
        <v>25770</v>
      </c>
      <c r="B1235" s="3" t="s">
        <v>117</v>
      </c>
      <c r="C1235" s="4">
        <v>44745</v>
      </c>
      <c r="D1235" s="5" t="b">
        <v>1</v>
      </c>
      <c r="E1235" s="5" t="b">
        <v>1</v>
      </c>
      <c r="F1235" s="5" t="s">
        <v>1337</v>
      </c>
      <c r="G1235" s="5" t="s">
        <v>56</v>
      </c>
      <c r="H1235" s="3" t="s">
        <v>19</v>
      </c>
      <c r="I1235" s="5" t="s">
        <v>20</v>
      </c>
      <c r="J1235" s="5" t="s">
        <v>24</v>
      </c>
      <c r="K1235" s="5">
        <v>29088.363699999994</v>
      </c>
      <c r="L1235" s="5">
        <v>1454.4181849999998</v>
      </c>
      <c r="M1235" s="5">
        <v>33414.979999999996</v>
      </c>
      <c r="N1235" s="5">
        <v>259.83654743390355</v>
      </c>
      <c r="O1235" s="5">
        <v>128.6</v>
      </c>
      <c r="P1235" s="5">
        <v>1020</v>
      </c>
    </row>
    <row r="1236" spans="1:16" ht="22.15" customHeight="1" x14ac:dyDescent="0.25">
      <c r="A1236" s="3">
        <v>25774</v>
      </c>
      <c r="B1236" s="3" t="s">
        <v>52</v>
      </c>
      <c r="C1236" s="4">
        <v>44745</v>
      </c>
      <c r="D1236" s="5" t="b">
        <v>1</v>
      </c>
      <c r="E1236" s="5" t="b">
        <v>1</v>
      </c>
      <c r="F1236" s="5" t="s">
        <v>1338</v>
      </c>
      <c r="G1236" s="5" t="s">
        <v>56</v>
      </c>
      <c r="H1236" s="3" t="s">
        <v>19</v>
      </c>
      <c r="I1236" s="5" t="s">
        <v>20</v>
      </c>
      <c r="J1236" s="5" t="s">
        <v>41</v>
      </c>
      <c r="K1236" s="5">
        <v>5962.9624000000003</v>
      </c>
      <c r="L1236" s="5">
        <v>298.14812000000001</v>
      </c>
      <c r="M1236" s="5">
        <v>6768</v>
      </c>
      <c r="N1236" s="5">
        <v>470</v>
      </c>
      <c r="O1236" s="5">
        <v>14.4</v>
      </c>
      <c r="P1236" s="5">
        <v>1020</v>
      </c>
    </row>
    <row r="1237" spans="1:16" ht="22.15" customHeight="1" x14ac:dyDescent="0.25">
      <c r="A1237" s="3">
        <v>25779</v>
      </c>
      <c r="B1237" s="3" t="s">
        <v>269</v>
      </c>
      <c r="C1237" s="4">
        <v>44745</v>
      </c>
      <c r="D1237" s="5" t="b">
        <v>1</v>
      </c>
      <c r="E1237" s="5" t="b">
        <v>1</v>
      </c>
      <c r="F1237" s="5" t="s">
        <v>1339</v>
      </c>
      <c r="G1237" s="5" t="s">
        <v>56</v>
      </c>
      <c r="H1237" s="3" t="s">
        <v>19</v>
      </c>
      <c r="I1237" s="5" t="s">
        <v>20</v>
      </c>
      <c r="J1237" s="5" t="s">
        <v>46</v>
      </c>
      <c r="K1237" s="5">
        <v>94698.940384482135</v>
      </c>
      <c r="L1237" s="5">
        <v>4734.947019224107</v>
      </c>
      <c r="M1237" s="5">
        <v>109299.12</v>
      </c>
      <c r="N1237" s="5">
        <v>294.19444444444446</v>
      </c>
      <c r="O1237" s="5">
        <v>371.52</v>
      </c>
      <c r="P1237" s="5">
        <v>1020</v>
      </c>
    </row>
    <row r="1238" spans="1:16" ht="22.15" customHeight="1" x14ac:dyDescent="0.25">
      <c r="A1238" s="3">
        <v>25784</v>
      </c>
      <c r="B1238" s="3" t="s">
        <v>50</v>
      </c>
      <c r="C1238" s="4">
        <v>44745</v>
      </c>
      <c r="D1238" s="5" t="b">
        <v>1</v>
      </c>
      <c r="E1238" s="5" t="b">
        <v>1</v>
      </c>
      <c r="F1238" s="5" t="s">
        <v>1340</v>
      </c>
      <c r="G1238" s="5" t="s">
        <v>56</v>
      </c>
      <c r="H1238" s="3" t="s">
        <v>19</v>
      </c>
      <c r="I1238" s="5" t="s">
        <v>20</v>
      </c>
      <c r="J1238" s="5" t="s">
        <v>112</v>
      </c>
      <c r="K1238" s="5">
        <v>45332.441525078379</v>
      </c>
      <c r="L1238" s="5">
        <v>2266.6220762539192</v>
      </c>
      <c r="M1238" s="5">
        <v>49888</v>
      </c>
      <c r="N1238" s="5">
        <v>214.11158798283262</v>
      </c>
      <c r="O1238" s="5">
        <v>233</v>
      </c>
      <c r="P1238" s="5">
        <v>1020</v>
      </c>
    </row>
    <row r="1239" spans="1:16" ht="22.15" customHeight="1" x14ac:dyDescent="0.25">
      <c r="A1239" s="3">
        <v>25785</v>
      </c>
      <c r="B1239" s="3" t="s">
        <v>185</v>
      </c>
      <c r="C1239" s="4">
        <v>44743</v>
      </c>
      <c r="D1239" s="5" t="b">
        <v>1</v>
      </c>
      <c r="E1239" s="5" t="b">
        <v>1</v>
      </c>
      <c r="F1239" s="5" t="s">
        <v>1341</v>
      </c>
      <c r="G1239" s="5" t="s">
        <v>56</v>
      </c>
      <c r="H1239" s="3" t="s">
        <v>19</v>
      </c>
      <c r="I1239" s="5" t="s">
        <v>34</v>
      </c>
      <c r="J1239" s="5" t="s">
        <v>24</v>
      </c>
      <c r="K1239" s="5">
        <v>26631.373483618678</v>
      </c>
      <c r="L1239" s="5">
        <v>1331.5686741809341</v>
      </c>
      <c r="M1239" s="5">
        <v>30958.99</v>
      </c>
      <c r="N1239" s="5">
        <v>224.41856587798659</v>
      </c>
      <c r="O1239" s="5">
        <v>137.95199999999997</v>
      </c>
      <c r="P1239" s="5">
        <v>1020</v>
      </c>
    </row>
    <row r="1240" spans="1:16" ht="22.15" customHeight="1" x14ac:dyDescent="0.25">
      <c r="A1240" s="3">
        <v>25786</v>
      </c>
      <c r="B1240" s="3" t="s">
        <v>279</v>
      </c>
      <c r="C1240" s="4">
        <v>44743</v>
      </c>
      <c r="D1240" s="5" t="b">
        <v>1</v>
      </c>
      <c r="E1240" s="5" t="b">
        <v>1</v>
      </c>
      <c r="F1240" s="5" t="s">
        <v>1342</v>
      </c>
      <c r="G1240" s="5" t="s">
        <v>56</v>
      </c>
      <c r="H1240" s="3" t="s">
        <v>19</v>
      </c>
      <c r="I1240" s="5" t="s">
        <v>34</v>
      </c>
      <c r="J1240" s="5" t="s">
        <v>24</v>
      </c>
      <c r="K1240" s="5">
        <v>26557.742418429898</v>
      </c>
      <c r="L1240" s="5">
        <v>1327.8871209214949</v>
      </c>
      <c r="M1240" s="5">
        <v>30874.32</v>
      </c>
      <c r="N1240" s="5">
        <v>224.50785340314138</v>
      </c>
      <c r="O1240" s="5">
        <v>137.51999999999998</v>
      </c>
      <c r="P1240" s="5">
        <v>1020</v>
      </c>
    </row>
    <row r="1241" spans="1:16" ht="22.15" customHeight="1" x14ac:dyDescent="0.25">
      <c r="A1241" s="3">
        <v>25789</v>
      </c>
      <c r="B1241" s="3" t="s">
        <v>372</v>
      </c>
      <c r="C1241" s="4">
        <v>44743</v>
      </c>
      <c r="D1241" s="5" t="b">
        <v>1</v>
      </c>
      <c r="E1241" s="5" t="b">
        <v>1</v>
      </c>
      <c r="F1241" s="5" t="s">
        <v>1343</v>
      </c>
      <c r="G1241" s="5" t="s">
        <v>56</v>
      </c>
      <c r="H1241" s="3" t="s">
        <v>19</v>
      </c>
      <c r="I1241" s="5" t="s">
        <v>34</v>
      </c>
      <c r="J1241" s="5" t="s">
        <v>24</v>
      </c>
      <c r="K1241" s="5">
        <v>25003.308819999998</v>
      </c>
      <c r="L1241" s="5">
        <v>1250.1654410000001</v>
      </c>
      <c r="M1241" s="5">
        <v>29086.800000000003</v>
      </c>
      <c r="N1241" s="5">
        <v>226.53271028037383</v>
      </c>
      <c r="O1241" s="5">
        <v>128.4</v>
      </c>
      <c r="P1241" s="5">
        <v>1020</v>
      </c>
    </row>
    <row r="1242" spans="1:16" ht="22.15" customHeight="1" x14ac:dyDescent="0.25">
      <c r="A1242" s="3">
        <v>25793</v>
      </c>
      <c r="B1242" s="3" t="s">
        <v>88</v>
      </c>
      <c r="C1242" s="4">
        <v>44743</v>
      </c>
      <c r="D1242" s="5" t="b">
        <v>1</v>
      </c>
      <c r="E1242" s="5" t="b">
        <v>1</v>
      </c>
      <c r="F1242" s="5" t="s">
        <v>1344</v>
      </c>
      <c r="G1242" s="5" t="s">
        <v>56</v>
      </c>
      <c r="H1242" s="3" t="s">
        <v>19</v>
      </c>
      <c r="I1242" s="5" t="s">
        <v>20</v>
      </c>
      <c r="J1242" s="5" t="s">
        <v>41</v>
      </c>
      <c r="K1242" s="5">
        <v>2383.3773500000002</v>
      </c>
      <c r="L1242" s="5">
        <v>119.16886750000002</v>
      </c>
      <c r="M1242" s="5">
        <v>2951</v>
      </c>
      <c r="N1242" s="5">
        <v>1475.5</v>
      </c>
      <c r="O1242" s="5">
        <v>2</v>
      </c>
      <c r="P1242" s="5">
        <v>1020</v>
      </c>
    </row>
    <row r="1243" spans="1:16" ht="22.15" customHeight="1" x14ac:dyDescent="0.25">
      <c r="A1243" s="3">
        <v>25794</v>
      </c>
      <c r="B1243" s="3" t="s">
        <v>61</v>
      </c>
      <c r="C1243" s="4">
        <v>44742</v>
      </c>
      <c r="D1243" s="5" t="b">
        <v>1</v>
      </c>
      <c r="E1243" s="5" t="b">
        <v>1</v>
      </c>
      <c r="F1243" s="5" t="s">
        <v>1345</v>
      </c>
      <c r="G1243" s="5" t="s">
        <v>56</v>
      </c>
      <c r="H1243" s="3" t="s">
        <v>460</v>
      </c>
      <c r="I1243" s="5" t="s">
        <v>20</v>
      </c>
      <c r="J1243" s="5" t="s">
        <v>112</v>
      </c>
      <c r="K1243" s="5">
        <v>556173.39018652262</v>
      </c>
      <c r="L1243" s="5">
        <v>27808.669509326133</v>
      </c>
      <c r="M1243" s="5">
        <v>641278.20000000007</v>
      </c>
      <c r="N1243" s="5">
        <v>267.48679830818133</v>
      </c>
      <c r="O1243" s="5">
        <v>2397.42</v>
      </c>
      <c r="P1243" s="5">
        <v>1020</v>
      </c>
    </row>
    <row r="1244" spans="1:16" ht="22.15" customHeight="1" x14ac:dyDescent="0.25">
      <c r="A1244" s="3">
        <v>25797</v>
      </c>
      <c r="B1244" s="3" t="s">
        <v>360</v>
      </c>
      <c r="C1244" s="4">
        <v>44741</v>
      </c>
      <c r="D1244" s="5" t="b">
        <v>1</v>
      </c>
      <c r="E1244" s="5" t="b">
        <v>1</v>
      </c>
      <c r="F1244" s="5" t="s">
        <v>1346</v>
      </c>
      <c r="G1244" s="5" t="s">
        <v>56</v>
      </c>
      <c r="H1244" s="3" t="s">
        <v>19</v>
      </c>
      <c r="I1244" s="5" t="s">
        <v>34</v>
      </c>
      <c r="J1244" s="5" t="s">
        <v>94</v>
      </c>
      <c r="K1244" s="5">
        <v>6576.4639520000001</v>
      </c>
      <c r="L1244" s="5">
        <v>328.82319760000001</v>
      </c>
      <c r="M1244" s="5">
        <v>7794.49</v>
      </c>
      <c r="N1244" s="5">
        <v>3122.7924679487178</v>
      </c>
      <c r="O1244" s="5">
        <v>2.496</v>
      </c>
      <c r="P1244" s="5">
        <v>1020</v>
      </c>
    </row>
    <row r="1245" spans="1:16" ht="22.15" customHeight="1" x14ac:dyDescent="0.25">
      <c r="A1245" s="3">
        <v>25802</v>
      </c>
      <c r="B1245" s="3" t="s">
        <v>279</v>
      </c>
      <c r="C1245" s="4">
        <v>44741</v>
      </c>
      <c r="D1245" s="5" t="b">
        <v>1</v>
      </c>
      <c r="E1245" s="5" t="b">
        <v>1</v>
      </c>
      <c r="F1245" s="5" t="s">
        <v>1347</v>
      </c>
      <c r="G1245" s="5" t="s">
        <v>56</v>
      </c>
      <c r="H1245" s="3" t="s">
        <v>19</v>
      </c>
      <c r="I1245" s="5" t="s">
        <v>20</v>
      </c>
      <c r="J1245" s="5" t="s">
        <v>24</v>
      </c>
      <c r="K1245" s="5">
        <v>138874.39238071104</v>
      </c>
      <c r="L1245" s="5">
        <v>6943.7196190355526</v>
      </c>
      <c r="M1245" s="5">
        <v>163779.62</v>
      </c>
      <c r="N1245" s="5">
        <v>205.69540732256252</v>
      </c>
      <c r="O1245" s="5">
        <v>796.22399999999993</v>
      </c>
      <c r="P1245" s="5">
        <v>920</v>
      </c>
    </row>
    <row r="1246" spans="1:16" ht="22.15" customHeight="1" x14ac:dyDescent="0.25">
      <c r="A1246" s="3">
        <v>25806</v>
      </c>
      <c r="B1246" s="3" t="s">
        <v>50</v>
      </c>
      <c r="C1246" s="4">
        <v>44741</v>
      </c>
      <c r="D1246" s="5" t="b">
        <v>1</v>
      </c>
      <c r="E1246" s="5" t="b">
        <v>1</v>
      </c>
      <c r="F1246" s="5" t="s">
        <v>1348</v>
      </c>
      <c r="G1246" s="5" t="s">
        <v>56</v>
      </c>
      <c r="H1246" s="3" t="s">
        <v>19</v>
      </c>
      <c r="I1246" s="5" t="s">
        <v>20</v>
      </c>
      <c r="J1246" s="5" t="s">
        <v>24</v>
      </c>
      <c r="K1246" s="5">
        <v>36191.39636267387</v>
      </c>
      <c r="L1246" s="5">
        <v>1809.5698181336936</v>
      </c>
      <c r="M1246" s="5">
        <v>42239.96</v>
      </c>
      <c r="N1246" s="5">
        <v>273.29166666666663</v>
      </c>
      <c r="O1246" s="5">
        <v>154.56</v>
      </c>
      <c r="P1246" s="5">
        <v>920</v>
      </c>
    </row>
    <row r="1247" spans="1:16" ht="22.15" customHeight="1" x14ac:dyDescent="0.25">
      <c r="A1247" s="3">
        <v>25809</v>
      </c>
      <c r="B1247" s="3" t="s">
        <v>229</v>
      </c>
      <c r="C1247" s="4">
        <v>44739</v>
      </c>
      <c r="D1247" s="5" t="b">
        <v>1</v>
      </c>
      <c r="E1247" s="5" t="b">
        <v>1</v>
      </c>
      <c r="F1247" s="5" t="s">
        <v>1349</v>
      </c>
      <c r="G1247" s="5" t="s">
        <v>56</v>
      </c>
      <c r="H1247" s="3" t="s">
        <v>460</v>
      </c>
      <c r="I1247" s="5" t="s">
        <v>20</v>
      </c>
      <c r="J1247" s="5" t="s">
        <v>24</v>
      </c>
      <c r="K1247" s="5">
        <v>121554.17105698804</v>
      </c>
      <c r="L1247" s="5">
        <v>6077.7085528494026</v>
      </c>
      <c r="M1247" s="5">
        <v>139613.25</v>
      </c>
      <c r="N1247" s="5">
        <v>224.74911300137154</v>
      </c>
      <c r="O1247" s="5">
        <v>621.19600000000003</v>
      </c>
      <c r="P1247" s="5">
        <v>1020</v>
      </c>
    </row>
    <row r="1248" spans="1:16" ht="22.15" customHeight="1" x14ac:dyDescent="0.25">
      <c r="A1248" s="3">
        <v>25811</v>
      </c>
      <c r="B1248" s="3" t="s">
        <v>261</v>
      </c>
      <c r="C1248" s="4">
        <v>44736</v>
      </c>
      <c r="D1248" s="5" t="b">
        <v>1</v>
      </c>
      <c r="E1248" s="5" t="b">
        <v>1</v>
      </c>
      <c r="F1248" s="5" t="s">
        <v>1350</v>
      </c>
      <c r="G1248" s="5" t="s">
        <v>56</v>
      </c>
      <c r="H1248" s="3" t="s">
        <v>1044</v>
      </c>
      <c r="I1248" s="5" t="s">
        <v>20</v>
      </c>
      <c r="J1248" s="5" t="s">
        <v>145</v>
      </c>
      <c r="K1248" s="5">
        <v>2884607.9500000007</v>
      </c>
      <c r="L1248" s="5">
        <v>144230.39750000005</v>
      </c>
      <c r="M1248" s="5">
        <v>3077602.6305000009</v>
      </c>
      <c r="N1248" s="5">
        <v>74.392135134155211</v>
      </c>
      <c r="O1248" s="5">
        <v>41370</v>
      </c>
      <c r="P1248" s="5">
        <v>1020</v>
      </c>
    </row>
    <row r="1249" spans="1:16" ht="22.15" customHeight="1" x14ac:dyDescent="0.25">
      <c r="A1249" s="3">
        <v>25814</v>
      </c>
      <c r="B1249" s="3" t="s">
        <v>105</v>
      </c>
      <c r="C1249" s="4">
        <v>44736</v>
      </c>
      <c r="D1249" s="5" t="b">
        <v>1</v>
      </c>
      <c r="E1249" s="5" t="b">
        <v>1</v>
      </c>
      <c r="F1249" s="5" t="s">
        <v>1351</v>
      </c>
      <c r="G1249" s="5" t="s">
        <v>56</v>
      </c>
      <c r="H1249" s="3" t="s">
        <v>19</v>
      </c>
      <c r="I1249" s="5" t="s">
        <v>34</v>
      </c>
      <c r="J1249" s="5" t="s">
        <v>41</v>
      </c>
      <c r="K1249" s="5">
        <v>81459.990000000005</v>
      </c>
      <c r="L1249" s="5">
        <v>4072.9995000000004</v>
      </c>
      <c r="M1249" s="5">
        <v>95298</v>
      </c>
      <c r="N1249" s="5">
        <v>217.77422303473492</v>
      </c>
      <c r="O1249" s="5">
        <v>437.6</v>
      </c>
      <c r="P1249" s="5">
        <v>1020</v>
      </c>
    </row>
    <row r="1250" spans="1:16" ht="22.15" customHeight="1" x14ac:dyDescent="0.25">
      <c r="A1250" s="3">
        <v>25818</v>
      </c>
      <c r="B1250" s="3" t="s">
        <v>132</v>
      </c>
      <c r="C1250" s="4">
        <v>44736</v>
      </c>
      <c r="D1250" s="5" t="b">
        <v>1</v>
      </c>
      <c r="E1250" s="5" t="b">
        <v>1</v>
      </c>
      <c r="F1250" s="5" t="s">
        <v>1352</v>
      </c>
      <c r="G1250" s="5" t="s">
        <v>56</v>
      </c>
      <c r="H1250" s="3" t="s">
        <v>460</v>
      </c>
      <c r="I1250" s="5" t="s">
        <v>20</v>
      </c>
      <c r="J1250" s="5" t="s">
        <v>24</v>
      </c>
      <c r="K1250" s="5">
        <v>83570.834000000003</v>
      </c>
      <c r="L1250" s="5">
        <v>4178.5417000000007</v>
      </c>
      <c r="M1250" s="5">
        <v>98005</v>
      </c>
      <c r="N1250" s="5">
        <v>241.03541564190849</v>
      </c>
      <c r="O1250" s="5">
        <v>406.6</v>
      </c>
      <c r="P1250" s="5">
        <v>1020</v>
      </c>
    </row>
    <row r="1251" spans="1:16" ht="22.15" customHeight="1" x14ac:dyDescent="0.25">
      <c r="A1251" s="3">
        <v>25820</v>
      </c>
      <c r="B1251" s="3" t="s">
        <v>80</v>
      </c>
      <c r="C1251" s="4">
        <v>44736</v>
      </c>
      <c r="D1251" s="5" t="b">
        <v>1</v>
      </c>
      <c r="E1251" s="5" t="b">
        <v>1</v>
      </c>
      <c r="F1251" s="5" t="s">
        <v>1353</v>
      </c>
      <c r="G1251" s="5" t="s">
        <v>56</v>
      </c>
      <c r="H1251" s="3" t="s">
        <v>19</v>
      </c>
      <c r="I1251" s="5" t="s">
        <v>20</v>
      </c>
      <c r="J1251" s="5" t="s">
        <v>21</v>
      </c>
      <c r="K1251" s="5">
        <v>20197.560000000001</v>
      </c>
      <c r="L1251" s="5">
        <v>1009.8780000000002</v>
      </c>
      <c r="M1251" s="5">
        <v>24321.599999999999</v>
      </c>
      <c r="N1251" s="5">
        <v>375.33333333333331</v>
      </c>
      <c r="O1251" s="5">
        <v>64.8</v>
      </c>
      <c r="P1251" s="5">
        <v>1020</v>
      </c>
    </row>
    <row r="1252" spans="1:16" ht="22.15" customHeight="1" x14ac:dyDescent="0.25">
      <c r="A1252" s="3">
        <v>25824</v>
      </c>
      <c r="B1252" s="3" t="s">
        <v>32</v>
      </c>
      <c r="C1252" s="4">
        <v>44736</v>
      </c>
      <c r="D1252" s="5" t="b">
        <v>0</v>
      </c>
      <c r="E1252" s="5" t="b">
        <v>0</v>
      </c>
      <c r="F1252" s="5" t="s">
        <v>1354</v>
      </c>
      <c r="G1252" s="5" t="s">
        <v>56</v>
      </c>
      <c r="H1252" s="3" t="s">
        <v>19</v>
      </c>
      <c r="I1252" s="5" t="s">
        <v>20</v>
      </c>
      <c r="J1252" s="5" t="s">
        <v>21</v>
      </c>
      <c r="K1252" s="5">
        <v>2470545.7515156907</v>
      </c>
      <c r="L1252" s="5">
        <v>3522.129590713917</v>
      </c>
      <c r="M1252" s="5">
        <v>87179.39</v>
      </c>
      <c r="N1252" s="5">
        <v>305.6020446657613</v>
      </c>
      <c r="O1252" s="5">
        <v>265.08</v>
      </c>
      <c r="P1252" s="5">
        <v>1020</v>
      </c>
    </row>
    <row r="1253" spans="1:16" ht="22.15" customHeight="1" x14ac:dyDescent="0.25">
      <c r="A1253" s="3">
        <v>25828</v>
      </c>
      <c r="B1253" s="3" t="s">
        <v>163</v>
      </c>
      <c r="C1253" s="4">
        <v>44735</v>
      </c>
      <c r="D1253" s="5" t="b">
        <v>1</v>
      </c>
      <c r="E1253" s="5" t="b">
        <v>1</v>
      </c>
      <c r="F1253" s="5" t="s">
        <v>1355</v>
      </c>
      <c r="G1253" s="5" t="s">
        <v>56</v>
      </c>
      <c r="H1253" s="3" t="s">
        <v>460</v>
      </c>
      <c r="I1253" s="5" t="s">
        <v>20</v>
      </c>
      <c r="J1253" s="5" t="s">
        <v>24</v>
      </c>
      <c r="K1253" s="5">
        <v>23091.980000000003</v>
      </c>
      <c r="L1253" s="5">
        <v>1154.5990000000002</v>
      </c>
      <c r="M1253" s="5">
        <v>26800</v>
      </c>
      <c r="N1253" s="5">
        <v>200</v>
      </c>
      <c r="O1253" s="5">
        <v>134</v>
      </c>
      <c r="P1253" s="5">
        <v>1020</v>
      </c>
    </row>
    <row r="1254" spans="1:16" ht="22.15" customHeight="1" x14ac:dyDescent="0.25">
      <c r="A1254" s="3">
        <v>25832</v>
      </c>
      <c r="B1254" s="3" t="s">
        <v>360</v>
      </c>
      <c r="C1254" s="4">
        <v>44735</v>
      </c>
      <c r="D1254" s="5" t="b">
        <v>1</v>
      </c>
      <c r="E1254" s="5" t="b">
        <v>1</v>
      </c>
      <c r="F1254" s="5" t="s">
        <v>1356</v>
      </c>
      <c r="G1254" s="5" t="s">
        <v>56</v>
      </c>
      <c r="H1254" s="3" t="s">
        <v>19</v>
      </c>
      <c r="I1254" s="5" t="s">
        <v>20</v>
      </c>
      <c r="J1254" s="5" t="s">
        <v>41</v>
      </c>
      <c r="K1254" s="5">
        <v>2372.4300000000003</v>
      </c>
      <c r="L1254" s="5">
        <v>118.62150000000003</v>
      </c>
      <c r="M1254" s="5">
        <v>2951</v>
      </c>
      <c r="N1254" s="5">
        <v>1475.5</v>
      </c>
      <c r="O1254" s="5">
        <v>2</v>
      </c>
      <c r="P1254" s="5">
        <v>1020</v>
      </c>
    </row>
    <row r="1255" spans="1:16" ht="22.15" customHeight="1" x14ac:dyDescent="0.25">
      <c r="A1255" s="3">
        <v>25833</v>
      </c>
      <c r="B1255" s="3" t="s">
        <v>57</v>
      </c>
      <c r="C1255" s="4">
        <v>44735</v>
      </c>
      <c r="D1255" s="5" t="b">
        <v>1</v>
      </c>
      <c r="E1255" s="5" t="b">
        <v>1</v>
      </c>
      <c r="F1255" s="5" t="s">
        <v>1357</v>
      </c>
      <c r="G1255" s="5" t="s">
        <v>56</v>
      </c>
      <c r="H1255" s="3" t="s">
        <v>19</v>
      </c>
      <c r="I1255" s="5" t="s">
        <v>20</v>
      </c>
      <c r="J1255" s="5" t="s">
        <v>41</v>
      </c>
      <c r="K1255" s="5">
        <v>2239.9299999999998</v>
      </c>
      <c r="L1255" s="5">
        <v>111.9965</v>
      </c>
      <c r="M1255" s="5">
        <v>2755</v>
      </c>
      <c r="N1255" s="5">
        <v>1377.5</v>
      </c>
      <c r="O1255" s="5">
        <v>2</v>
      </c>
      <c r="P1255" s="5">
        <v>1020</v>
      </c>
    </row>
    <row r="1256" spans="1:16" ht="22.15" customHeight="1" x14ac:dyDescent="0.25">
      <c r="A1256" s="3">
        <v>25834</v>
      </c>
      <c r="B1256" s="3" t="s">
        <v>188</v>
      </c>
      <c r="C1256" s="4">
        <v>44735</v>
      </c>
      <c r="D1256" s="5" t="b">
        <v>1</v>
      </c>
      <c r="E1256" s="5" t="b">
        <v>1</v>
      </c>
      <c r="F1256" s="5" t="s">
        <v>1254</v>
      </c>
      <c r="G1256" s="5" t="s">
        <v>56</v>
      </c>
      <c r="H1256" s="3" t="s">
        <v>19</v>
      </c>
      <c r="I1256" s="5" t="s">
        <v>20</v>
      </c>
      <c r="J1256" s="5" t="s">
        <v>112</v>
      </c>
      <c r="K1256" s="5">
        <v>50692.868999999999</v>
      </c>
      <c r="L1256" s="5">
        <v>2534.64345</v>
      </c>
      <c r="M1256" s="5">
        <v>60118.74</v>
      </c>
      <c r="N1256" s="5">
        <v>209.39999999999998</v>
      </c>
      <c r="O1256" s="5">
        <v>287.10000000000002</v>
      </c>
      <c r="P1256" s="5">
        <v>1020</v>
      </c>
    </row>
    <row r="1257" spans="1:16" ht="22.15" customHeight="1" x14ac:dyDescent="0.25">
      <c r="A1257" s="3">
        <v>25837</v>
      </c>
      <c r="B1257" s="3" t="s">
        <v>336</v>
      </c>
      <c r="C1257" s="4">
        <v>44735</v>
      </c>
      <c r="D1257" s="5" t="b">
        <v>1</v>
      </c>
      <c r="E1257" s="5" t="b">
        <v>1</v>
      </c>
      <c r="F1257" s="5" t="s">
        <v>1358</v>
      </c>
      <c r="G1257" s="5" t="s">
        <v>56</v>
      </c>
      <c r="H1257" s="3" t="s">
        <v>460</v>
      </c>
      <c r="I1257" s="5" t="s">
        <v>20</v>
      </c>
      <c r="J1257" s="5" t="s">
        <v>24</v>
      </c>
      <c r="K1257" s="5">
        <v>39677.780000000006</v>
      </c>
      <c r="L1257" s="5">
        <v>1983.8890000000004</v>
      </c>
      <c r="M1257" s="5">
        <v>44352</v>
      </c>
      <c r="N1257" s="5">
        <v>198</v>
      </c>
      <c r="O1257" s="5">
        <v>224</v>
      </c>
      <c r="P1257" s="5">
        <v>920</v>
      </c>
    </row>
    <row r="1258" spans="1:16" ht="22.15" customHeight="1" x14ac:dyDescent="0.25">
      <c r="A1258" s="3">
        <v>25839</v>
      </c>
      <c r="B1258" s="3" t="s">
        <v>204</v>
      </c>
      <c r="C1258" s="4">
        <v>44735</v>
      </c>
      <c r="D1258" s="5" t="b">
        <v>1</v>
      </c>
      <c r="E1258" s="5" t="b">
        <v>1</v>
      </c>
      <c r="F1258" s="5" t="s">
        <v>1359</v>
      </c>
      <c r="G1258" s="5" t="s">
        <v>56</v>
      </c>
      <c r="H1258" s="3" t="s">
        <v>19</v>
      </c>
      <c r="I1258" s="5" t="s">
        <v>20</v>
      </c>
      <c r="J1258" s="5" t="s">
        <v>41</v>
      </c>
      <c r="K1258" s="5">
        <v>44919.533067669166</v>
      </c>
      <c r="L1258" s="5">
        <v>2245.9766533834586</v>
      </c>
      <c r="M1258" s="5">
        <v>64124.6</v>
      </c>
      <c r="N1258" s="5">
        <v>593.74629629629624</v>
      </c>
      <c r="O1258" s="5">
        <v>108</v>
      </c>
      <c r="P1258" s="5">
        <v>920</v>
      </c>
    </row>
    <row r="1259" spans="1:16" ht="22.15" customHeight="1" x14ac:dyDescent="0.25">
      <c r="A1259" s="3">
        <v>25845</v>
      </c>
      <c r="B1259" s="3" t="s">
        <v>76</v>
      </c>
      <c r="C1259" s="4">
        <v>44735</v>
      </c>
      <c r="D1259" s="5" t="b">
        <v>1</v>
      </c>
      <c r="E1259" s="5" t="b">
        <v>1</v>
      </c>
      <c r="F1259" s="5" t="s">
        <v>1360</v>
      </c>
      <c r="G1259" s="5" t="s">
        <v>598</v>
      </c>
      <c r="H1259" s="3" t="s">
        <v>19</v>
      </c>
      <c r="I1259" s="5" t="s">
        <v>34</v>
      </c>
      <c r="J1259" s="5" t="s">
        <v>41</v>
      </c>
      <c r="K1259" s="5">
        <v>26872.721000000001</v>
      </c>
      <c r="L1259" s="5">
        <v>1343.6360500000001</v>
      </c>
      <c r="M1259" s="5">
        <v>37120.800000000003</v>
      </c>
      <c r="N1259" s="5">
        <v>345.30976744186052</v>
      </c>
      <c r="O1259" s="5">
        <v>107.5</v>
      </c>
      <c r="P1259" s="5">
        <v>920</v>
      </c>
    </row>
    <row r="1260" spans="1:16" ht="22.15" customHeight="1" x14ac:dyDescent="0.25">
      <c r="A1260" s="3">
        <v>25849</v>
      </c>
      <c r="B1260" s="3" t="s">
        <v>290</v>
      </c>
      <c r="C1260" s="4">
        <v>44735</v>
      </c>
      <c r="D1260" s="5" t="b">
        <v>1</v>
      </c>
      <c r="E1260" s="5" t="b">
        <v>1</v>
      </c>
      <c r="F1260" s="5" t="s">
        <v>1361</v>
      </c>
      <c r="G1260" s="5" t="s">
        <v>56</v>
      </c>
      <c r="H1260" s="3" t="s">
        <v>19</v>
      </c>
      <c r="I1260" s="5" t="s">
        <v>20</v>
      </c>
      <c r="J1260" s="5" t="s">
        <v>41</v>
      </c>
      <c r="K1260" s="5">
        <v>311520.84832176502</v>
      </c>
      <c r="L1260" s="5">
        <v>15576.042416088252</v>
      </c>
      <c r="M1260" s="5">
        <v>368617</v>
      </c>
      <c r="N1260" s="5">
        <v>488.98572641409322</v>
      </c>
      <c r="O1260" s="5">
        <v>753.83999999999992</v>
      </c>
      <c r="P1260" s="5">
        <v>920</v>
      </c>
    </row>
    <row r="1261" spans="1:16" ht="22.15" customHeight="1" x14ac:dyDescent="0.25">
      <c r="A1261" s="3">
        <v>25855</v>
      </c>
      <c r="B1261" s="3" t="s">
        <v>200</v>
      </c>
      <c r="C1261" s="4">
        <v>44735</v>
      </c>
      <c r="D1261" s="5" t="b">
        <v>1</v>
      </c>
      <c r="E1261" s="5" t="b">
        <v>1</v>
      </c>
      <c r="F1261" s="5" t="s">
        <v>1362</v>
      </c>
      <c r="G1261" s="5" t="s">
        <v>56</v>
      </c>
      <c r="H1261" s="3" t="s">
        <v>460</v>
      </c>
      <c r="I1261" s="5" t="s">
        <v>20</v>
      </c>
      <c r="J1261" s="5" t="s">
        <v>24</v>
      </c>
      <c r="K1261" s="5">
        <v>26490.171428571433</v>
      </c>
      <c r="L1261" s="5">
        <v>1324.5085714285717</v>
      </c>
      <c r="M1261" s="5">
        <v>30962.400000000001</v>
      </c>
      <c r="N1261" s="5">
        <v>226.33333333333337</v>
      </c>
      <c r="O1261" s="5">
        <v>136.79999999999998</v>
      </c>
      <c r="P1261" s="5">
        <v>1020</v>
      </c>
    </row>
    <row r="1262" spans="1:16" ht="22.15" customHeight="1" x14ac:dyDescent="0.25">
      <c r="A1262" s="3">
        <v>25860</v>
      </c>
      <c r="B1262" s="3" t="s">
        <v>100</v>
      </c>
      <c r="C1262" s="4">
        <v>44734</v>
      </c>
      <c r="D1262" s="5" t="b">
        <v>1</v>
      </c>
      <c r="E1262" s="5" t="b">
        <v>1</v>
      </c>
      <c r="F1262" s="5" t="s">
        <v>1363</v>
      </c>
      <c r="G1262" s="5" t="s">
        <v>56</v>
      </c>
      <c r="H1262" s="3" t="s">
        <v>19</v>
      </c>
      <c r="I1262" s="5" t="s">
        <v>20</v>
      </c>
      <c r="J1262" s="5" t="s">
        <v>21</v>
      </c>
      <c r="K1262" s="5">
        <v>47248.5</v>
      </c>
      <c r="L1262" s="5">
        <v>2362.4250000000002</v>
      </c>
      <c r="M1262" s="5">
        <v>55452.959999999999</v>
      </c>
      <c r="N1262" s="5">
        <v>256.72666666666669</v>
      </c>
      <c r="O1262" s="5">
        <v>216</v>
      </c>
      <c r="P1262" s="5">
        <v>920</v>
      </c>
    </row>
    <row r="1263" spans="1:16" ht="22.15" customHeight="1" x14ac:dyDescent="0.25">
      <c r="A1263" s="3">
        <v>25862</v>
      </c>
      <c r="B1263" s="3" t="s">
        <v>360</v>
      </c>
      <c r="C1263" s="4">
        <v>44734</v>
      </c>
      <c r="D1263" s="5" t="b">
        <v>1</v>
      </c>
      <c r="E1263" s="5" t="b">
        <v>1</v>
      </c>
      <c r="F1263" s="5" t="s">
        <v>1364</v>
      </c>
      <c r="G1263" s="5" t="s">
        <v>56</v>
      </c>
      <c r="H1263" s="3" t="s">
        <v>19</v>
      </c>
      <c r="I1263" s="5" t="s">
        <v>20</v>
      </c>
      <c r="J1263" s="5" t="s">
        <v>21</v>
      </c>
      <c r="K1263" s="5">
        <v>18477.82</v>
      </c>
      <c r="L1263" s="5">
        <v>923.89100000000008</v>
      </c>
      <c r="M1263" s="5">
        <v>20918.879999999997</v>
      </c>
      <c r="N1263" s="5">
        <v>363.17499999999995</v>
      </c>
      <c r="O1263" s="5">
        <v>57.6</v>
      </c>
      <c r="P1263" s="5">
        <v>920</v>
      </c>
    </row>
    <row r="1264" spans="1:16" ht="22.15" customHeight="1" x14ac:dyDescent="0.25">
      <c r="A1264" s="3">
        <v>25863</v>
      </c>
      <c r="B1264" s="3" t="s">
        <v>66</v>
      </c>
      <c r="C1264" s="4">
        <v>44734</v>
      </c>
      <c r="D1264" s="5" t="b">
        <v>1</v>
      </c>
      <c r="E1264" s="5" t="b">
        <v>1</v>
      </c>
      <c r="F1264" s="5" t="s">
        <v>1365</v>
      </c>
      <c r="G1264" s="5" t="s">
        <v>56</v>
      </c>
      <c r="H1264" s="3" t="s">
        <v>19</v>
      </c>
      <c r="I1264" s="5" t="s">
        <v>34</v>
      </c>
      <c r="J1264" s="5" t="s">
        <v>41</v>
      </c>
      <c r="K1264" s="5">
        <v>30599.327548979363</v>
      </c>
      <c r="L1264" s="5">
        <v>1529.9663774489682</v>
      </c>
      <c r="M1264" s="5">
        <v>36638.400000000001</v>
      </c>
      <c r="N1264" s="5">
        <v>299.33333333333331</v>
      </c>
      <c r="O1264" s="5">
        <v>122.4</v>
      </c>
      <c r="P1264" s="5">
        <v>920</v>
      </c>
    </row>
    <row r="1265" spans="1:16" ht="22.15" customHeight="1" x14ac:dyDescent="0.25">
      <c r="A1265" s="3">
        <v>25868</v>
      </c>
      <c r="B1265" s="3" t="s">
        <v>343</v>
      </c>
      <c r="C1265" s="4">
        <v>44734</v>
      </c>
      <c r="D1265" s="5" t="b">
        <v>1</v>
      </c>
      <c r="E1265" s="5" t="b">
        <v>1</v>
      </c>
      <c r="F1265" s="5" t="s">
        <v>1366</v>
      </c>
      <c r="G1265" s="5" t="s">
        <v>56</v>
      </c>
      <c r="H1265" s="3" t="s">
        <v>460</v>
      </c>
      <c r="I1265" s="5" t="s">
        <v>20</v>
      </c>
      <c r="J1265" s="5" t="s">
        <v>41</v>
      </c>
      <c r="K1265" s="5">
        <v>157692.78751913205</v>
      </c>
      <c r="L1265" s="5">
        <v>7884.6393759566026</v>
      </c>
      <c r="M1265" s="5">
        <v>178827.1</v>
      </c>
      <c r="N1265" s="5">
        <v>197.1198192239859</v>
      </c>
      <c r="O1265" s="5">
        <v>907.2</v>
      </c>
      <c r="P1265" s="5">
        <v>920</v>
      </c>
    </row>
    <row r="1266" spans="1:16" ht="22.15" customHeight="1" x14ac:dyDescent="0.25">
      <c r="A1266" s="3">
        <v>25871</v>
      </c>
      <c r="B1266" s="3" t="s">
        <v>372</v>
      </c>
      <c r="C1266" s="4">
        <v>44733</v>
      </c>
      <c r="D1266" s="5" t="b">
        <v>1</v>
      </c>
      <c r="E1266" s="5" t="b">
        <v>1</v>
      </c>
      <c r="F1266" s="5" t="s">
        <v>1367</v>
      </c>
      <c r="G1266" s="5" t="s">
        <v>56</v>
      </c>
      <c r="H1266" s="3" t="s">
        <v>19</v>
      </c>
      <c r="I1266" s="5" t="s">
        <v>34</v>
      </c>
      <c r="J1266" s="5" t="s">
        <v>27</v>
      </c>
      <c r="K1266" s="5">
        <v>0</v>
      </c>
      <c r="L1266" s="5">
        <v>0</v>
      </c>
      <c r="M1266" s="5">
        <v>0</v>
      </c>
      <c r="N1266" s="5">
        <v>0</v>
      </c>
      <c r="O1266" s="5">
        <v>0</v>
      </c>
      <c r="P1266" s="5">
        <v>920</v>
      </c>
    </row>
    <row r="1267" spans="1:16" ht="22.15" customHeight="1" x14ac:dyDescent="0.25">
      <c r="A1267" s="3">
        <v>25873</v>
      </c>
      <c r="B1267" s="3" t="s">
        <v>192</v>
      </c>
      <c r="C1267" s="4">
        <v>44733</v>
      </c>
      <c r="D1267" s="5" t="b">
        <v>1</v>
      </c>
      <c r="E1267" s="5" t="b">
        <v>1</v>
      </c>
      <c r="F1267" s="5" t="s">
        <v>1368</v>
      </c>
      <c r="G1267" s="5" t="s">
        <v>56</v>
      </c>
      <c r="H1267" s="3" t="s">
        <v>19</v>
      </c>
      <c r="I1267" s="5" t="s">
        <v>20</v>
      </c>
      <c r="J1267" s="5" t="s">
        <v>41</v>
      </c>
      <c r="K1267" s="5">
        <v>161437.51552941176</v>
      </c>
      <c r="L1267" s="5">
        <v>8071.8757764705879</v>
      </c>
      <c r="M1267" s="5">
        <v>182470.84000000003</v>
      </c>
      <c r="N1267" s="5">
        <v>201.13628747795414</v>
      </c>
      <c r="O1267" s="5">
        <v>907.20000000000016</v>
      </c>
      <c r="P1267" s="5">
        <v>920</v>
      </c>
    </row>
    <row r="1268" spans="1:16" ht="22.15" customHeight="1" x14ac:dyDescent="0.25">
      <c r="A1268" s="3">
        <v>25879</v>
      </c>
      <c r="B1268" s="3" t="s">
        <v>52</v>
      </c>
      <c r="C1268" s="4">
        <v>44733</v>
      </c>
      <c r="D1268" s="5" t="b">
        <v>1</v>
      </c>
      <c r="E1268" s="5" t="b">
        <v>1</v>
      </c>
      <c r="F1268" s="5" t="s">
        <v>1369</v>
      </c>
      <c r="G1268" s="5" t="s">
        <v>56</v>
      </c>
      <c r="H1268" s="3" t="s">
        <v>19</v>
      </c>
      <c r="I1268" s="5" t="s">
        <v>20</v>
      </c>
      <c r="J1268" s="5" t="s">
        <v>41</v>
      </c>
      <c r="K1268" s="5">
        <v>166003.20699999999</v>
      </c>
      <c r="L1268" s="5">
        <v>8300.1603500000001</v>
      </c>
      <c r="M1268" s="5">
        <v>191790.99999999997</v>
      </c>
      <c r="N1268" s="5">
        <v>211.40983245149908</v>
      </c>
      <c r="O1268" s="5">
        <v>907.2</v>
      </c>
      <c r="P1268" s="5">
        <v>920</v>
      </c>
    </row>
    <row r="1269" spans="1:16" ht="22.15" customHeight="1" x14ac:dyDescent="0.25">
      <c r="A1269" s="3">
        <v>25883</v>
      </c>
      <c r="B1269" s="3" t="s">
        <v>39</v>
      </c>
      <c r="C1269" s="4">
        <v>44732</v>
      </c>
      <c r="D1269" s="5" t="b">
        <v>1</v>
      </c>
      <c r="E1269" s="5" t="b">
        <v>1</v>
      </c>
      <c r="F1269" s="5" t="s">
        <v>1370</v>
      </c>
      <c r="G1269" s="5" t="s">
        <v>56</v>
      </c>
      <c r="H1269" s="3" t="s">
        <v>19</v>
      </c>
      <c r="I1269" s="5" t="s">
        <v>20</v>
      </c>
      <c r="J1269" s="5" t="s">
        <v>27</v>
      </c>
      <c r="K1269" s="5">
        <v>92603.871333333314</v>
      </c>
      <c r="L1269" s="5">
        <v>4630.1935666666659</v>
      </c>
      <c r="M1269" s="5">
        <v>120391.39</v>
      </c>
      <c r="N1269" s="5">
        <v>665.29282714412011</v>
      </c>
      <c r="O1269" s="5">
        <v>180.96000000000004</v>
      </c>
      <c r="P1269" s="5">
        <v>920</v>
      </c>
    </row>
    <row r="1270" spans="1:16" ht="22.15" customHeight="1" x14ac:dyDescent="0.25">
      <c r="A1270" s="3">
        <v>25884</v>
      </c>
      <c r="B1270" s="3" t="s">
        <v>226</v>
      </c>
      <c r="C1270" s="4">
        <v>44732</v>
      </c>
      <c r="D1270" s="5" t="b">
        <v>1</v>
      </c>
      <c r="E1270" s="5" t="b">
        <v>1</v>
      </c>
      <c r="F1270" s="5" t="s">
        <v>1371</v>
      </c>
      <c r="G1270" s="5" t="s">
        <v>56</v>
      </c>
      <c r="H1270" s="3" t="s">
        <v>19</v>
      </c>
      <c r="I1270" s="5" t="s">
        <v>34</v>
      </c>
      <c r="J1270" s="5" t="s">
        <v>41</v>
      </c>
      <c r="K1270" s="5">
        <v>26872.721000000001</v>
      </c>
      <c r="L1270" s="5">
        <v>1343.6360500000001</v>
      </c>
      <c r="M1270" s="5">
        <v>32175.8</v>
      </c>
      <c r="N1270" s="5">
        <v>299.30976744186046</v>
      </c>
      <c r="O1270" s="5">
        <v>107.5</v>
      </c>
      <c r="P1270" s="5">
        <v>920</v>
      </c>
    </row>
    <row r="1271" spans="1:16" ht="22.15" customHeight="1" x14ac:dyDescent="0.25">
      <c r="A1271" s="3">
        <v>25889</v>
      </c>
      <c r="B1271" s="3" t="s">
        <v>204</v>
      </c>
      <c r="C1271" s="4">
        <v>44729</v>
      </c>
      <c r="D1271" s="5" t="b">
        <v>1</v>
      </c>
      <c r="E1271" s="5" t="b">
        <v>1</v>
      </c>
      <c r="F1271" s="5" t="s">
        <v>1372</v>
      </c>
      <c r="G1271" s="5" t="s">
        <v>56</v>
      </c>
      <c r="H1271" s="3" t="s">
        <v>19</v>
      </c>
      <c r="I1271" s="5" t="s">
        <v>20</v>
      </c>
      <c r="J1271" s="5" t="s">
        <v>24</v>
      </c>
      <c r="K1271" s="5">
        <v>8698.2709999999988</v>
      </c>
      <c r="L1271" s="5">
        <v>434.91354999999999</v>
      </c>
      <c r="M1271" s="5">
        <v>10903.05</v>
      </c>
      <c r="N1271" s="5">
        <v>521.67703349282294</v>
      </c>
      <c r="O1271" s="5">
        <v>20.9</v>
      </c>
      <c r="P1271" s="5">
        <v>920</v>
      </c>
    </row>
    <row r="1272" spans="1:16" ht="22.15" customHeight="1" x14ac:dyDescent="0.25">
      <c r="A1272" s="3">
        <v>25892</v>
      </c>
      <c r="B1272" s="3" t="s">
        <v>47</v>
      </c>
      <c r="C1272" s="4">
        <v>44729</v>
      </c>
      <c r="D1272" s="5" t="b">
        <v>1</v>
      </c>
      <c r="E1272" s="5" t="b">
        <v>1</v>
      </c>
      <c r="F1272" s="5" t="s">
        <v>1373</v>
      </c>
      <c r="G1272" s="5" t="s">
        <v>56</v>
      </c>
      <c r="H1272" s="3" t="s">
        <v>19</v>
      </c>
      <c r="I1272" s="5" t="s">
        <v>20</v>
      </c>
      <c r="J1272" s="5" t="s">
        <v>24</v>
      </c>
      <c r="K1272" s="5">
        <v>18606.759000000002</v>
      </c>
      <c r="L1272" s="5">
        <v>930.33795000000009</v>
      </c>
      <c r="M1272" s="5">
        <v>20979</v>
      </c>
      <c r="N1272" s="5">
        <v>270.00000000000006</v>
      </c>
      <c r="O1272" s="5">
        <v>77.699999999999989</v>
      </c>
      <c r="P1272" s="5">
        <v>920</v>
      </c>
    </row>
    <row r="1273" spans="1:16" ht="22.15" customHeight="1" x14ac:dyDescent="0.25">
      <c r="A1273" s="3">
        <v>25896</v>
      </c>
      <c r="B1273" s="3" t="s">
        <v>28</v>
      </c>
      <c r="C1273" s="4">
        <v>44729</v>
      </c>
      <c r="D1273" s="5" t="b">
        <v>1</v>
      </c>
      <c r="E1273" s="5" t="b">
        <v>1</v>
      </c>
      <c r="F1273" s="5" t="s">
        <v>1374</v>
      </c>
      <c r="G1273" s="5" t="s">
        <v>56</v>
      </c>
      <c r="H1273" s="3" t="s">
        <v>19</v>
      </c>
      <c r="I1273" s="5" t="s">
        <v>20</v>
      </c>
      <c r="J1273" s="5" t="s">
        <v>41</v>
      </c>
      <c r="K1273" s="5">
        <v>0</v>
      </c>
      <c r="L1273" s="5">
        <v>0</v>
      </c>
      <c r="M1273" s="5">
        <v>0</v>
      </c>
      <c r="N1273" s="5">
        <v>0</v>
      </c>
      <c r="O1273" s="5">
        <v>0</v>
      </c>
      <c r="P1273" s="5">
        <v>1100</v>
      </c>
    </row>
    <row r="1274" spans="1:16" ht="22.15" customHeight="1" x14ac:dyDescent="0.25">
      <c r="A1274" s="3">
        <v>25901</v>
      </c>
      <c r="B1274" s="3" t="s">
        <v>188</v>
      </c>
      <c r="C1274" s="4">
        <v>44729</v>
      </c>
      <c r="D1274" s="5" t="b">
        <v>1</v>
      </c>
      <c r="E1274" s="5" t="b">
        <v>1</v>
      </c>
      <c r="F1274" s="5" t="s">
        <v>1375</v>
      </c>
      <c r="G1274" s="5" t="s">
        <v>56</v>
      </c>
      <c r="H1274" s="3" t="s">
        <v>19</v>
      </c>
      <c r="I1274" s="5" t="s">
        <v>20</v>
      </c>
      <c r="J1274" s="5" t="s">
        <v>24</v>
      </c>
      <c r="K1274" s="5">
        <v>35477.77968</v>
      </c>
      <c r="L1274" s="5">
        <v>1773.8889840000002</v>
      </c>
      <c r="M1274" s="5">
        <v>40799.449999999997</v>
      </c>
      <c r="N1274" s="5">
        <v>269.83763227513225</v>
      </c>
      <c r="O1274" s="5">
        <v>151.19999999999999</v>
      </c>
      <c r="P1274" s="5">
        <v>1000</v>
      </c>
    </row>
    <row r="1275" spans="1:16" ht="22.15" customHeight="1" x14ac:dyDescent="0.25">
      <c r="A1275" s="3">
        <v>25904</v>
      </c>
      <c r="B1275" s="3" t="s">
        <v>128</v>
      </c>
      <c r="C1275" s="4">
        <v>44729</v>
      </c>
      <c r="D1275" s="5" t="b">
        <v>1</v>
      </c>
      <c r="E1275" s="5" t="b">
        <v>1</v>
      </c>
      <c r="F1275" s="5" t="s">
        <v>1376</v>
      </c>
      <c r="G1275" s="5" t="s">
        <v>56</v>
      </c>
      <c r="H1275" s="3" t="s">
        <v>460</v>
      </c>
      <c r="I1275" s="5" t="s">
        <v>34</v>
      </c>
      <c r="J1275" s="5" t="s">
        <v>24</v>
      </c>
      <c r="K1275" s="5">
        <v>18371.088</v>
      </c>
      <c r="L1275" s="5">
        <v>918.55439999999999</v>
      </c>
      <c r="M1275" s="5">
        <v>20925.599999999999</v>
      </c>
      <c r="N1275" s="5">
        <v>239.97247706422016</v>
      </c>
      <c r="O1275" s="5">
        <v>87.2</v>
      </c>
      <c r="P1275" s="5">
        <v>870</v>
      </c>
    </row>
    <row r="1276" spans="1:16" ht="22.15" customHeight="1" x14ac:dyDescent="0.25">
      <c r="A1276" s="3">
        <v>25908</v>
      </c>
      <c r="B1276" s="3" t="s">
        <v>57</v>
      </c>
      <c r="C1276" s="4">
        <v>44728</v>
      </c>
      <c r="D1276" s="5" t="b">
        <v>1</v>
      </c>
      <c r="E1276" s="5" t="b">
        <v>1</v>
      </c>
      <c r="F1276" s="5" t="s">
        <v>1143</v>
      </c>
      <c r="G1276" s="5" t="s">
        <v>56</v>
      </c>
      <c r="H1276" s="3" t="s">
        <v>460</v>
      </c>
      <c r="I1276" s="5" t="s">
        <v>20</v>
      </c>
      <c r="J1276" s="5" t="s">
        <v>24</v>
      </c>
      <c r="K1276" s="5">
        <v>81006.938959999999</v>
      </c>
      <c r="L1276" s="5">
        <v>4050.3469480000003</v>
      </c>
      <c r="M1276" s="5">
        <v>94028.4</v>
      </c>
      <c r="N1276" s="5">
        <v>226.32141412974406</v>
      </c>
      <c r="O1276" s="5">
        <v>415.46400000000006</v>
      </c>
      <c r="P1276" s="5">
        <v>920</v>
      </c>
    </row>
    <row r="1277" spans="1:16" ht="22.15" customHeight="1" x14ac:dyDescent="0.25">
      <c r="A1277" s="3">
        <v>25911</v>
      </c>
      <c r="B1277" s="3" t="s">
        <v>50</v>
      </c>
      <c r="C1277" s="4">
        <v>44727</v>
      </c>
      <c r="D1277" s="5" t="b">
        <v>1</v>
      </c>
      <c r="E1277" s="5" t="b">
        <v>1</v>
      </c>
      <c r="F1277" s="5" t="s">
        <v>1377</v>
      </c>
      <c r="G1277" s="5" t="s">
        <v>56</v>
      </c>
      <c r="H1277" s="3" t="s">
        <v>19</v>
      </c>
      <c r="I1277" s="5" t="s">
        <v>20</v>
      </c>
      <c r="J1277" s="5" t="s">
        <v>21</v>
      </c>
      <c r="K1277" s="5">
        <v>14854.573392207792</v>
      </c>
      <c r="L1277" s="5">
        <v>742.72866961038972</v>
      </c>
      <c r="M1277" s="5">
        <v>16800</v>
      </c>
      <c r="N1277" s="5">
        <v>486.11111111111109</v>
      </c>
      <c r="O1277" s="5">
        <v>34.56</v>
      </c>
      <c r="P1277" s="5">
        <v>920</v>
      </c>
    </row>
    <row r="1278" spans="1:16" ht="22.15" customHeight="1" x14ac:dyDescent="0.25">
      <c r="A1278" s="3">
        <v>25914</v>
      </c>
      <c r="B1278" s="3" t="s">
        <v>147</v>
      </c>
      <c r="C1278" s="4">
        <v>44727</v>
      </c>
      <c r="D1278" s="5" t="b">
        <v>1</v>
      </c>
      <c r="E1278" s="5" t="b">
        <v>1</v>
      </c>
      <c r="F1278" s="5" t="s">
        <v>1378</v>
      </c>
      <c r="G1278" s="5" t="s">
        <v>56</v>
      </c>
      <c r="H1278" s="3" t="s">
        <v>19</v>
      </c>
      <c r="I1278" s="5" t="s">
        <v>34</v>
      </c>
      <c r="J1278" s="5" t="s">
        <v>21</v>
      </c>
      <c r="K1278" s="5">
        <v>3725</v>
      </c>
      <c r="L1278" s="5">
        <v>186.25</v>
      </c>
      <c r="M1278" s="5">
        <v>4295</v>
      </c>
      <c r="N1278" s="5">
        <v>0</v>
      </c>
      <c r="O1278" s="5">
        <v>0</v>
      </c>
      <c r="P1278" s="5">
        <v>920</v>
      </c>
    </row>
    <row r="1279" spans="1:16" ht="22.15" customHeight="1" x14ac:dyDescent="0.25">
      <c r="A1279" s="3">
        <v>25920</v>
      </c>
      <c r="B1279" s="3" t="s">
        <v>181</v>
      </c>
      <c r="C1279" s="4">
        <v>44727</v>
      </c>
      <c r="D1279" s="5" t="b">
        <v>1</v>
      </c>
      <c r="E1279" s="5" t="b">
        <v>1</v>
      </c>
      <c r="F1279" s="5" t="s">
        <v>1379</v>
      </c>
      <c r="G1279" s="5" t="s">
        <v>56</v>
      </c>
      <c r="H1279" s="3" t="s">
        <v>460</v>
      </c>
      <c r="I1279" s="5" t="s">
        <v>20</v>
      </c>
      <c r="J1279" s="5" t="s">
        <v>24</v>
      </c>
      <c r="K1279" s="5">
        <v>39221.695483870964</v>
      </c>
      <c r="L1279" s="5">
        <v>1961.0847741935484</v>
      </c>
      <c r="M1279" s="5">
        <v>44096</v>
      </c>
      <c r="N1279" s="5">
        <v>244.97777777777779</v>
      </c>
      <c r="O1279" s="5">
        <v>180</v>
      </c>
      <c r="P1279" s="5">
        <v>920</v>
      </c>
    </row>
    <row r="1280" spans="1:16" ht="22.15" customHeight="1" x14ac:dyDescent="0.25">
      <c r="A1280" s="3">
        <v>25921</v>
      </c>
      <c r="B1280" s="3" t="s">
        <v>71</v>
      </c>
      <c r="C1280" s="4">
        <v>44726</v>
      </c>
      <c r="D1280" s="5" t="b">
        <v>1</v>
      </c>
      <c r="E1280" s="5" t="b">
        <v>1</v>
      </c>
      <c r="F1280" s="5" t="s">
        <v>1380</v>
      </c>
      <c r="G1280" s="5" t="s">
        <v>56</v>
      </c>
      <c r="H1280" s="3" t="s">
        <v>19</v>
      </c>
      <c r="I1280" s="5" t="s">
        <v>20</v>
      </c>
      <c r="J1280" s="5" t="s">
        <v>41</v>
      </c>
      <c r="K1280" s="5">
        <v>96180.34</v>
      </c>
      <c r="L1280" s="5">
        <v>4809.0169999999998</v>
      </c>
      <c r="M1280" s="5">
        <v>112747.52</v>
      </c>
      <c r="N1280" s="5">
        <v>367.01666666666671</v>
      </c>
      <c r="O1280" s="5">
        <v>307.2</v>
      </c>
      <c r="P1280" s="5">
        <v>920</v>
      </c>
    </row>
    <row r="1281" spans="1:16" ht="22.15" customHeight="1" x14ac:dyDescent="0.25">
      <c r="A1281" s="3">
        <v>25927</v>
      </c>
      <c r="B1281" s="3" t="s">
        <v>84</v>
      </c>
      <c r="C1281" s="4">
        <v>44726</v>
      </c>
      <c r="D1281" s="5" t="b">
        <v>1</v>
      </c>
      <c r="E1281" s="5" t="b">
        <v>1</v>
      </c>
      <c r="F1281" s="5" t="s">
        <v>1381</v>
      </c>
      <c r="G1281" s="5" t="s">
        <v>56</v>
      </c>
      <c r="H1281" s="3" t="s">
        <v>19</v>
      </c>
      <c r="I1281" s="5" t="s">
        <v>20</v>
      </c>
      <c r="J1281" s="5" t="s">
        <v>94</v>
      </c>
      <c r="K1281" s="5">
        <v>17643.440000000002</v>
      </c>
      <c r="L1281" s="5">
        <v>882.17200000000014</v>
      </c>
      <c r="M1281" s="5">
        <v>20697.599999999999</v>
      </c>
      <c r="N1281" s="5">
        <v>261.33333333333331</v>
      </c>
      <c r="O1281" s="5">
        <v>79.2</v>
      </c>
      <c r="P1281" s="5">
        <v>920</v>
      </c>
    </row>
    <row r="1282" spans="1:16" ht="22.15" customHeight="1" x14ac:dyDescent="0.25">
      <c r="A1282" s="3">
        <v>25929</v>
      </c>
      <c r="B1282" s="3" t="s">
        <v>185</v>
      </c>
      <c r="C1282" s="4">
        <v>44726</v>
      </c>
      <c r="D1282" s="5" t="b">
        <v>1</v>
      </c>
      <c r="E1282" s="5" t="b">
        <v>1</v>
      </c>
      <c r="F1282" s="5" t="s">
        <v>1382</v>
      </c>
      <c r="G1282" s="5" t="s">
        <v>56</v>
      </c>
      <c r="H1282" s="3" t="s">
        <v>19</v>
      </c>
      <c r="I1282" s="5" t="s">
        <v>20</v>
      </c>
      <c r="J1282" s="5" t="s">
        <v>94</v>
      </c>
      <c r="K1282" s="5">
        <v>30325.293999999998</v>
      </c>
      <c r="L1282" s="5">
        <v>1516.2646999999999</v>
      </c>
      <c r="M1282" s="5">
        <v>34875.199999999997</v>
      </c>
      <c r="N1282" s="5">
        <v>614</v>
      </c>
      <c r="O1282" s="5">
        <v>56.8</v>
      </c>
      <c r="P1282" s="5">
        <v>920</v>
      </c>
    </row>
    <row r="1283" spans="1:16" ht="22.15" customHeight="1" x14ac:dyDescent="0.25">
      <c r="A1283" s="3">
        <v>25932</v>
      </c>
      <c r="B1283" s="3" t="s">
        <v>214</v>
      </c>
      <c r="C1283" s="4">
        <v>44726</v>
      </c>
      <c r="D1283" s="5" t="b">
        <v>0</v>
      </c>
      <c r="E1283" s="5" t="b">
        <v>0</v>
      </c>
      <c r="F1283" s="5" t="s">
        <v>1383</v>
      </c>
      <c r="G1283" s="5" t="s">
        <v>56</v>
      </c>
      <c r="H1283" s="3" t="s">
        <v>19</v>
      </c>
      <c r="I1283" s="5" t="s">
        <v>20</v>
      </c>
      <c r="J1283" s="5" t="s">
        <v>27</v>
      </c>
      <c r="K1283" s="5">
        <v>113938.12601739127</v>
      </c>
      <c r="L1283" s="5">
        <v>5595.6642208695648</v>
      </c>
      <c r="M1283" s="5">
        <v>117508.83863826086</v>
      </c>
      <c r="N1283" s="5">
        <v>928.36587218952127</v>
      </c>
      <c r="O1283" s="5">
        <v>126.57600000000002</v>
      </c>
      <c r="P1283" s="5">
        <v>920</v>
      </c>
    </row>
    <row r="1284" spans="1:16" ht="22.15" customHeight="1" x14ac:dyDescent="0.25">
      <c r="A1284" s="3">
        <v>25935</v>
      </c>
      <c r="B1284" s="3" t="s">
        <v>349</v>
      </c>
      <c r="C1284" s="4">
        <v>44726</v>
      </c>
      <c r="D1284" s="5" t="b">
        <v>1</v>
      </c>
      <c r="E1284" s="5" t="b">
        <v>1</v>
      </c>
      <c r="F1284" s="5" t="s">
        <v>1384</v>
      </c>
      <c r="G1284" s="5" t="s">
        <v>56</v>
      </c>
      <c r="H1284" s="3" t="s">
        <v>19</v>
      </c>
      <c r="I1284" s="5" t="s">
        <v>20</v>
      </c>
      <c r="J1284" s="5" t="s">
        <v>41</v>
      </c>
      <c r="K1284" s="5">
        <v>199810.65551702652</v>
      </c>
      <c r="L1284" s="5">
        <v>9990.5327758513267</v>
      </c>
      <c r="M1284" s="5">
        <v>240623.3</v>
      </c>
      <c r="N1284" s="5">
        <v>685.53646723646716</v>
      </c>
      <c r="O1284" s="5">
        <v>351</v>
      </c>
      <c r="P1284" s="5">
        <v>920</v>
      </c>
    </row>
    <row r="1285" spans="1:16" ht="22.15" customHeight="1" x14ac:dyDescent="0.25">
      <c r="A1285" s="3">
        <v>25938</v>
      </c>
      <c r="B1285" s="3" t="s">
        <v>136</v>
      </c>
      <c r="C1285" s="4">
        <v>44726</v>
      </c>
      <c r="D1285" s="5" t="b">
        <v>1</v>
      </c>
      <c r="E1285" s="5" t="b">
        <v>1</v>
      </c>
      <c r="F1285" s="5" t="s">
        <v>1385</v>
      </c>
      <c r="G1285" s="5" t="s">
        <v>56</v>
      </c>
      <c r="H1285" s="3" t="s">
        <v>19</v>
      </c>
      <c r="I1285" s="5" t="s">
        <v>20</v>
      </c>
      <c r="J1285" s="5" t="s">
        <v>21</v>
      </c>
      <c r="K1285" s="5">
        <v>45022.110759493677</v>
      </c>
      <c r="L1285" s="5">
        <v>2251.105537974684</v>
      </c>
      <c r="M1285" s="5">
        <v>51359</v>
      </c>
      <c r="N1285" s="5">
        <v>318.99999999999994</v>
      </c>
      <c r="O1285" s="5">
        <v>161.00000000000003</v>
      </c>
      <c r="P1285" s="5">
        <v>920</v>
      </c>
    </row>
    <row r="1286" spans="1:16" ht="22.15" customHeight="1" x14ac:dyDescent="0.25">
      <c r="A1286" s="3">
        <v>25943</v>
      </c>
      <c r="B1286" s="3" t="s">
        <v>226</v>
      </c>
      <c r="C1286" s="4">
        <v>44726</v>
      </c>
      <c r="D1286" s="5" t="b">
        <v>1</v>
      </c>
      <c r="E1286" s="5" t="b">
        <v>1</v>
      </c>
      <c r="F1286" s="5" t="s">
        <v>1386</v>
      </c>
      <c r="G1286" s="5" t="s">
        <v>56</v>
      </c>
      <c r="H1286" s="3" t="s">
        <v>1044</v>
      </c>
      <c r="I1286" s="5" t="s">
        <v>20</v>
      </c>
      <c r="J1286" s="5" t="s">
        <v>46</v>
      </c>
      <c r="K1286" s="5">
        <v>372539.21659272717</v>
      </c>
      <c r="L1286" s="5">
        <v>18626.960829636359</v>
      </c>
      <c r="M1286" s="5">
        <v>421865.19</v>
      </c>
      <c r="N1286" s="5">
        <v>210.26102129797428</v>
      </c>
      <c r="O1286" s="5">
        <v>2006.3879999999999</v>
      </c>
      <c r="P1286" s="5">
        <v>1120</v>
      </c>
    </row>
    <row r="1287" spans="1:16" ht="22.15" customHeight="1" x14ac:dyDescent="0.25">
      <c r="A1287" s="3">
        <v>25946</v>
      </c>
      <c r="B1287" s="3" t="s">
        <v>165</v>
      </c>
      <c r="C1287" s="4">
        <v>44726</v>
      </c>
      <c r="D1287" s="5" t="b">
        <v>1</v>
      </c>
      <c r="E1287" s="5" t="b">
        <v>1</v>
      </c>
      <c r="F1287" s="5" t="s">
        <v>1387</v>
      </c>
      <c r="G1287" s="5" t="s">
        <v>56</v>
      </c>
      <c r="H1287" s="3" t="s">
        <v>1044</v>
      </c>
      <c r="I1287" s="5" t="s">
        <v>20</v>
      </c>
      <c r="J1287" s="5" t="s">
        <v>46</v>
      </c>
      <c r="K1287" s="5">
        <v>376677.54382011748</v>
      </c>
      <c r="L1287" s="5">
        <v>18833.877191005875</v>
      </c>
      <c r="M1287" s="5">
        <v>427256.20000000007</v>
      </c>
      <c r="N1287" s="5">
        <v>232.46572778535881</v>
      </c>
      <c r="O1287" s="5">
        <v>1837.932</v>
      </c>
      <c r="P1287" s="5">
        <v>870</v>
      </c>
    </row>
    <row r="1288" spans="1:16" ht="22.15" customHeight="1" x14ac:dyDescent="0.25">
      <c r="A1288" s="3">
        <v>25947</v>
      </c>
      <c r="B1288" s="3" t="s">
        <v>185</v>
      </c>
      <c r="C1288" s="4">
        <v>44726</v>
      </c>
      <c r="D1288" s="5" t="b">
        <v>1</v>
      </c>
      <c r="E1288" s="5" t="b">
        <v>1</v>
      </c>
      <c r="F1288" s="5" t="s">
        <v>1388</v>
      </c>
      <c r="G1288" s="5" t="s">
        <v>56</v>
      </c>
      <c r="H1288" s="3" t="s">
        <v>19</v>
      </c>
      <c r="I1288" s="5" t="s">
        <v>34</v>
      </c>
      <c r="J1288" s="5" t="s">
        <v>41</v>
      </c>
      <c r="K1288" s="5">
        <v>2718.7271500000006</v>
      </c>
      <c r="L1288" s="5">
        <v>135.93635750000004</v>
      </c>
      <c r="M1288" s="5">
        <v>3179.52</v>
      </c>
      <c r="N1288" s="5">
        <v>184</v>
      </c>
      <c r="O1288" s="5">
        <v>17.28</v>
      </c>
      <c r="P1288" s="5">
        <v>960</v>
      </c>
    </row>
    <row r="1289" spans="1:16" ht="22.15" customHeight="1" x14ac:dyDescent="0.25">
      <c r="A1289" s="3">
        <v>25951</v>
      </c>
      <c r="B1289" s="3" t="s">
        <v>305</v>
      </c>
      <c r="C1289" s="4">
        <v>44725</v>
      </c>
      <c r="D1289" s="5" t="b">
        <v>0</v>
      </c>
      <c r="E1289" s="5" t="b">
        <v>0</v>
      </c>
      <c r="F1289" s="5" t="s">
        <v>1389</v>
      </c>
      <c r="G1289" s="5" t="s">
        <v>598</v>
      </c>
      <c r="H1289" s="3" t="s">
        <v>19</v>
      </c>
      <c r="I1289" s="5" t="s">
        <v>20</v>
      </c>
      <c r="J1289" s="5" t="s">
        <v>46</v>
      </c>
      <c r="K1289" s="5">
        <v>37172.105279999989</v>
      </c>
      <c r="L1289" s="5">
        <v>1798.0308320000001</v>
      </c>
      <c r="M1289" s="5">
        <v>44421.339735391994</v>
      </c>
      <c r="N1289" s="5">
        <v>210.32831314106059</v>
      </c>
      <c r="O1289" s="5">
        <v>211.2</v>
      </c>
      <c r="P1289" s="5">
        <v>920</v>
      </c>
    </row>
    <row r="1290" spans="1:16" ht="22.15" customHeight="1" x14ac:dyDescent="0.25">
      <c r="A1290" s="3">
        <v>25953</v>
      </c>
      <c r="B1290" s="3" t="s">
        <v>122</v>
      </c>
      <c r="C1290" s="4">
        <v>44725</v>
      </c>
      <c r="D1290" s="5" t="b">
        <v>1</v>
      </c>
      <c r="E1290" s="5" t="b">
        <v>1</v>
      </c>
      <c r="F1290" s="5" t="s">
        <v>1390</v>
      </c>
      <c r="G1290" s="5" t="s">
        <v>56</v>
      </c>
      <c r="H1290" s="3" t="s">
        <v>19</v>
      </c>
      <c r="I1290" s="5" t="s">
        <v>20</v>
      </c>
      <c r="J1290" s="5" t="s">
        <v>21</v>
      </c>
      <c r="K1290" s="5">
        <v>47929.04</v>
      </c>
      <c r="L1290" s="5">
        <v>2396.4520000000002</v>
      </c>
      <c r="M1290" s="5">
        <v>57168</v>
      </c>
      <c r="N1290" s="5">
        <v>220.55555555555557</v>
      </c>
      <c r="O1290" s="5">
        <v>259.2</v>
      </c>
      <c r="P1290" s="5">
        <v>920</v>
      </c>
    </row>
    <row r="1291" spans="1:16" ht="22.15" customHeight="1" x14ac:dyDescent="0.25">
      <c r="A1291" s="3">
        <v>25955</v>
      </c>
      <c r="B1291" s="3" t="s">
        <v>290</v>
      </c>
      <c r="C1291" s="4">
        <v>44725</v>
      </c>
      <c r="D1291" s="5" t="b">
        <v>1</v>
      </c>
      <c r="E1291" s="5" t="b">
        <v>1</v>
      </c>
      <c r="F1291" s="5" t="s">
        <v>1391</v>
      </c>
      <c r="G1291" s="5" t="s">
        <v>56</v>
      </c>
      <c r="H1291" s="3" t="s">
        <v>19</v>
      </c>
      <c r="I1291" s="5" t="s">
        <v>20</v>
      </c>
      <c r="J1291" s="5" t="s">
        <v>41</v>
      </c>
      <c r="K1291" s="5">
        <v>8396.3910256410254</v>
      </c>
      <c r="L1291" s="5">
        <v>419.81955128205129</v>
      </c>
      <c r="M1291" s="5">
        <v>9650</v>
      </c>
      <c r="N1291" s="5">
        <v>386</v>
      </c>
      <c r="O1291" s="5">
        <v>25</v>
      </c>
      <c r="P1291" s="5">
        <v>920</v>
      </c>
    </row>
    <row r="1292" spans="1:16" ht="22.15" customHeight="1" x14ac:dyDescent="0.25">
      <c r="A1292" s="3">
        <v>25961</v>
      </c>
      <c r="B1292" s="3" t="s">
        <v>390</v>
      </c>
      <c r="C1292" s="4">
        <v>44725</v>
      </c>
      <c r="D1292" s="5" t="b">
        <v>1</v>
      </c>
      <c r="E1292" s="5" t="b">
        <v>1</v>
      </c>
      <c r="F1292" s="5" t="s">
        <v>1392</v>
      </c>
      <c r="G1292" s="5" t="s">
        <v>56</v>
      </c>
      <c r="H1292" s="3" t="s">
        <v>19</v>
      </c>
      <c r="I1292" s="5" t="s">
        <v>20</v>
      </c>
      <c r="J1292" s="5" t="s">
        <v>86</v>
      </c>
      <c r="K1292" s="5">
        <v>24111</v>
      </c>
      <c r="L1292" s="5">
        <v>1205.55</v>
      </c>
      <c r="M1292" s="5">
        <v>26524</v>
      </c>
      <c r="N1292" s="5">
        <v>0</v>
      </c>
      <c r="O1292" s="5">
        <v>0</v>
      </c>
      <c r="P1292" s="5">
        <v>870</v>
      </c>
    </row>
    <row r="1293" spans="1:16" ht="22.15" customHeight="1" x14ac:dyDescent="0.25">
      <c r="A1293" s="3">
        <v>25962</v>
      </c>
      <c r="B1293" s="3" t="s">
        <v>206</v>
      </c>
      <c r="C1293" s="4">
        <v>44725</v>
      </c>
      <c r="D1293" s="5" t="b">
        <v>1</v>
      </c>
      <c r="E1293" s="5" t="b">
        <v>1</v>
      </c>
      <c r="F1293" s="5" t="s">
        <v>1393</v>
      </c>
      <c r="G1293" s="5" t="s">
        <v>56</v>
      </c>
      <c r="H1293" s="3" t="s">
        <v>19</v>
      </c>
      <c r="I1293" s="5" t="s">
        <v>20</v>
      </c>
      <c r="J1293" s="5" t="s">
        <v>21</v>
      </c>
      <c r="K1293" s="5">
        <v>32026.159439999996</v>
      </c>
      <c r="L1293" s="5">
        <v>1601.3079719999998</v>
      </c>
      <c r="M1293" s="5">
        <v>36583.550000000003</v>
      </c>
      <c r="N1293" s="5">
        <v>265.56003193960515</v>
      </c>
      <c r="O1293" s="5">
        <v>137.76</v>
      </c>
      <c r="P1293" s="5">
        <v>1120</v>
      </c>
    </row>
    <row r="1294" spans="1:16" ht="22.15" customHeight="1" x14ac:dyDescent="0.25">
      <c r="A1294" s="3">
        <v>25967</v>
      </c>
      <c r="B1294" s="3" t="s">
        <v>349</v>
      </c>
      <c r="C1294" s="4">
        <v>44724</v>
      </c>
      <c r="D1294" s="5" t="b">
        <v>1</v>
      </c>
      <c r="E1294" s="5" t="b">
        <v>1</v>
      </c>
      <c r="F1294" s="5" t="s">
        <v>1394</v>
      </c>
      <c r="G1294" s="5" t="s">
        <v>56</v>
      </c>
      <c r="H1294" s="3" t="s">
        <v>19</v>
      </c>
      <c r="I1294" s="5" t="s">
        <v>34</v>
      </c>
      <c r="J1294" s="5" t="s">
        <v>112</v>
      </c>
      <c r="K1294" s="5">
        <v>18105.079999999998</v>
      </c>
      <c r="L1294" s="5">
        <v>905.25399999999991</v>
      </c>
      <c r="M1294" s="5">
        <v>22188</v>
      </c>
      <c r="N1294" s="5">
        <v>616.33333333333337</v>
      </c>
      <c r="O1294" s="5">
        <v>36</v>
      </c>
      <c r="P1294" s="5">
        <v>920</v>
      </c>
    </row>
    <row r="1295" spans="1:16" ht="22.15" customHeight="1" x14ac:dyDescent="0.25">
      <c r="A1295" s="3">
        <v>25969</v>
      </c>
      <c r="B1295" s="3" t="s">
        <v>259</v>
      </c>
      <c r="C1295" s="4">
        <v>44724</v>
      </c>
      <c r="D1295" s="5" t="b">
        <v>1</v>
      </c>
      <c r="E1295" s="5" t="b">
        <v>1</v>
      </c>
      <c r="F1295" s="5" t="s">
        <v>1395</v>
      </c>
      <c r="G1295" s="5" t="s">
        <v>56</v>
      </c>
      <c r="H1295" s="3" t="s">
        <v>19</v>
      </c>
      <c r="I1295" s="5" t="s">
        <v>20</v>
      </c>
      <c r="J1295" s="5" t="s">
        <v>24</v>
      </c>
      <c r="K1295" s="5">
        <v>103686.88761192984</v>
      </c>
      <c r="L1295" s="5">
        <v>5184.3443805964926</v>
      </c>
      <c r="M1295" s="5">
        <v>121764.48999999999</v>
      </c>
      <c r="N1295" s="5">
        <v>224.23738895354828</v>
      </c>
      <c r="O1295" s="5">
        <v>543.01600000000008</v>
      </c>
      <c r="P1295" s="5">
        <v>920</v>
      </c>
    </row>
    <row r="1296" spans="1:16" ht="22.15" customHeight="1" x14ac:dyDescent="0.25">
      <c r="A1296" s="3">
        <v>25970</v>
      </c>
      <c r="B1296" s="3" t="s">
        <v>59</v>
      </c>
      <c r="C1296" s="4">
        <v>44724</v>
      </c>
      <c r="D1296" s="5" t="b">
        <v>1</v>
      </c>
      <c r="E1296" s="5" t="b">
        <v>1</v>
      </c>
      <c r="F1296" s="5" t="s">
        <v>1396</v>
      </c>
      <c r="G1296" s="5" t="s">
        <v>56</v>
      </c>
      <c r="H1296" s="3" t="s">
        <v>460</v>
      </c>
      <c r="I1296" s="5" t="s">
        <v>20</v>
      </c>
      <c r="J1296" s="5" t="s">
        <v>21</v>
      </c>
      <c r="K1296" s="5">
        <v>137396.28047999999</v>
      </c>
      <c r="L1296" s="5">
        <v>6869.8140239999993</v>
      </c>
      <c r="M1296" s="5">
        <v>165261.12</v>
      </c>
      <c r="N1296" s="5">
        <v>210.11473208836813</v>
      </c>
      <c r="O1296" s="5">
        <v>786.52799999999991</v>
      </c>
      <c r="P1296" s="5">
        <v>1120</v>
      </c>
    </row>
    <row r="1297" spans="1:16" ht="22.15" customHeight="1" x14ac:dyDescent="0.25">
      <c r="A1297" s="3">
        <v>25971</v>
      </c>
      <c r="B1297" s="3" t="s">
        <v>35</v>
      </c>
      <c r="C1297" s="4">
        <v>44723</v>
      </c>
      <c r="D1297" s="5" t="b">
        <v>1</v>
      </c>
      <c r="E1297" s="5" t="b">
        <v>1</v>
      </c>
      <c r="F1297" s="5" t="s">
        <v>1397</v>
      </c>
      <c r="G1297" s="5" t="s">
        <v>56</v>
      </c>
      <c r="H1297" s="3" t="s">
        <v>19</v>
      </c>
      <c r="I1297" s="5" t="s">
        <v>20</v>
      </c>
      <c r="J1297" s="5" t="s">
        <v>21</v>
      </c>
      <c r="K1297" s="5">
        <v>95391.633431794893</v>
      </c>
      <c r="L1297" s="5">
        <v>4769.5816715897445</v>
      </c>
      <c r="M1297" s="5">
        <v>112905.1</v>
      </c>
      <c r="N1297" s="5">
        <v>292.40632542913681</v>
      </c>
      <c r="O1297" s="5">
        <v>386.12399999999997</v>
      </c>
      <c r="P1297" s="5">
        <v>920</v>
      </c>
    </row>
    <row r="1298" spans="1:16" ht="22.15" customHeight="1" x14ac:dyDescent="0.25">
      <c r="A1298" s="3">
        <v>25975</v>
      </c>
      <c r="B1298" s="3" t="s">
        <v>209</v>
      </c>
      <c r="C1298" s="4">
        <v>44723</v>
      </c>
      <c r="D1298" s="5" t="b">
        <v>1</v>
      </c>
      <c r="E1298" s="5" t="b">
        <v>1</v>
      </c>
      <c r="F1298" s="5" t="s">
        <v>123</v>
      </c>
      <c r="G1298" s="5" t="s">
        <v>56</v>
      </c>
      <c r="H1298" s="3" t="s">
        <v>19</v>
      </c>
      <c r="I1298" s="5" t="s">
        <v>20</v>
      </c>
      <c r="J1298" s="5" t="s">
        <v>24</v>
      </c>
      <c r="K1298" s="5">
        <v>138874.39238071104</v>
      </c>
      <c r="L1298" s="5">
        <v>6943.7196190355526</v>
      </c>
      <c r="M1298" s="5">
        <v>163779.62</v>
      </c>
      <c r="N1298" s="5">
        <v>205.69540732256252</v>
      </c>
      <c r="O1298" s="5">
        <v>796.22399999999993</v>
      </c>
      <c r="P1298" s="5">
        <v>920</v>
      </c>
    </row>
    <row r="1299" spans="1:16" ht="22.15" customHeight="1" x14ac:dyDescent="0.25">
      <c r="A1299" s="3">
        <v>25978</v>
      </c>
      <c r="B1299" s="3" t="s">
        <v>71</v>
      </c>
      <c r="C1299" s="4">
        <v>44722</v>
      </c>
      <c r="D1299" s="5" t="b">
        <v>1</v>
      </c>
      <c r="E1299" s="5" t="b">
        <v>1</v>
      </c>
      <c r="F1299" s="5" t="s">
        <v>940</v>
      </c>
      <c r="G1299" s="5" t="s">
        <v>56</v>
      </c>
      <c r="H1299" s="3" t="s">
        <v>19</v>
      </c>
      <c r="I1299" s="5" t="s">
        <v>20</v>
      </c>
      <c r="J1299" s="5" t="s">
        <v>112</v>
      </c>
      <c r="K1299" s="5">
        <v>68491.565489623725</v>
      </c>
      <c r="L1299" s="5">
        <v>3424.5782744811863</v>
      </c>
      <c r="M1299" s="5">
        <v>81122.880000000005</v>
      </c>
      <c r="N1299" s="5">
        <v>308.40510948905114</v>
      </c>
      <c r="O1299" s="5">
        <v>263.03999999999996</v>
      </c>
      <c r="P1299" s="5">
        <v>920</v>
      </c>
    </row>
    <row r="1300" spans="1:16" ht="22.15" customHeight="1" x14ac:dyDescent="0.25">
      <c r="A1300" s="3">
        <v>25984</v>
      </c>
      <c r="B1300" s="3" t="s">
        <v>349</v>
      </c>
      <c r="C1300" s="4">
        <v>44722</v>
      </c>
      <c r="D1300" s="5" t="b">
        <v>1</v>
      </c>
      <c r="E1300" s="5" t="b">
        <v>1</v>
      </c>
      <c r="F1300" s="5" t="s">
        <v>1398</v>
      </c>
      <c r="G1300" s="5" t="s">
        <v>56</v>
      </c>
      <c r="H1300" s="3" t="s">
        <v>19</v>
      </c>
      <c r="I1300" s="5" t="s">
        <v>20</v>
      </c>
      <c r="J1300" s="5" t="s">
        <v>24</v>
      </c>
      <c r="K1300" s="5">
        <v>114499.58102916667</v>
      </c>
      <c r="L1300" s="5">
        <v>5724.9790514583337</v>
      </c>
      <c r="M1300" s="5">
        <v>129959.2</v>
      </c>
      <c r="N1300" s="5">
        <v>199.90647592678047</v>
      </c>
      <c r="O1300" s="5">
        <v>650.1</v>
      </c>
      <c r="P1300" s="5">
        <v>920</v>
      </c>
    </row>
    <row r="1301" spans="1:16" ht="22.15" customHeight="1" x14ac:dyDescent="0.25">
      <c r="A1301" s="3">
        <v>25989</v>
      </c>
      <c r="B1301" s="3" t="s">
        <v>57</v>
      </c>
      <c r="C1301" s="4">
        <v>44722</v>
      </c>
      <c r="D1301" s="5" t="b">
        <v>1</v>
      </c>
      <c r="E1301" s="5" t="b">
        <v>1</v>
      </c>
      <c r="F1301" s="5" t="s">
        <v>1399</v>
      </c>
      <c r="G1301" s="5" t="s">
        <v>56</v>
      </c>
      <c r="H1301" s="3" t="s">
        <v>19</v>
      </c>
      <c r="I1301" s="5" t="s">
        <v>20</v>
      </c>
      <c r="J1301" s="5" t="s">
        <v>21</v>
      </c>
      <c r="K1301" s="5">
        <v>1543.71</v>
      </c>
      <c r="L1301" s="5">
        <v>77.185500000000005</v>
      </c>
      <c r="M1301" s="5">
        <v>2325</v>
      </c>
      <c r="N1301" s="5">
        <v>2325</v>
      </c>
      <c r="O1301" s="5">
        <v>1</v>
      </c>
      <c r="P1301" s="5">
        <v>920</v>
      </c>
    </row>
    <row r="1302" spans="1:16" ht="22.15" customHeight="1" x14ac:dyDescent="0.25">
      <c r="A1302" s="3">
        <v>25991</v>
      </c>
      <c r="B1302" s="3" t="s">
        <v>192</v>
      </c>
      <c r="C1302" s="4">
        <v>44722</v>
      </c>
      <c r="D1302" s="5" t="b">
        <v>1</v>
      </c>
      <c r="E1302" s="5" t="b">
        <v>1</v>
      </c>
      <c r="F1302" s="5" t="s">
        <v>1400</v>
      </c>
      <c r="G1302" s="5" t="s">
        <v>56</v>
      </c>
      <c r="H1302" s="3" t="s">
        <v>19</v>
      </c>
      <c r="I1302" s="5" t="s">
        <v>20</v>
      </c>
      <c r="J1302" s="5" t="s">
        <v>41</v>
      </c>
      <c r="K1302" s="5">
        <v>296697.29064569838</v>
      </c>
      <c r="L1302" s="5">
        <v>14834.864532284919</v>
      </c>
      <c r="M1302" s="5">
        <v>356494.48</v>
      </c>
      <c r="N1302" s="5">
        <v>544.10024420024422</v>
      </c>
      <c r="O1302" s="5">
        <v>655.19999999999993</v>
      </c>
      <c r="P1302" s="5">
        <v>920</v>
      </c>
    </row>
    <row r="1303" spans="1:16" ht="22.15" customHeight="1" x14ac:dyDescent="0.25">
      <c r="A1303" s="3">
        <v>25996</v>
      </c>
      <c r="B1303" s="3" t="s">
        <v>372</v>
      </c>
      <c r="C1303" s="4">
        <v>44722</v>
      </c>
      <c r="D1303" s="5" t="b">
        <v>1</v>
      </c>
      <c r="E1303" s="5" t="b">
        <v>1</v>
      </c>
      <c r="F1303" s="5" t="s">
        <v>1401</v>
      </c>
      <c r="G1303" s="5" t="s">
        <v>56</v>
      </c>
      <c r="H1303" s="3" t="s">
        <v>19</v>
      </c>
      <c r="I1303" s="5" t="s">
        <v>34</v>
      </c>
      <c r="J1303" s="5" t="s">
        <v>94</v>
      </c>
      <c r="K1303" s="5">
        <v>482185.49999999988</v>
      </c>
      <c r="L1303" s="5">
        <v>24109.274999999994</v>
      </c>
      <c r="M1303" s="5">
        <v>578602.07999999996</v>
      </c>
      <c r="N1303" s="5">
        <v>382.67333333333329</v>
      </c>
      <c r="O1303" s="5">
        <v>1512</v>
      </c>
      <c r="P1303" s="5">
        <v>870</v>
      </c>
    </row>
    <row r="1304" spans="1:16" ht="22.15" customHeight="1" x14ac:dyDescent="0.25">
      <c r="A1304" s="3">
        <v>26002</v>
      </c>
      <c r="B1304" s="3" t="s">
        <v>39</v>
      </c>
      <c r="C1304" s="4">
        <v>44722</v>
      </c>
      <c r="D1304" s="5" t="b">
        <v>1</v>
      </c>
      <c r="E1304" s="5" t="b">
        <v>1</v>
      </c>
      <c r="F1304" s="5" t="s">
        <v>1402</v>
      </c>
      <c r="G1304" s="5" t="s">
        <v>56</v>
      </c>
      <c r="H1304" s="3" t="s">
        <v>19</v>
      </c>
      <c r="I1304" s="5" t="s">
        <v>34</v>
      </c>
      <c r="J1304" s="5" t="s">
        <v>94</v>
      </c>
      <c r="K1304" s="5">
        <v>97818.758000000002</v>
      </c>
      <c r="L1304" s="5">
        <v>4890.9378999999999</v>
      </c>
      <c r="M1304" s="5">
        <v>114232</v>
      </c>
      <c r="N1304" s="5">
        <v>439.35384615384618</v>
      </c>
      <c r="O1304" s="5">
        <v>260</v>
      </c>
      <c r="P1304" s="5">
        <v>920</v>
      </c>
    </row>
    <row r="1305" spans="1:16" ht="22.15" customHeight="1" x14ac:dyDescent="0.25">
      <c r="A1305" s="3">
        <v>26004</v>
      </c>
      <c r="B1305" s="3" t="s">
        <v>113</v>
      </c>
      <c r="C1305" s="4">
        <v>44722</v>
      </c>
      <c r="D1305" s="5" t="b">
        <v>1</v>
      </c>
      <c r="E1305" s="5" t="b">
        <v>1</v>
      </c>
      <c r="F1305" s="5" t="s">
        <v>1403</v>
      </c>
      <c r="G1305" s="5" t="s">
        <v>56</v>
      </c>
      <c r="H1305" s="3" t="s">
        <v>19</v>
      </c>
      <c r="I1305" s="5" t="s">
        <v>20</v>
      </c>
      <c r="J1305" s="5" t="s">
        <v>24</v>
      </c>
      <c r="K1305" s="5">
        <v>193007.12293167497</v>
      </c>
      <c r="L1305" s="5">
        <v>9650.3561465837483</v>
      </c>
      <c r="M1305" s="5">
        <v>219551.3</v>
      </c>
      <c r="N1305" s="5">
        <v>202.54183656525026</v>
      </c>
      <c r="O1305" s="5">
        <v>1083.98</v>
      </c>
      <c r="P1305" s="5">
        <v>920</v>
      </c>
    </row>
    <row r="1306" spans="1:16" ht="22.15" customHeight="1" x14ac:dyDescent="0.25">
      <c r="A1306" s="3">
        <v>26005</v>
      </c>
      <c r="B1306" s="3" t="s">
        <v>52</v>
      </c>
      <c r="C1306" s="4">
        <v>44722</v>
      </c>
      <c r="D1306" s="5" t="b">
        <v>1</v>
      </c>
      <c r="E1306" s="5" t="b">
        <v>1</v>
      </c>
      <c r="F1306" s="5" t="s">
        <v>1404</v>
      </c>
      <c r="G1306" s="5" t="s">
        <v>56</v>
      </c>
      <c r="H1306" s="3" t="s">
        <v>460</v>
      </c>
      <c r="I1306" s="5" t="s">
        <v>20</v>
      </c>
      <c r="J1306" s="5" t="s">
        <v>145</v>
      </c>
      <c r="K1306" s="5">
        <v>588217.85402720992</v>
      </c>
      <c r="L1306" s="5">
        <v>29410.892701360499</v>
      </c>
      <c r="M1306" s="5">
        <v>680318.4</v>
      </c>
      <c r="N1306" s="5">
        <v>247.95836249125261</v>
      </c>
      <c r="O1306" s="5">
        <v>2743.6800000000003</v>
      </c>
      <c r="P1306" s="5">
        <v>920</v>
      </c>
    </row>
    <row r="1307" spans="1:16" ht="22.15" customHeight="1" x14ac:dyDescent="0.25">
      <c r="A1307" s="3">
        <v>26006</v>
      </c>
      <c r="B1307" s="3" t="s">
        <v>30</v>
      </c>
      <c r="C1307" s="4">
        <v>44721</v>
      </c>
      <c r="D1307" s="5" t="b">
        <v>1</v>
      </c>
      <c r="E1307" s="5" t="b">
        <v>1</v>
      </c>
      <c r="F1307" s="5" t="s">
        <v>1405</v>
      </c>
      <c r="G1307" s="5" t="s">
        <v>56</v>
      </c>
      <c r="H1307" s="3" t="s">
        <v>19</v>
      </c>
      <c r="I1307" s="5" t="s">
        <v>20</v>
      </c>
      <c r="J1307" s="5" t="s">
        <v>21</v>
      </c>
      <c r="K1307" s="5">
        <v>29905.587</v>
      </c>
      <c r="L1307" s="5">
        <v>1495.27935</v>
      </c>
      <c r="M1307" s="5">
        <v>36924.25</v>
      </c>
      <c r="N1307" s="5">
        <v>321.08043478260868</v>
      </c>
      <c r="O1307" s="5">
        <v>115</v>
      </c>
      <c r="P1307" s="5">
        <v>1150</v>
      </c>
    </row>
    <row r="1308" spans="1:16" ht="22.15" customHeight="1" x14ac:dyDescent="0.25">
      <c r="A1308" s="3">
        <v>26009</v>
      </c>
      <c r="B1308" s="3" t="s">
        <v>68</v>
      </c>
      <c r="C1308" s="4">
        <v>44721</v>
      </c>
      <c r="D1308" s="5" t="b">
        <v>1</v>
      </c>
      <c r="E1308" s="5" t="b">
        <v>1</v>
      </c>
      <c r="F1308" s="5" t="s">
        <v>1406</v>
      </c>
      <c r="G1308" s="5" t="s">
        <v>56</v>
      </c>
      <c r="H1308" s="3" t="s">
        <v>19</v>
      </c>
      <c r="I1308" s="5" t="s">
        <v>20</v>
      </c>
      <c r="J1308" s="5" t="s">
        <v>145</v>
      </c>
      <c r="K1308" s="5">
        <v>5053.5</v>
      </c>
      <c r="L1308" s="5">
        <v>252.67500000000001</v>
      </c>
      <c r="M1308" s="5">
        <v>6195</v>
      </c>
      <c r="N1308" s="5">
        <v>0</v>
      </c>
      <c r="O1308" s="5">
        <v>0</v>
      </c>
      <c r="P1308" s="5">
        <v>920</v>
      </c>
    </row>
    <row r="1309" spans="1:16" ht="22.15" customHeight="1" x14ac:dyDescent="0.25">
      <c r="A1309" s="3">
        <v>26010</v>
      </c>
      <c r="B1309" s="3" t="s">
        <v>303</v>
      </c>
      <c r="C1309" s="4">
        <v>44720</v>
      </c>
      <c r="D1309" s="5" t="b">
        <v>0</v>
      </c>
      <c r="E1309" s="5" t="b">
        <v>0</v>
      </c>
      <c r="F1309" s="5" t="s">
        <v>1407</v>
      </c>
      <c r="G1309" s="5" t="s">
        <v>56</v>
      </c>
      <c r="H1309" s="3" t="s">
        <v>19</v>
      </c>
      <c r="I1309" s="5" t="s">
        <v>20</v>
      </c>
      <c r="J1309" s="5" t="s">
        <v>24</v>
      </c>
      <c r="K1309" s="5">
        <v>68100.520864612306</v>
      </c>
      <c r="L1309" s="5">
        <v>3421.0111982306148</v>
      </c>
      <c r="M1309" s="5">
        <v>77315.203080011881</v>
      </c>
      <c r="N1309" s="5">
        <v>277.61293745067104</v>
      </c>
      <c r="O1309" s="5">
        <v>278.5</v>
      </c>
      <c r="P1309" s="5">
        <v>920</v>
      </c>
    </row>
    <row r="1310" spans="1:16" ht="22.15" customHeight="1" x14ac:dyDescent="0.25">
      <c r="A1310" s="3">
        <v>26011</v>
      </c>
      <c r="B1310" s="3" t="s">
        <v>295</v>
      </c>
      <c r="C1310" s="4">
        <v>44719</v>
      </c>
      <c r="D1310" s="5" t="b">
        <v>1</v>
      </c>
      <c r="E1310" s="5" t="b">
        <v>1</v>
      </c>
      <c r="F1310" s="5" t="s">
        <v>1408</v>
      </c>
      <c r="G1310" s="5" t="s">
        <v>56</v>
      </c>
      <c r="H1310" s="3" t="s">
        <v>19</v>
      </c>
      <c r="I1310" s="5" t="s">
        <v>20</v>
      </c>
      <c r="J1310" s="5" t="s">
        <v>24</v>
      </c>
      <c r="K1310" s="5">
        <v>129266.21123372324</v>
      </c>
      <c r="L1310" s="5">
        <v>6463.3105616861621</v>
      </c>
      <c r="M1310" s="5">
        <v>148307.5</v>
      </c>
      <c r="N1310" s="5">
        <v>217.14128843338213</v>
      </c>
      <c r="O1310" s="5">
        <v>683</v>
      </c>
      <c r="P1310" s="5">
        <v>920</v>
      </c>
    </row>
    <row r="1311" spans="1:16" ht="22.15" customHeight="1" x14ac:dyDescent="0.25">
      <c r="A1311" s="3">
        <v>26013</v>
      </c>
      <c r="B1311" s="3" t="s">
        <v>360</v>
      </c>
      <c r="C1311" s="4">
        <v>44719</v>
      </c>
      <c r="D1311" s="5" t="b">
        <v>1</v>
      </c>
      <c r="E1311" s="5" t="b">
        <v>1</v>
      </c>
      <c r="F1311" s="5" t="s">
        <v>1409</v>
      </c>
      <c r="G1311" s="5" t="s">
        <v>56</v>
      </c>
      <c r="H1311" s="3" t="s">
        <v>19</v>
      </c>
      <c r="I1311" s="5" t="s">
        <v>20</v>
      </c>
      <c r="J1311" s="5" t="s">
        <v>24</v>
      </c>
      <c r="K1311" s="5">
        <v>134513.22478260871</v>
      </c>
      <c r="L1311" s="5">
        <v>6725.6612391304361</v>
      </c>
      <c r="M1311" s="5">
        <v>154196.5</v>
      </c>
      <c r="N1311" s="5">
        <v>225.10437956204379</v>
      </c>
      <c r="O1311" s="5">
        <v>685</v>
      </c>
      <c r="P1311" s="5">
        <v>920</v>
      </c>
    </row>
    <row r="1312" spans="1:16" ht="22.15" customHeight="1" x14ac:dyDescent="0.25">
      <c r="A1312" s="3">
        <v>26015</v>
      </c>
      <c r="B1312" s="3" t="s">
        <v>229</v>
      </c>
      <c r="C1312" s="4">
        <v>44719</v>
      </c>
      <c r="D1312" s="5" t="b">
        <v>1</v>
      </c>
      <c r="E1312" s="5" t="b">
        <v>1</v>
      </c>
      <c r="F1312" s="5" t="s">
        <v>1410</v>
      </c>
      <c r="G1312" s="5" t="s">
        <v>56</v>
      </c>
      <c r="H1312" s="3" t="s">
        <v>460</v>
      </c>
      <c r="I1312" s="5" t="s">
        <v>20</v>
      </c>
      <c r="J1312" s="5" t="s">
        <v>41</v>
      </c>
      <c r="K1312" s="5">
        <v>235528.98343246811</v>
      </c>
      <c r="L1312" s="5">
        <v>11776.449171623406</v>
      </c>
      <c r="M1312" s="5">
        <v>265937.08</v>
      </c>
      <c r="N1312" s="5">
        <v>216.3215656927182</v>
      </c>
      <c r="O1312" s="5">
        <v>1229.3599999999999</v>
      </c>
      <c r="P1312" s="5">
        <v>1050</v>
      </c>
    </row>
    <row r="1313" spans="1:16" ht="22.15" customHeight="1" x14ac:dyDescent="0.25">
      <c r="A1313" s="3">
        <v>26020</v>
      </c>
      <c r="B1313" s="3" t="s">
        <v>113</v>
      </c>
      <c r="C1313" s="4">
        <v>44719</v>
      </c>
      <c r="D1313" s="5" t="b">
        <v>1</v>
      </c>
      <c r="E1313" s="5" t="b">
        <v>1</v>
      </c>
      <c r="F1313" s="5" t="s">
        <v>1411</v>
      </c>
      <c r="G1313" s="5" t="s">
        <v>56</v>
      </c>
      <c r="H1313" s="3" t="s">
        <v>19</v>
      </c>
      <c r="I1313" s="5" t="s">
        <v>20</v>
      </c>
      <c r="J1313" s="5" t="s">
        <v>41</v>
      </c>
      <c r="K1313" s="5">
        <v>319251.33325882355</v>
      </c>
      <c r="L1313" s="5">
        <v>15962.566662941179</v>
      </c>
      <c r="M1313" s="5">
        <v>374879.30000000005</v>
      </c>
      <c r="N1313" s="5">
        <v>469.00950831977991</v>
      </c>
      <c r="O1313" s="5">
        <v>799.3</v>
      </c>
      <c r="P1313" s="5">
        <v>920</v>
      </c>
    </row>
    <row r="1314" spans="1:16" ht="22.15" customHeight="1" x14ac:dyDescent="0.25">
      <c r="A1314" s="3">
        <v>26023</v>
      </c>
      <c r="B1314" s="3" t="s">
        <v>122</v>
      </c>
      <c r="C1314" s="4">
        <v>44719</v>
      </c>
      <c r="D1314" s="5" t="b">
        <v>1</v>
      </c>
      <c r="E1314" s="5" t="b">
        <v>1</v>
      </c>
      <c r="F1314" s="5" t="s">
        <v>1412</v>
      </c>
      <c r="G1314" s="5" t="s">
        <v>56</v>
      </c>
      <c r="H1314" s="3" t="s">
        <v>19</v>
      </c>
      <c r="I1314" s="5" t="s">
        <v>20</v>
      </c>
      <c r="J1314" s="5" t="s">
        <v>24</v>
      </c>
      <c r="K1314" s="5">
        <v>21398.298999999999</v>
      </c>
      <c r="L1314" s="5">
        <v>1069.9149500000001</v>
      </c>
      <c r="M1314" s="5">
        <v>24187.56</v>
      </c>
      <c r="N1314" s="5">
        <v>228.4</v>
      </c>
      <c r="O1314" s="5">
        <v>105.9</v>
      </c>
      <c r="P1314" s="5">
        <v>920</v>
      </c>
    </row>
    <row r="1315" spans="1:16" ht="22.15" customHeight="1" x14ac:dyDescent="0.25">
      <c r="A1315" s="3">
        <v>26027</v>
      </c>
      <c r="B1315" s="3" t="s">
        <v>200</v>
      </c>
      <c r="C1315" s="4">
        <v>44719</v>
      </c>
      <c r="D1315" s="5" t="b">
        <v>1</v>
      </c>
      <c r="E1315" s="5" t="b">
        <v>1</v>
      </c>
      <c r="F1315" s="5" t="s">
        <v>1413</v>
      </c>
      <c r="G1315" s="5" t="s">
        <v>56</v>
      </c>
      <c r="H1315" s="3" t="s">
        <v>19</v>
      </c>
      <c r="I1315" s="5" t="s">
        <v>20</v>
      </c>
      <c r="J1315" s="5" t="s">
        <v>21</v>
      </c>
      <c r="K1315" s="5">
        <v>20049.352000000003</v>
      </c>
      <c r="L1315" s="5">
        <v>1002.4676000000002</v>
      </c>
      <c r="M1315" s="5">
        <v>22676.400000000001</v>
      </c>
      <c r="N1315" s="5">
        <v>304.79032258064518</v>
      </c>
      <c r="O1315" s="5">
        <v>74.400000000000006</v>
      </c>
      <c r="P1315" s="5">
        <v>920</v>
      </c>
    </row>
    <row r="1316" spans="1:16" ht="22.15" customHeight="1" x14ac:dyDescent="0.25">
      <c r="A1316" s="3">
        <v>26030</v>
      </c>
      <c r="B1316" s="3" t="s">
        <v>136</v>
      </c>
      <c r="C1316" s="4">
        <v>44719</v>
      </c>
      <c r="D1316" s="5" t="b">
        <v>1</v>
      </c>
      <c r="E1316" s="5" t="b">
        <v>1</v>
      </c>
      <c r="F1316" s="5" t="s">
        <v>1414</v>
      </c>
      <c r="G1316" s="5" t="s">
        <v>56</v>
      </c>
      <c r="H1316" s="3" t="s">
        <v>19</v>
      </c>
      <c r="I1316" s="5" t="s">
        <v>20</v>
      </c>
      <c r="J1316" s="5" t="s">
        <v>112</v>
      </c>
      <c r="K1316" s="5">
        <v>7773.4547999999995</v>
      </c>
      <c r="L1316" s="5">
        <v>388.67273999999998</v>
      </c>
      <c r="M1316" s="5">
        <v>8936.4599999999991</v>
      </c>
      <c r="N1316" s="5">
        <v>740.99999999999977</v>
      </c>
      <c r="O1316" s="5">
        <v>12.060000000000002</v>
      </c>
      <c r="P1316" s="5">
        <v>920</v>
      </c>
    </row>
    <row r="1317" spans="1:16" ht="22.15" customHeight="1" x14ac:dyDescent="0.25">
      <c r="A1317" s="3">
        <v>26032</v>
      </c>
      <c r="B1317" s="3" t="s">
        <v>126</v>
      </c>
      <c r="C1317" s="4">
        <v>44719</v>
      </c>
      <c r="D1317" s="5" t="b">
        <v>1</v>
      </c>
      <c r="E1317" s="5" t="b">
        <v>1</v>
      </c>
      <c r="F1317" s="5" t="s">
        <v>1415</v>
      </c>
      <c r="G1317" s="5" t="s">
        <v>56</v>
      </c>
      <c r="H1317" s="3" t="s">
        <v>19</v>
      </c>
      <c r="I1317" s="5" t="s">
        <v>34</v>
      </c>
      <c r="J1317" s="5" t="s">
        <v>21</v>
      </c>
      <c r="K1317" s="5">
        <v>18431.592000000001</v>
      </c>
      <c r="L1317" s="5">
        <v>921.57960000000003</v>
      </c>
      <c r="M1317" s="5">
        <v>21202.560000000001</v>
      </c>
      <c r="N1317" s="5">
        <v>259.20000000000005</v>
      </c>
      <c r="O1317" s="5">
        <v>81.8</v>
      </c>
      <c r="P1317" s="5">
        <v>920</v>
      </c>
    </row>
    <row r="1318" spans="1:16" ht="22.15" customHeight="1" x14ac:dyDescent="0.25">
      <c r="A1318" s="3">
        <v>26037</v>
      </c>
      <c r="B1318" s="3" t="s">
        <v>261</v>
      </c>
      <c r="C1318" s="4">
        <v>44719</v>
      </c>
      <c r="D1318" s="5" t="b">
        <v>1</v>
      </c>
      <c r="E1318" s="5" t="b">
        <v>1</v>
      </c>
      <c r="F1318" s="5" t="s">
        <v>1416</v>
      </c>
      <c r="G1318" s="5" t="s">
        <v>56</v>
      </c>
      <c r="H1318" s="3" t="s">
        <v>19</v>
      </c>
      <c r="I1318" s="5" t="s">
        <v>20</v>
      </c>
      <c r="J1318" s="5" t="s">
        <v>24</v>
      </c>
      <c r="K1318" s="5">
        <v>22123.651000000002</v>
      </c>
      <c r="L1318" s="5">
        <v>1106.1825500000002</v>
      </c>
      <c r="M1318" s="5">
        <v>25590.399999999998</v>
      </c>
      <c r="N1318" s="5">
        <v>272.52822151224706</v>
      </c>
      <c r="O1318" s="5">
        <v>93.9</v>
      </c>
      <c r="P1318" s="5">
        <v>920</v>
      </c>
    </row>
    <row r="1319" spans="1:16" ht="22.15" customHeight="1" x14ac:dyDescent="0.25">
      <c r="A1319" s="3">
        <v>26043</v>
      </c>
      <c r="B1319" s="3" t="s">
        <v>390</v>
      </c>
      <c r="C1319" s="4">
        <v>44719</v>
      </c>
      <c r="D1319" s="5" t="b">
        <v>1</v>
      </c>
      <c r="E1319" s="5" t="b">
        <v>1</v>
      </c>
      <c r="F1319" s="5" t="s">
        <v>1417</v>
      </c>
      <c r="G1319" s="5" t="s">
        <v>56</v>
      </c>
      <c r="H1319" s="3" t="s">
        <v>19</v>
      </c>
      <c r="I1319" s="5" t="s">
        <v>20</v>
      </c>
      <c r="J1319" s="5" t="s">
        <v>24</v>
      </c>
      <c r="K1319" s="5">
        <v>153421.62863245138</v>
      </c>
      <c r="L1319" s="5">
        <v>7671.0814316225697</v>
      </c>
      <c r="M1319" s="5">
        <v>174208.97</v>
      </c>
      <c r="N1319" s="5">
        <v>203.07484006639805</v>
      </c>
      <c r="O1319" s="5">
        <v>857.85600000000011</v>
      </c>
      <c r="P1319" s="5">
        <v>920</v>
      </c>
    </row>
    <row r="1320" spans="1:16" ht="22.15" customHeight="1" x14ac:dyDescent="0.25">
      <c r="A1320" s="3">
        <v>26045</v>
      </c>
      <c r="B1320" s="3" t="s">
        <v>370</v>
      </c>
      <c r="C1320" s="4">
        <v>44719</v>
      </c>
      <c r="D1320" s="5" t="b">
        <v>1</v>
      </c>
      <c r="E1320" s="5" t="b">
        <v>1</v>
      </c>
      <c r="F1320" s="5" t="s">
        <v>1418</v>
      </c>
      <c r="G1320" s="5" t="s">
        <v>56</v>
      </c>
      <c r="H1320" s="3" t="s">
        <v>19</v>
      </c>
      <c r="I1320" s="5" t="s">
        <v>34</v>
      </c>
      <c r="J1320" s="5" t="s">
        <v>24</v>
      </c>
      <c r="K1320" s="5">
        <v>35356.719852617061</v>
      </c>
      <c r="L1320" s="5">
        <v>1767.8359926308531</v>
      </c>
      <c r="M1320" s="5">
        <v>41138</v>
      </c>
      <c r="N1320" s="5">
        <v>218.81914893617022</v>
      </c>
      <c r="O1320" s="5">
        <v>188</v>
      </c>
      <c r="P1320" s="5">
        <v>920</v>
      </c>
    </row>
    <row r="1321" spans="1:16" ht="22.15" customHeight="1" x14ac:dyDescent="0.25">
      <c r="A1321" s="3">
        <v>26047</v>
      </c>
      <c r="B1321" s="3" t="s">
        <v>30</v>
      </c>
      <c r="C1321" s="4">
        <v>44719</v>
      </c>
      <c r="D1321" s="5" t="b">
        <v>1</v>
      </c>
      <c r="E1321" s="5" t="b">
        <v>1</v>
      </c>
      <c r="F1321" s="5" t="s">
        <v>1419</v>
      </c>
      <c r="G1321" s="5" t="s">
        <v>56</v>
      </c>
      <c r="H1321" s="3" t="s">
        <v>19</v>
      </c>
      <c r="I1321" s="5" t="s">
        <v>20</v>
      </c>
      <c r="J1321" s="5" t="s">
        <v>41</v>
      </c>
      <c r="K1321" s="5">
        <v>8396.3910256410254</v>
      </c>
      <c r="L1321" s="5">
        <v>419.81955128205129</v>
      </c>
      <c r="M1321" s="5">
        <v>9612.5</v>
      </c>
      <c r="N1321" s="5">
        <v>384.5</v>
      </c>
      <c r="O1321" s="5">
        <v>25</v>
      </c>
      <c r="P1321" s="5">
        <v>870</v>
      </c>
    </row>
    <row r="1322" spans="1:16" ht="22.15" customHeight="1" x14ac:dyDescent="0.25">
      <c r="A1322" s="3">
        <v>26049</v>
      </c>
      <c r="B1322" s="3" t="s">
        <v>28</v>
      </c>
      <c r="C1322" s="4">
        <v>44719</v>
      </c>
      <c r="D1322" s="5" t="b">
        <v>1</v>
      </c>
      <c r="E1322" s="5" t="b">
        <v>1</v>
      </c>
      <c r="F1322" s="5" t="s">
        <v>1420</v>
      </c>
      <c r="G1322" s="5" t="s">
        <v>56</v>
      </c>
      <c r="H1322" s="3" t="s">
        <v>460</v>
      </c>
      <c r="I1322" s="5" t="s">
        <v>20</v>
      </c>
      <c r="J1322" s="5" t="s">
        <v>24</v>
      </c>
      <c r="K1322" s="5">
        <v>70624.160949645026</v>
      </c>
      <c r="L1322" s="5">
        <v>3531.2080474822515</v>
      </c>
      <c r="M1322" s="5">
        <v>82058.600000000006</v>
      </c>
      <c r="N1322" s="5">
        <v>212.58704663212436</v>
      </c>
      <c r="O1322" s="5">
        <v>386</v>
      </c>
      <c r="P1322" s="5">
        <v>870</v>
      </c>
    </row>
    <row r="1323" spans="1:16" ht="22.15" customHeight="1" x14ac:dyDescent="0.25">
      <c r="A1323" s="3">
        <v>26054</v>
      </c>
      <c r="B1323" s="3" t="s">
        <v>151</v>
      </c>
      <c r="C1323" s="4">
        <v>44715</v>
      </c>
      <c r="D1323" s="5" t="b">
        <v>1</v>
      </c>
      <c r="E1323" s="5" t="b">
        <v>1</v>
      </c>
      <c r="F1323" s="5" t="s">
        <v>1421</v>
      </c>
      <c r="G1323" s="5" t="s">
        <v>56</v>
      </c>
      <c r="H1323" s="3" t="s">
        <v>19</v>
      </c>
      <c r="I1323" s="5" t="s">
        <v>20</v>
      </c>
      <c r="J1323" s="5" t="s">
        <v>21</v>
      </c>
      <c r="K1323" s="5">
        <v>126719.78600000001</v>
      </c>
      <c r="L1323" s="5">
        <v>6335.9893000000011</v>
      </c>
      <c r="M1323" s="5">
        <v>150727.5</v>
      </c>
      <c r="N1323" s="5">
        <v>319</v>
      </c>
      <c r="O1323" s="5">
        <v>472.5</v>
      </c>
      <c r="P1323" s="5">
        <v>920</v>
      </c>
    </row>
    <row r="1324" spans="1:16" ht="22.15" customHeight="1" x14ac:dyDescent="0.25">
      <c r="A1324" s="3">
        <v>26059</v>
      </c>
      <c r="B1324" s="3" t="s">
        <v>110</v>
      </c>
      <c r="C1324" s="4">
        <v>44715</v>
      </c>
      <c r="D1324" s="5" t="b">
        <v>1</v>
      </c>
      <c r="E1324" s="5" t="b">
        <v>1</v>
      </c>
      <c r="F1324" s="5" t="s">
        <v>1422</v>
      </c>
      <c r="G1324" s="5" t="s">
        <v>56</v>
      </c>
      <c r="H1324" s="3" t="s">
        <v>19</v>
      </c>
      <c r="I1324" s="5" t="s">
        <v>20</v>
      </c>
      <c r="J1324" s="5" t="s">
        <v>24</v>
      </c>
      <c r="K1324" s="5">
        <v>11946.032000000003</v>
      </c>
      <c r="L1324" s="5">
        <v>597.30160000000012</v>
      </c>
      <c r="M1324" s="5">
        <v>14351.5</v>
      </c>
      <c r="N1324" s="5">
        <v>321.06263982102905</v>
      </c>
      <c r="O1324" s="5">
        <v>44.7</v>
      </c>
      <c r="P1324" s="5">
        <v>920</v>
      </c>
    </row>
    <row r="1325" spans="1:16" ht="22.15" customHeight="1" x14ac:dyDescent="0.25">
      <c r="A1325" s="3">
        <v>26065</v>
      </c>
      <c r="B1325" s="3" t="s">
        <v>98</v>
      </c>
      <c r="C1325" s="4">
        <v>44715</v>
      </c>
      <c r="D1325" s="5" t="b">
        <v>1</v>
      </c>
      <c r="E1325" s="5" t="b">
        <v>1</v>
      </c>
      <c r="F1325" s="5" t="s">
        <v>1423</v>
      </c>
      <c r="G1325" s="5" t="s">
        <v>56</v>
      </c>
      <c r="H1325" s="3" t="s">
        <v>19</v>
      </c>
      <c r="I1325" s="5" t="s">
        <v>34</v>
      </c>
      <c r="J1325" s="5" t="s">
        <v>24</v>
      </c>
      <c r="K1325" s="5">
        <v>15715.53579713689</v>
      </c>
      <c r="L1325" s="5">
        <v>785.77678985684452</v>
      </c>
      <c r="M1325" s="5">
        <v>18470.400000000001</v>
      </c>
      <c r="N1325" s="5">
        <v>279.85454545454547</v>
      </c>
      <c r="O1325" s="5">
        <v>66</v>
      </c>
      <c r="P1325" s="5">
        <v>870</v>
      </c>
    </row>
    <row r="1326" spans="1:16" ht="22.15" customHeight="1" x14ac:dyDescent="0.25">
      <c r="A1326" s="3">
        <v>26070</v>
      </c>
      <c r="B1326" s="3" t="s">
        <v>431</v>
      </c>
      <c r="C1326" s="4">
        <v>44715</v>
      </c>
      <c r="D1326" s="5" t="b">
        <v>1</v>
      </c>
      <c r="E1326" s="5" t="b">
        <v>1</v>
      </c>
      <c r="F1326" s="5" t="s">
        <v>1424</v>
      </c>
      <c r="G1326" s="5" t="s">
        <v>56</v>
      </c>
      <c r="H1326" s="3" t="s">
        <v>19</v>
      </c>
      <c r="I1326" s="5" t="s">
        <v>20</v>
      </c>
      <c r="J1326" s="5" t="s">
        <v>41</v>
      </c>
      <c r="K1326" s="5">
        <v>8732.246666666666</v>
      </c>
      <c r="L1326" s="5">
        <v>436.61233333333331</v>
      </c>
      <c r="M1326" s="5">
        <v>9997</v>
      </c>
      <c r="N1326" s="5">
        <v>384.5</v>
      </c>
      <c r="O1326" s="5">
        <v>26</v>
      </c>
      <c r="P1326" s="5">
        <v>870</v>
      </c>
    </row>
    <row r="1327" spans="1:16" ht="22.15" customHeight="1" x14ac:dyDescent="0.25">
      <c r="A1327" s="3">
        <v>26071</v>
      </c>
      <c r="B1327" s="3" t="s">
        <v>284</v>
      </c>
      <c r="C1327" s="4">
        <v>44715</v>
      </c>
      <c r="D1327" s="5" t="b">
        <v>1</v>
      </c>
      <c r="E1327" s="5" t="b">
        <v>1</v>
      </c>
      <c r="F1327" s="5" t="s">
        <v>1425</v>
      </c>
      <c r="G1327" s="5" t="s">
        <v>56</v>
      </c>
      <c r="H1327" s="3" t="s">
        <v>19</v>
      </c>
      <c r="I1327" s="5" t="s">
        <v>20</v>
      </c>
      <c r="J1327" s="5" t="s">
        <v>24</v>
      </c>
      <c r="K1327" s="5">
        <v>37488.402010602978</v>
      </c>
      <c r="L1327" s="5">
        <v>1874.4201005301491</v>
      </c>
      <c r="M1327" s="5">
        <v>42774.400000000001</v>
      </c>
      <c r="N1327" s="5">
        <v>278.47916666666669</v>
      </c>
      <c r="O1327" s="5">
        <v>153.6</v>
      </c>
      <c r="P1327" s="5">
        <v>870</v>
      </c>
    </row>
    <row r="1328" spans="1:16" ht="22.15" customHeight="1" x14ac:dyDescent="0.25">
      <c r="A1328" s="3">
        <v>26075</v>
      </c>
      <c r="B1328" s="3" t="s">
        <v>384</v>
      </c>
      <c r="C1328" s="4">
        <v>44715</v>
      </c>
      <c r="D1328" s="5" t="b">
        <v>1</v>
      </c>
      <c r="E1328" s="5" t="b">
        <v>1</v>
      </c>
      <c r="F1328" s="5" t="s">
        <v>1426</v>
      </c>
      <c r="G1328" s="5" t="s">
        <v>56</v>
      </c>
      <c r="H1328" s="3" t="s">
        <v>19</v>
      </c>
      <c r="I1328" s="5" t="s">
        <v>20</v>
      </c>
      <c r="J1328" s="5" t="s">
        <v>27</v>
      </c>
      <c r="K1328" s="5">
        <v>89395.802517704869</v>
      </c>
      <c r="L1328" s="5">
        <v>4469.7901258852435</v>
      </c>
      <c r="M1328" s="5">
        <v>116974</v>
      </c>
      <c r="N1328" s="5">
        <v>991.30508474576266</v>
      </c>
      <c r="O1328" s="5">
        <v>118</v>
      </c>
      <c r="P1328" s="5">
        <v>920</v>
      </c>
    </row>
    <row r="1329" spans="1:16" ht="22.15" customHeight="1" x14ac:dyDescent="0.25">
      <c r="A1329" s="3">
        <v>26081</v>
      </c>
      <c r="B1329" s="3" t="s">
        <v>95</v>
      </c>
      <c r="C1329" s="4">
        <v>44715</v>
      </c>
      <c r="D1329" s="5" t="b">
        <v>1</v>
      </c>
      <c r="E1329" s="5" t="b">
        <v>1</v>
      </c>
      <c r="F1329" s="5" t="s">
        <v>1427</v>
      </c>
      <c r="G1329" s="5" t="s">
        <v>56</v>
      </c>
      <c r="H1329" s="3" t="s">
        <v>19</v>
      </c>
      <c r="I1329" s="5" t="s">
        <v>20</v>
      </c>
      <c r="J1329" s="5" t="s">
        <v>24</v>
      </c>
      <c r="K1329" s="5">
        <v>60843.762546107755</v>
      </c>
      <c r="L1329" s="5">
        <v>3042.1881273053878</v>
      </c>
      <c r="M1329" s="5">
        <v>70062</v>
      </c>
      <c r="N1329" s="5">
        <v>224.29888590088359</v>
      </c>
      <c r="O1329" s="5">
        <v>312.36</v>
      </c>
      <c r="P1329" s="5">
        <v>870</v>
      </c>
    </row>
    <row r="1330" spans="1:16" ht="22.15" customHeight="1" x14ac:dyDescent="0.25">
      <c r="A1330" s="3">
        <v>26085</v>
      </c>
      <c r="B1330" s="3" t="s">
        <v>224</v>
      </c>
      <c r="C1330" s="4">
        <v>44715</v>
      </c>
      <c r="D1330" s="5" t="b">
        <v>1</v>
      </c>
      <c r="E1330" s="5" t="b">
        <v>1</v>
      </c>
      <c r="F1330" s="5" t="s">
        <v>1428</v>
      </c>
      <c r="G1330" s="5" t="s">
        <v>56</v>
      </c>
      <c r="H1330" s="3" t="s">
        <v>19</v>
      </c>
      <c r="I1330" s="5" t="s">
        <v>20</v>
      </c>
      <c r="J1330" s="5" t="s">
        <v>24</v>
      </c>
      <c r="K1330" s="5">
        <v>3159.7200000000003</v>
      </c>
      <c r="L1330" s="5">
        <v>157.98600000000002</v>
      </c>
      <c r="M1330" s="5">
        <v>3570</v>
      </c>
      <c r="N1330" s="5">
        <v>1785</v>
      </c>
      <c r="O1330" s="5">
        <v>2</v>
      </c>
      <c r="P1330" s="5">
        <v>1100</v>
      </c>
    </row>
    <row r="1331" spans="1:16" ht="22.15" customHeight="1" x14ac:dyDescent="0.25">
      <c r="A1331" s="3">
        <v>26090</v>
      </c>
      <c r="B1331" s="3" t="s">
        <v>16</v>
      </c>
      <c r="C1331" s="4">
        <v>44714</v>
      </c>
      <c r="D1331" s="5" t="b">
        <v>1</v>
      </c>
      <c r="E1331" s="5" t="b">
        <v>1</v>
      </c>
      <c r="F1331" s="5" t="s">
        <v>1429</v>
      </c>
      <c r="G1331" s="5" t="s">
        <v>56</v>
      </c>
      <c r="H1331" s="3" t="s">
        <v>19</v>
      </c>
      <c r="I1331" s="5" t="s">
        <v>20</v>
      </c>
      <c r="J1331" s="5" t="s">
        <v>24</v>
      </c>
      <c r="K1331" s="5">
        <v>21820.915000000001</v>
      </c>
      <c r="L1331" s="5">
        <v>1091.04575</v>
      </c>
      <c r="M1331" s="5">
        <v>25012.400000000001</v>
      </c>
      <c r="N1331" s="5">
        <v>292.54269005847954</v>
      </c>
      <c r="O1331" s="5">
        <v>85.5</v>
      </c>
      <c r="P1331" s="5">
        <v>920</v>
      </c>
    </row>
    <row r="1332" spans="1:16" ht="22.15" customHeight="1" x14ac:dyDescent="0.25">
      <c r="A1332" s="3">
        <v>26091</v>
      </c>
      <c r="B1332" s="3" t="s">
        <v>80</v>
      </c>
      <c r="C1332" s="4">
        <v>44714</v>
      </c>
      <c r="D1332" s="5" t="b">
        <v>1</v>
      </c>
      <c r="E1332" s="5" t="b">
        <v>1</v>
      </c>
      <c r="F1332" s="5" t="s">
        <v>1430</v>
      </c>
      <c r="G1332" s="5" t="s">
        <v>56</v>
      </c>
      <c r="H1332" s="3" t="s">
        <v>460</v>
      </c>
      <c r="I1332" s="5" t="s">
        <v>34</v>
      </c>
      <c r="J1332" s="5" t="s">
        <v>24</v>
      </c>
      <c r="K1332" s="5">
        <v>37837.321999999993</v>
      </c>
      <c r="L1332" s="5">
        <v>1891.8660999999997</v>
      </c>
      <c r="M1332" s="5">
        <v>44024</v>
      </c>
      <c r="N1332" s="5">
        <v>218.80715705765408</v>
      </c>
      <c r="O1332" s="5">
        <v>201.2</v>
      </c>
      <c r="P1332" s="5">
        <v>920</v>
      </c>
    </row>
    <row r="1333" spans="1:16" ht="22.15" customHeight="1" x14ac:dyDescent="0.25">
      <c r="A1333" s="3">
        <v>26094</v>
      </c>
      <c r="B1333" s="3" t="s">
        <v>153</v>
      </c>
      <c r="C1333" s="4">
        <v>44714</v>
      </c>
      <c r="D1333" s="5" t="b">
        <v>1</v>
      </c>
      <c r="E1333" s="5" t="b">
        <v>1</v>
      </c>
      <c r="F1333" s="5" t="s">
        <v>1431</v>
      </c>
      <c r="G1333" s="5" t="s">
        <v>56</v>
      </c>
      <c r="H1333" s="3" t="s">
        <v>460</v>
      </c>
      <c r="I1333" s="5" t="s">
        <v>20</v>
      </c>
      <c r="J1333" s="5" t="s">
        <v>24</v>
      </c>
      <c r="K1333" s="5">
        <v>51529.590999999979</v>
      </c>
      <c r="L1333" s="5">
        <v>2576.4795499999991</v>
      </c>
      <c r="M1333" s="5">
        <v>57683.4</v>
      </c>
      <c r="N1333" s="5">
        <v>232.12635814889336</v>
      </c>
      <c r="O1333" s="5">
        <v>248.5</v>
      </c>
      <c r="P1333" s="5">
        <v>920</v>
      </c>
    </row>
    <row r="1334" spans="1:16" ht="22.15" customHeight="1" x14ac:dyDescent="0.25">
      <c r="A1334" s="3">
        <v>26098</v>
      </c>
      <c r="B1334" s="3" t="s">
        <v>76</v>
      </c>
      <c r="C1334" s="4">
        <v>44714</v>
      </c>
      <c r="D1334" s="5" t="b">
        <v>0</v>
      </c>
      <c r="E1334" s="5" t="b">
        <v>0</v>
      </c>
      <c r="F1334" s="5" t="s">
        <v>1432</v>
      </c>
      <c r="G1334" s="5" t="s">
        <v>56</v>
      </c>
      <c r="H1334" s="3" t="s">
        <v>19</v>
      </c>
      <c r="I1334" s="5" t="s">
        <v>20</v>
      </c>
      <c r="J1334" s="5" t="s">
        <v>94</v>
      </c>
      <c r="K1334" s="5">
        <v>0</v>
      </c>
      <c r="L1334" s="5">
        <v>0</v>
      </c>
      <c r="M1334" s="5">
        <v>0</v>
      </c>
      <c r="N1334" s="5"/>
      <c r="O1334" s="5"/>
      <c r="P1334" s="5">
        <v>920</v>
      </c>
    </row>
    <row r="1335" spans="1:16" ht="22.15" customHeight="1" x14ac:dyDescent="0.25">
      <c r="A1335" s="3">
        <v>26101</v>
      </c>
      <c r="B1335" s="3" t="s">
        <v>73</v>
      </c>
      <c r="C1335" s="4">
        <v>44714</v>
      </c>
      <c r="D1335" s="5" t="b">
        <v>1</v>
      </c>
      <c r="E1335" s="5" t="b">
        <v>1</v>
      </c>
      <c r="F1335" s="5" t="s">
        <v>1433</v>
      </c>
      <c r="G1335" s="5" t="s">
        <v>56</v>
      </c>
      <c r="H1335" s="3" t="s">
        <v>19</v>
      </c>
      <c r="I1335" s="5" t="s">
        <v>20</v>
      </c>
      <c r="J1335" s="5" t="s">
        <v>24</v>
      </c>
      <c r="K1335" s="5">
        <v>20969.587950000001</v>
      </c>
      <c r="L1335" s="5">
        <v>1048.4793975</v>
      </c>
      <c r="M1335" s="5">
        <v>24001.3</v>
      </c>
      <c r="N1335" s="5">
        <v>268.77155655095186</v>
      </c>
      <c r="O1335" s="5">
        <v>89.3</v>
      </c>
      <c r="P1335" s="5">
        <v>920</v>
      </c>
    </row>
    <row r="1336" spans="1:16" ht="22.15" customHeight="1" x14ac:dyDescent="0.25">
      <c r="A1336" s="3">
        <v>26106</v>
      </c>
      <c r="B1336" s="3" t="s">
        <v>192</v>
      </c>
      <c r="C1336" s="4">
        <v>44714</v>
      </c>
      <c r="D1336" s="5" t="b">
        <v>1</v>
      </c>
      <c r="E1336" s="5" t="b">
        <v>1</v>
      </c>
      <c r="F1336" s="5" t="s">
        <v>1434</v>
      </c>
      <c r="G1336" s="5" t="s">
        <v>56</v>
      </c>
      <c r="H1336" s="3" t="s">
        <v>19</v>
      </c>
      <c r="I1336" s="5" t="s">
        <v>20</v>
      </c>
      <c r="J1336" s="5" t="s">
        <v>41</v>
      </c>
      <c r="K1336" s="5">
        <v>110567.62313074972</v>
      </c>
      <c r="L1336" s="5">
        <v>5528.3811565374863</v>
      </c>
      <c r="M1336" s="5">
        <v>125021.76000000001</v>
      </c>
      <c r="N1336" s="5">
        <v>190.81465201465201</v>
      </c>
      <c r="O1336" s="5">
        <v>655.20000000000005</v>
      </c>
      <c r="P1336" s="5">
        <v>870</v>
      </c>
    </row>
    <row r="1337" spans="1:16" ht="22.15" customHeight="1" x14ac:dyDescent="0.25">
      <c r="A1337" s="3">
        <v>26108</v>
      </c>
      <c r="B1337" s="3" t="s">
        <v>44</v>
      </c>
      <c r="C1337" s="4">
        <v>44714</v>
      </c>
      <c r="D1337" s="5" t="b">
        <v>1</v>
      </c>
      <c r="E1337" s="5" t="b">
        <v>1</v>
      </c>
      <c r="F1337" s="5" t="s">
        <v>1435</v>
      </c>
      <c r="G1337" s="5" t="s">
        <v>56</v>
      </c>
      <c r="H1337" s="3" t="s">
        <v>19</v>
      </c>
      <c r="I1337" s="5" t="s">
        <v>20</v>
      </c>
      <c r="J1337" s="5" t="s">
        <v>21</v>
      </c>
      <c r="K1337" s="5">
        <v>43732.877</v>
      </c>
      <c r="L1337" s="5">
        <v>2186.6438499999999</v>
      </c>
      <c r="M1337" s="5">
        <v>50291.4</v>
      </c>
      <c r="N1337" s="5">
        <v>318.3</v>
      </c>
      <c r="O1337" s="5">
        <v>158</v>
      </c>
      <c r="P1337" s="5">
        <v>920</v>
      </c>
    </row>
    <row r="1338" spans="1:16" ht="22.15" customHeight="1" x14ac:dyDescent="0.25">
      <c r="A1338" s="3">
        <v>26111</v>
      </c>
      <c r="B1338" s="3" t="s">
        <v>248</v>
      </c>
      <c r="C1338" s="4">
        <v>44713</v>
      </c>
      <c r="D1338" s="5" t="b">
        <v>1</v>
      </c>
      <c r="E1338" s="5" t="b">
        <v>1</v>
      </c>
      <c r="F1338" s="5" t="s">
        <v>1436</v>
      </c>
      <c r="G1338" s="5" t="s">
        <v>56</v>
      </c>
      <c r="H1338" s="3" t="s">
        <v>19</v>
      </c>
      <c r="I1338" s="5" t="s">
        <v>20</v>
      </c>
      <c r="J1338" s="5" t="s">
        <v>94</v>
      </c>
      <c r="K1338" s="5">
        <v>677886.71776000003</v>
      </c>
      <c r="L1338" s="5">
        <v>33894.335888000001</v>
      </c>
      <c r="M1338" s="5">
        <v>802747</v>
      </c>
      <c r="N1338" s="5">
        <v>310.27636054421771</v>
      </c>
      <c r="O1338" s="5">
        <v>2587.1999999999998</v>
      </c>
      <c r="P1338" s="5">
        <v>870</v>
      </c>
    </row>
    <row r="1339" spans="1:16" ht="22.15" customHeight="1" x14ac:dyDescent="0.25">
      <c r="A1339" s="3">
        <v>26112</v>
      </c>
      <c r="B1339" s="3" t="s">
        <v>248</v>
      </c>
      <c r="C1339" s="4">
        <v>44713</v>
      </c>
      <c r="D1339" s="5" t="b">
        <v>1</v>
      </c>
      <c r="E1339" s="5" t="b">
        <v>1</v>
      </c>
      <c r="F1339" s="5" t="s">
        <v>1437</v>
      </c>
      <c r="G1339" s="5" t="s">
        <v>56</v>
      </c>
      <c r="H1339" s="3" t="s">
        <v>19</v>
      </c>
      <c r="I1339" s="5" t="s">
        <v>34</v>
      </c>
      <c r="J1339" s="5" t="s">
        <v>24</v>
      </c>
      <c r="K1339" s="5">
        <v>15267.729350000001</v>
      </c>
      <c r="L1339" s="5">
        <v>763.38646750000009</v>
      </c>
      <c r="M1339" s="5">
        <v>17793.36</v>
      </c>
      <c r="N1339" s="5">
        <v>274.16579352850539</v>
      </c>
      <c r="O1339" s="5">
        <v>64.900000000000006</v>
      </c>
      <c r="P1339" s="5">
        <v>870</v>
      </c>
    </row>
    <row r="1340" spans="1:16" ht="22.15" customHeight="1" x14ac:dyDescent="0.25">
      <c r="A1340" s="3">
        <v>26117</v>
      </c>
      <c r="B1340" s="3" t="s">
        <v>44</v>
      </c>
      <c r="C1340" s="4">
        <v>44713</v>
      </c>
      <c r="D1340" s="5" t="b">
        <v>1</v>
      </c>
      <c r="E1340" s="5" t="b">
        <v>1</v>
      </c>
      <c r="F1340" s="5" t="s">
        <v>1438</v>
      </c>
      <c r="G1340" s="5" t="s">
        <v>56</v>
      </c>
      <c r="H1340" s="3" t="s">
        <v>19</v>
      </c>
      <c r="I1340" s="5" t="s">
        <v>20</v>
      </c>
      <c r="J1340" s="5" t="s">
        <v>27</v>
      </c>
      <c r="K1340" s="5">
        <v>79031.189119999981</v>
      </c>
      <c r="L1340" s="5">
        <v>3951.559455999999</v>
      </c>
      <c r="M1340" s="5">
        <v>95021.92</v>
      </c>
      <c r="N1340" s="5">
        <v>291.12107843137255</v>
      </c>
      <c r="O1340" s="5">
        <v>326.39999999999998</v>
      </c>
      <c r="P1340" s="5">
        <v>870</v>
      </c>
    </row>
    <row r="1341" spans="1:16" ht="22.15" customHeight="1" x14ac:dyDescent="0.25">
      <c r="A1341" s="3">
        <v>26119</v>
      </c>
      <c r="B1341" s="3" t="s">
        <v>305</v>
      </c>
      <c r="C1341" s="4">
        <v>44713</v>
      </c>
      <c r="D1341" s="5" t="b">
        <v>1</v>
      </c>
      <c r="E1341" s="5" t="b">
        <v>1</v>
      </c>
      <c r="F1341" s="5" t="s">
        <v>1439</v>
      </c>
      <c r="G1341" s="5" t="s">
        <v>56</v>
      </c>
      <c r="H1341" s="3" t="s">
        <v>19</v>
      </c>
      <c r="I1341" s="5" t="s">
        <v>20</v>
      </c>
      <c r="J1341" s="5" t="s">
        <v>21</v>
      </c>
      <c r="K1341" s="5">
        <v>41645.277600000009</v>
      </c>
      <c r="L1341" s="5">
        <v>2082.2638800000004</v>
      </c>
      <c r="M1341" s="5">
        <v>49497.48</v>
      </c>
      <c r="N1341" s="5">
        <v>339.48888888888888</v>
      </c>
      <c r="O1341" s="5">
        <v>145.80000000000001</v>
      </c>
      <c r="P1341" s="5">
        <v>870</v>
      </c>
    </row>
    <row r="1342" spans="1:16" ht="22.15" customHeight="1" x14ac:dyDescent="0.25">
      <c r="A1342" s="3">
        <v>26123</v>
      </c>
      <c r="B1342" s="3" t="s">
        <v>372</v>
      </c>
      <c r="C1342" s="4">
        <v>44713</v>
      </c>
      <c r="D1342" s="5" t="b">
        <v>1</v>
      </c>
      <c r="E1342" s="5" t="b">
        <v>1</v>
      </c>
      <c r="F1342" s="5" t="s">
        <v>1440</v>
      </c>
      <c r="G1342" s="5" t="s">
        <v>56</v>
      </c>
      <c r="H1342" s="3" t="s">
        <v>460</v>
      </c>
      <c r="I1342" s="5" t="s">
        <v>20</v>
      </c>
      <c r="J1342" s="5" t="s">
        <v>24</v>
      </c>
      <c r="K1342" s="5">
        <v>49779.719850000001</v>
      </c>
      <c r="L1342" s="5">
        <v>2488.9859925000001</v>
      </c>
      <c r="M1342" s="5">
        <v>57402.5</v>
      </c>
      <c r="N1342" s="5">
        <v>196.65125042822882</v>
      </c>
      <c r="O1342" s="5">
        <v>291.90000000000003</v>
      </c>
      <c r="P1342" s="5">
        <v>870</v>
      </c>
    </row>
    <row r="1343" spans="1:16" ht="22.15" customHeight="1" x14ac:dyDescent="0.25">
      <c r="A1343" s="3">
        <v>26128</v>
      </c>
      <c r="B1343" s="3" t="s">
        <v>88</v>
      </c>
      <c r="C1343" s="4">
        <v>44713</v>
      </c>
      <c r="D1343" s="5" t="b">
        <v>1</v>
      </c>
      <c r="E1343" s="5" t="b">
        <v>1</v>
      </c>
      <c r="F1343" s="5" t="s">
        <v>1441</v>
      </c>
      <c r="G1343" s="5" t="s">
        <v>56</v>
      </c>
      <c r="H1343" s="3" t="s">
        <v>19</v>
      </c>
      <c r="I1343" s="5" t="s">
        <v>34</v>
      </c>
      <c r="J1343" s="5" t="s">
        <v>41</v>
      </c>
      <c r="K1343" s="5">
        <v>21097.497603351316</v>
      </c>
      <c r="L1343" s="5">
        <v>1054.8748801675658</v>
      </c>
      <c r="M1343" s="5">
        <v>23550</v>
      </c>
      <c r="N1343" s="5">
        <v>356.81818181818181</v>
      </c>
      <c r="O1343" s="5">
        <v>66</v>
      </c>
      <c r="P1343" s="5">
        <v>870</v>
      </c>
    </row>
    <row r="1344" spans="1:16" ht="22.15" customHeight="1" x14ac:dyDescent="0.25">
      <c r="A1344" s="3">
        <v>26130</v>
      </c>
      <c r="B1344" s="3" t="s">
        <v>30</v>
      </c>
      <c r="C1344" s="4">
        <v>44713</v>
      </c>
      <c r="D1344" s="5" t="b">
        <v>1</v>
      </c>
      <c r="E1344" s="5" t="b">
        <v>1</v>
      </c>
      <c r="F1344" s="5" t="s">
        <v>1442</v>
      </c>
      <c r="G1344" s="5" t="s">
        <v>56</v>
      </c>
      <c r="H1344" s="3" t="s">
        <v>19</v>
      </c>
      <c r="I1344" s="5" t="s">
        <v>20</v>
      </c>
      <c r="J1344" s="5" t="s">
        <v>112</v>
      </c>
      <c r="K1344" s="5">
        <v>189232.33379999999</v>
      </c>
      <c r="L1344" s="5">
        <v>9461.6166900000007</v>
      </c>
      <c r="M1344" s="5">
        <v>221515.6</v>
      </c>
      <c r="N1344" s="5">
        <v>302.20409276944065</v>
      </c>
      <c r="O1344" s="5">
        <v>733</v>
      </c>
      <c r="P1344" s="5">
        <v>870</v>
      </c>
    </row>
    <row r="1345" spans="1:16" ht="22.15" customHeight="1" x14ac:dyDescent="0.25">
      <c r="A1345" s="3">
        <v>26133</v>
      </c>
      <c r="B1345" s="3" t="s">
        <v>543</v>
      </c>
      <c r="C1345" s="4">
        <v>44713</v>
      </c>
      <c r="D1345" s="5" t="b">
        <v>1</v>
      </c>
      <c r="E1345" s="5" t="b">
        <v>1</v>
      </c>
      <c r="F1345" s="5" t="s">
        <v>1443</v>
      </c>
      <c r="G1345" s="5" t="s">
        <v>56</v>
      </c>
      <c r="H1345" s="3" t="s">
        <v>19</v>
      </c>
      <c r="I1345" s="5" t="s">
        <v>20</v>
      </c>
      <c r="J1345" s="5" t="s">
        <v>86</v>
      </c>
      <c r="K1345" s="5">
        <v>1984.71</v>
      </c>
      <c r="L1345" s="5">
        <v>99.235500000000002</v>
      </c>
      <c r="M1345" s="5">
        <v>2272.5</v>
      </c>
      <c r="N1345" s="5">
        <v>568.125</v>
      </c>
      <c r="O1345" s="5">
        <v>4</v>
      </c>
      <c r="P1345" s="5">
        <v>1090</v>
      </c>
    </row>
    <row r="1346" spans="1:16" ht="22.15" customHeight="1" x14ac:dyDescent="0.25">
      <c r="A1346" s="3">
        <v>26138</v>
      </c>
      <c r="B1346" s="3" t="s">
        <v>305</v>
      </c>
      <c r="C1346" s="4">
        <v>44713</v>
      </c>
      <c r="D1346" s="5" t="b">
        <v>1</v>
      </c>
      <c r="E1346" s="5" t="b">
        <v>1</v>
      </c>
      <c r="F1346" s="5" t="s">
        <v>1444</v>
      </c>
      <c r="G1346" s="5" t="s">
        <v>56</v>
      </c>
      <c r="H1346" s="3" t="s">
        <v>19</v>
      </c>
      <c r="I1346" s="5" t="s">
        <v>34</v>
      </c>
      <c r="J1346" s="5" t="s">
        <v>41</v>
      </c>
      <c r="K1346" s="5">
        <v>11820</v>
      </c>
      <c r="L1346" s="5">
        <v>591</v>
      </c>
      <c r="M1346" s="5">
        <v>14180</v>
      </c>
      <c r="N1346" s="5">
        <v>0</v>
      </c>
      <c r="O1346" s="5">
        <v>0</v>
      </c>
      <c r="P1346" s="5">
        <v>960</v>
      </c>
    </row>
    <row r="1347" spans="1:16" ht="22.15" customHeight="1" x14ac:dyDescent="0.25">
      <c r="A1347" s="3">
        <v>26141</v>
      </c>
      <c r="B1347" s="3" t="s">
        <v>209</v>
      </c>
      <c r="C1347" s="4">
        <v>44712</v>
      </c>
      <c r="D1347" s="5" t="b">
        <v>1</v>
      </c>
      <c r="E1347" s="5" t="b">
        <v>1</v>
      </c>
      <c r="F1347" s="5" t="s">
        <v>1445</v>
      </c>
      <c r="G1347" s="5" t="s">
        <v>56</v>
      </c>
      <c r="H1347" s="3" t="s">
        <v>19</v>
      </c>
      <c r="I1347" s="5" t="s">
        <v>34</v>
      </c>
      <c r="J1347" s="5" t="s">
        <v>41</v>
      </c>
      <c r="K1347" s="5">
        <v>16101.544980000001</v>
      </c>
      <c r="L1347" s="5">
        <v>805.07724900000005</v>
      </c>
      <c r="M1347" s="5">
        <v>18912</v>
      </c>
      <c r="N1347" s="5">
        <v>366.5116279069768</v>
      </c>
      <c r="O1347" s="5">
        <v>51.599999999999994</v>
      </c>
      <c r="P1347" s="5">
        <v>870</v>
      </c>
    </row>
    <row r="1348" spans="1:16" ht="22.15" customHeight="1" x14ac:dyDescent="0.25">
      <c r="A1348" s="3">
        <v>26142</v>
      </c>
      <c r="B1348" s="3" t="s">
        <v>73</v>
      </c>
      <c r="C1348" s="4">
        <v>44712</v>
      </c>
      <c r="D1348" s="5" t="b">
        <v>1</v>
      </c>
      <c r="E1348" s="5" t="b">
        <v>1</v>
      </c>
      <c r="F1348" s="5" t="s">
        <v>1446</v>
      </c>
      <c r="G1348" s="5" t="s">
        <v>56</v>
      </c>
      <c r="H1348" s="3" t="s">
        <v>19</v>
      </c>
      <c r="I1348" s="5" t="s">
        <v>20</v>
      </c>
      <c r="J1348" s="5" t="s">
        <v>24</v>
      </c>
      <c r="K1348" s="5">
        <v>53577.148300000008</v>
      </c>
      <c r="L1348" s="5">
        <v>2678.8574150000004</v>
      </c>
      <c r="M1348" s="5">
        <v>62581.5</v>
      </c>
      <c r="N1348" s="5">
        <v>205.05078636959371</v>
      </c>
      <c r="O1348" s="5">
        <v>305.2</v>
      </c>
      <c r="P1348" s="5">
        <v>870</v>
      </c>
    </row>
    <row r="1349" spans="1:16" ht="22.15" customHeight="1" x14ac:dyDescent="0.25">
      <c r="A1349" s="3">
        <v>26146</v>
      </c>
      <c r="B1349" s="3" t="s">
        <v>30</v>
      </c>
      <c r="C1349" s="4">
        <v>44712</v>
      </c>
      <c r="D1349" s="5" t="b">
        <v>1</v>
      </c>
      <c r="E1349" s="5" t="b">
        <v>1</v>
      </c>
      <c r="F1349" s="5" t="s">
        <v>1447</v>
      </c>
      <c r="G1349" s="5" t="s">
        <v>56</v>
      </c>
      <c r="H1349" s="3" t="s">
        <v>19</v>
      </c>
      <c r="I1349" s="5" t="s">
        <v>20</v>
      </c>
      <c r="J1349" s="5" t="s">
        <v>86</v>
      </c>
      <c r="K1349" s="5">
        <v>67705.81458333334</v>
      </c>
      <c r="L1349" s="5">
        <v>3385.290729166667</v>
      </c>
      <c r="M1349" s="5">
        <v>81264.140000000014</v>
      </c>
      <c r="N1349" s="5">
        <v>222.21531309816794</v>
      </c>
      <c r="O1349" s="5">
        <v>365.7</v>
      </c>
      <c r="P1349" s="5">
        <v>960</v>
      </c>
    </row>
    <row r="1350" spans="1:16" ht="22.15" customHeight="1" x14ac:dyDescent="0.25">
      <c r="A1350" s="3">
        <v>26152</v>
      </c>
      <c r="B1350" s="3" t="s">
        <v>126</v>
      </c>
      <c r="C1350" s="4">
        <v>44712</v>
      </c>
      <c r="D1350" s="5" t="b">
        <v>1</v>
      </c>
      <c r="E1350" s="5" t="b">
        <v>1</v>
      </c>
      <c r="F1350" s="5" t="s">
        <v>1448</v>
      </c>
      <c r="G1350" s="5" t="s">
        <v>56</v>
      </c>
      <c r="H1350" s="3" t="s">
        <v>19</v>
      </c>
      <c r="I1350" s="5" t="s">
        <v>34</v>
      </c>
      <c r="J1350" s="5" t="s">
        <v>21</v>
      </c>
      <c r="K1350" s="5">
        <v>252443.49093803743</v>
      </c>
      <c r="L1350" s="5">
        <v>12622.174546901872</v>
      </c>
      <c r="M1350" s="5">
        <v>287677.58</v>
      </c>
      <c r="N1350" s="5">
        <v>241.49994975234657</v>
      </c>
      <c r="O1350" s="5">
        <v>1191.2117592364209</v>
      </c>
      <c r="P1350" s="5">
        <v>1100</v>
      </c>
    </row>
    <row r="1351" spans="1:16" ht="22.15" customHeight="1" x14ac:dyDescent="0.25">
      <c r="A1351" s="3">
        <v>26158</v>
      </c>
      <c r="B1351" s="3" t="s">
        <v>301</v>
      </c>
      <c r="C1351" s="4">
        <v>44711</v>
      </c>
      <c r="D1351" s="5" t="b">
        <v>1</v>
      </c>
      <c r="E1351" s="5" t="b">
        <v>1</v>
      </c>
      <c r="F1351" s="5" t="s">
        <v>1449</v>
      </c>
      <c r="G1351" s="5" t="s">
        <v>56</v>
      </c>
      <c r="H1351" s="3" t="s">
        <v>19</v>
      </c>
      <c r="I1351" s="5" t="s">
        <v>20</v>
      </c>
      <c r="J1351" s="5" t="s">
        <v>24</v>
      </c>
      <c r="K1351" s="5">
        <v>68858.38</v>
      </c>
      <c r="L1351" s="5">
        <v>3442.9190000000003</v>
      </c>
      <c r="M1351" s="5">
        <v>79560</v>
      </c>
      <c r="N1351" s="5">
        <v>170</v>
      </c>
      <c r="O1351" s="5">
        <v>468</v>
      </c>
      <c r="P1351" s="5">
        <v>870</v>
      </c>
    </row>
    <row r="1352" spans="1:16" ht="22.15" customHeight="1" x14ac:dyDescent="0.25">
      <c r="A1352" s="3">
        <v>26164</v>
      </c>
      <c r="B1352" s="3" t="s">
        <v>25</v>
      </c>
      <c r="C1352" s="4">
        <v>44711</v>
      </c>
      <c r="D1352" s="5" t="b">
        <v>1</v>
      </c>
      <c r="E1352" s="5" t="b">
        <v>1</v>
      </c>
      <c r="F1352" s="5" t="s">
        <v>1450</v>
      </c>
      <c r="G1352" s="5" t="s">
        <v>56</v>
      </c>
      <c r="H1352" s="3" t="s">
        <v>19</v>
      </c>
      <c r="I1352" s="5" t="s">
        <v>34</v>
      </c>
      <c r="J1352" s="5" t="s">
        <v>41</v>
      </c>
      <c r="K1352" s="5">
        <v>19659.942296666668</v>
      </c>
      <c r="L1352" s="5">
        <v>982.9971148333334</v>
      </c>
      <c r="M1352" s="5">
        <v>21944.5</v>
      </c>
      <c r="N1352" s="5">
        <v>356.82113821138211</v>
      </c>
      <c r="O1352" s="5">
        <v>61.5</v>
      </c>
      <c r="P1352" s="5">
        <v>870</v>
      </c>
    </row>
    <row r="1353" spans="1:16" ht="22.15" customHeight="1" x14ac:dyDescent="0.25">
      <c r="A1353" s="3">
        <v>26167</v>
      </c>
      <c r="B1353" s="3" t="s">
        <v>134</v>
      </c>
      <c r="C1353" s="4">
        <v>44711</v>
      </c>
      <c r="D1353" s="5" t="b">
        <v>1</v>
      </c>
      <c r="E1353" s="5" t="b">
        <v>1</v>
      </c>
      <c r="F1353" s="5" t="s">
        <v>1451</v>
      </c>
      <c r="G1353" s="5" t="s">
        <v>56</v>
      </c>
      <c r="H1353" s="3" t="s">
        <v>19</v>
      </c>
      <c r="I1353" s="5" t="s">
        <v>20</v>
      </c>
      <c r="J1353" s="5" t="s">
        <v>41</v>
      </c>
      <c r="K1353" s="5">
        <v>109665.57473074972</v>
      </c>
      <c r="L1353" s="5">
        <v>5483.2787365374861</v>
      </c>
      <c r="M1353" s="5">
        <v>125021.76000000001</v>
      </c>
      <c r="N1353" s="5">
        <v>190.81465201465201</v>
      </c>
      <c r="O1353" s="5">
        <v>655.20000000000005</v>
      </c>
      <c r="P1353" s="5">
        <v>870</v>
      </c>
    </row>
    <row r="1354" spans="1:16" ht="22.15" customHeight="1" x14ac:dyDescent="0.25">
      <c r="A1354" s="3">
        <v>26169</v>
      </c>
      <c r="B1354" s="3" t="s">
        <v>195</v>
      </c>
      <c r="C1354" s="4">
        <v>44711</v>
      </c>
      <c r="D1354" s="5" t="b">
        <v>1</v>
      </c>
      <c r="E1354" s="5" t="b">
        <v>1</v>
      </c>
      <c r="F1354" s="5" t="s">
        <v>1452</v>
      </c>
      <c r="G1354" s="5" t="s">
        <v>56</v>
      </c>
      <c r="H1354" s="3" t="s">
        <v>19</v>
      </c>
      <c r="I1354" s="5" t="s">
        <v>20</v>
      </c>
      <c r="J1354" s="5" t="s">
        <v>21</v>
      </c>
      <c r="K1354" s="5">
        <v>94302.55704318131</v>
      </c>
      <c r="L1354" s="5">
        <v>4715.1278521590657</v>
      </c>
      <c r="M1354" s="5">
        <v>108505.71</v>
      </c>
      <c r="N1354" s="5">
        <v>209.21199676075889</v>
      </c>
      <c r="O1354" s="5">
        <v>518.6400000000001</v>
      </c>
      <c r="P1354" s="5">
        <v>870</v>
      </c>
    </row>
    <row r="1355" spans="1:16" ht="22.15" customHeight="1" x14ac:dyDescent="0.25">
      <c r="A1355" s="3">
        <v>26175</v>
      </c>
      <c r="B1355" s="3" t="s">
        <v>95</v>
      </c>
      <c r="C1355" s="4">
        <v>44711</v>
      </c>
      <c r="D1355" s="5" t="b">
        <v>1</v>
      </c>
      <c r="E1355" s="5" t="b">
        <v>1</v>
      </c>
      <c r="F1355" s="5" t="s">
        <v>1453</v>
      </c>
      <c r="G1355" s="5" t="s">
        <v>56</v>
      </c>
      <c r="H1355" s="3" t="s">
        <v>19</v>
      </c>
      <c r="I1355" s="5" t="s">
        <v>20</v>
      </c>
      <c r="J1355" s="5" t="s">
        <v>21</v>
      </c>
      <c r="K1355" s="5">
        <v>76366.455930568976</v>
      </c>
      <c r="L1355" s="5">
        <v>3818.3227965284491</v>
      </c>
      <c r="M1355" s="5">
        <v>87890.2</v>
      </c>
      <c r="N1355" s="5">
        <v>214.15740740740742</v>
      </c>
      <c r="O1355" s="5">
        <v>410.4</v>
      </c>
      <c r="P1355" s="5">
        <v>870</v>
      </c>
    </row>
    <row r="1356" spans="1:16" ht="22.15" customHeight="1" x14ac:dyDescent="0.25">
      <c r="A1356" s="3">
        <v>26178</v>
      </c>
      <c r="B1356" s="3" t="s">
        <v>156</v>
      </c>
      <c r="C1356" s="4">
        <v>44711</v>
      </c>
      <c r="D1356" s="5" t="b">
        <v>1</v>
      </c>
      <c r="E1356" s="5" t="b">
        <v>1</v>
      </c>
      <c r="F1356" s="5" t="s">
        <v>1454</v>
      </c>
      <c r="G1356" s="5" t="s">
        <v>56</v>
      </c>
      <c r="H1356" s="3" t="s">
        <v>19</v>
      </c>
      <c r="I1356" s="5" t="s">
        <v>20</v>
      </c>
      <c r="J1356" s="5" t="s">
        <v>21</v>
      </c>
      <c r="K1356" s="5">
        <v>85222.230460000006</v>
      </c>
      <c r="L1356" s="5">
        <v>4261.1115230000005</v>
      </c>
      <c r="M1356" s="5">
        <v>98082.3</v>
      </c>
      <c r="N1356" s="5">
        <v>214.15349344978168</v>
      </c>
      <c r="O1356" s="5">
        <v>458</v>
      </c>
      <c r="P1356" s="5">
        <v>870</v>
      </c>
    </row>
    <row r="1357" spans="1:16" ht="22.15" customHeight="1" x14ac:dyDescent="0.25">
      <c r="A1357" s="3">
        <v>26184</v>
      </c>
      <c r="B1357" s="3" t="s">
        <v>61</v>
      </c>
      <c r="C1357" s="4">
        <v>44711</v>
      </c>
      <c r="D1357" s="5" t="b">
        <v>1</v>
      </c>
      <c r="E1357" s="5" t="b">
        <v>1</v>
      </c>
      <c r="F1357" s="5" t="s">
        <v>1455</v>
      </c>
      <c r="G1357" s="5" t="s">
        <v>56</v>
      </c>
      <c r="H1357" s="3" t="s">
        <v>19</v>
      </c>
      <c r="I1357" s="5" t="s">
        <v>20</v>
      </c>
      <c r="J1357" s="5" t="s">
        <v>24</v>
      </c>
      <c r="K1357" s="5">
        <v>19666.937035354193</v>
      </c>
      <c r="L1357" s="5">
        <v>983.34685176770972</v>
      </c>
      <c r="M1357" s="5">
        <v>22425.31</v>
      </c>
      <c r="N1357" s="5">
        <v>282.37773244686218</v>
      </c>
      <c r="O1357" s="5">
        <v>79.415999999999983</v>
      </c>
      <c r="P1357" s="5">
        <v>870</v>
      </c>
    </row>
    <row r="1358" spans="1:16" ht="22.15" customHeight="1" x14ac:dyDescent="0.25">
      <c r="A1358" s="3">
        <v>26189</v>
      </c>
      <c r="B1358" s="3" t="s">
        <v>297</v>
      </c>
      <c r="C1358" s="4">
        <v>44708</v>
      </c>
      <c r="D1358" s="5" t="b">
        <v>1</v>
      </c>
      <c r="E1358" s="5" t="b">
        <v>1</v>
      </c>
      <c r="F1358" s="5" t="s">
        <v>1456</v>
      </c>
      <c r="G1358" s="5" t="s">
        <v>56</v>
      </c>
      <c r="H1358" s="3" t="s">
        <v>19</v>
      </c>
      <c r="I1358" s="5" t="s">
        <v>20</v>
      </c>
      <c r="J1358" s="5" t="s">
        <v>41</v>
      </c>
      <c r="K1358" s="5">
        <v>109936.73427185454</v>
      </c>
      <c r="L1358" s="5">
        <v>5496.8367135927274</v>
      </c>
      <c r="M1358" s="5">
        <v>125361.74999999999</v>
      </c>
      <c r="N1358" s="5">
        <v>190.78845240704212</v>
      </c>
      <c r="O1358" s="5">
        <v>657.072</v>
      </c>
      <c r="P1358" s="5">
        <v>870</v>
      </c>
    </row>
    <row r="1359" spans="1:16" ht="22.15" customHeight="1" x14ac:dyDescent="0.25">
      <c r="A1359" s="3">
        <v>26190</v>
      </c>
      <c r="B1359" s="3" t="s">
        <v>229</v>
      </c>
      <c r="C1359" s="4">
        <v>44708</v>
      </c>
      <c r="D1359" s="5" t="b">
        <v>1</v>
      </c>
      <c r="E1359" s="5" t="b">
        <v>1</v>
      </c>
      <c r="F1359" s="5" t="s">
        <v>1457</v>
      </c>
      <c r="G1359" s="5" t="s">
        <v>56</v>
      </c>
      <c r="H1359" s="3" t="s">
        <v>19</v>
      </c>
      <c r="I1359" s="5" t="s">
        <v>34</v>
      </c>
      <c r="J1359" s="5" t="s">
        <v>112</v>
      </c>
      <c r="K1359" s="5">
        <v>19123.1502</v>
      </c>
      <c r="L1359" s="5">
        <v>956.15751</v>
      </c>
      <c r="M1359" s="5">
        <v>22162.5</v>
      </c>
      <c r="N1359" s="5">
        <v>375</v>
      </c>
      <c r="O1359" s="5">
        <v>59.1</v>
      </c>
      <c r="P1359" s="5">
        <v>870</v>
      </c>
    </row>
    <row r="1360" spans="1:16" ht="22.15" customHeight="1" x14ac:dyDescent="0.25">
      <c r="A1360" s="3">
        <v>26195</v>
      </c>
      <c r="B1360" s="3" t="s">
        <v>139</v>
      </c>
      <c r="C1360" s="4">
        <v>44708</v>
      </c>
      <c r="D1360" s="5" t="b">
        <v>1</v>
      </c>
      <c r="E1360" s="5" t="b">
        <v>1</v>
      </c>
      <c r="F1360" s="5" t="s">
        <v>1458</v>
      </c>
      <c r="G1360" s="5" t="s">
        <v>56</v>
      </c>
      <c r="H1360" s="3" t="s">
        <v>19</v>
      </c>
      <c r="I1360" s="5" t="s">
        <v>20</v>
      </c>
      <c r="J1360" s="5" t="s">
        <v>21</v>
      </c>
      <c r="K1360" s="5">
        <v>95475.255878239404</v>
      </c>
      <c r="L1360" s="5">
        <v>4773.7627939119702</v>
      </c>
      <c r="M1360" s="5">
        <v>116730</v>
      </c>
      <c r="N1360" s="5">
        <v>360.27777777777777</v>
      </c>
      <c r="O1360" s="5">
        <v>324</v>
      </c>
      <c r="P1360" s="5">
        <v>870</v>
      </c>
    </row>
    <row r="1361" spans="1:16" ht="22.15" customHeight="1" x14ac:dyDescent="0.25">
      <c r="A1361" s="3">
        <v>26197</v>
      </c>
      <c r="B1361" s="3" t="s">
        <v>192</v>
      </c>
      <c r="C1361" s="4">
        <v>44708</v>
      </c>
      <c r="D1361" s="5" t="b">
        <v>1</v>
      </c>
      <c r="E1361" s="5" t="b">
        <v>1</v>
      </c>
      <c r="F1361" s="5" t="s">
        <v>1459</v>
      </c>
      <c r="G1361" s="5" t="s">
        <v>56</v>
      </c>
      <c r="H1361" s="3" t="s">
        <v>19</v>
      </c>
      <c r="I1361" s="5" t="s">
        <v>34</v>
      </c>
      <c r="J1361" s="5" t="s">
        <v>41</v>
      </c>
      <c r="K1361" s="5">
        <v>8465.1152951824824</v>
      </c>
      <c r="L1361" s="5">
        <v>423.25576475912413</v>
      </c>
      <c r="M1361" s="5">
        <v>9547.2000000000007</v>
      </c>
      <c r="N1361" s="5">
        <v>390</v>
      </c>
      <c r="O1361" s="5">
        <v>24.48</v>
      </c>
      <c r="P1361" s="5">
        <v>870</v>
      </c>
    </row>
    <row r="1362" spans="1:16" ht="22.15" customHeight="1" x14ac:dyDescent="0.25">
      <c r="A1362" s="3">
        <v>26199</v>
      </c>
      <c r="B1362" s="3" t="s">
        <v>147</v>
      </c>
      <c r="C1362" s="4">
        <v>44708</v>
      </c>
      <c r="D1362" s="5" t="b">
        <v>1</v>
      </c>
      <c r="E1362" s="5" t="b">
        <v>1</v>
      </c>
      <c r="F1362" s="5" t="s">
        <v>1460</v>
      </c>
      <c r="G1362" s="5" t="s">
        <v>56</v>
      </c>
      <c r="H1362" s="3" t="s">
        <v>19</v>
      </c>
      <c r="I1362" s="5" t="s">
        <v>34</v>
      </c>
      <c r="J1362" s="5" t="s">
        <v>41</v>
      </c>
      <c r="K1362" s="5">
        <v>9474.8430999999982</v>
      </c>
      <c r="L1362" s="5">
        <v>473.74215499999991</v>
      </c>
      <c r="M1362" s="5">
        <v>10686</v>
      </c>
      <c r="N1362" s="5">
        <v>390</v>
      </c>
      <c r="O1362" s="5">
        <v>27.4</v>
      </c>
      <c r="P1362" s="5">
        <v>870</v>
      </c>
    </row>
    <row r="1363" spans="1:16" ht="22.15" customHeight="1" x14ac:dyDescent="0.25">
      <c r="A1363" s="3">
        <v>26203</v>
      </c>
      <c r="B1363" s="3" t="s">
        <v>122</v>
      </c>
      <c r="C1363" s="4">
        <v>44708</v>
      </c>
      <c r="D1363" s="5" t="b">
        <v>1</v>
      </c>
      <c r="E1363" s="5" t="b">
        <v>1</v>
      </c>
      <c r="F1363" s="5" t="s">
        <v>1461</v>
      </c>
      <c r="G1363" s="5" t="s">
        <v>56</v>
      </c>
      <c r="H1363" s="3" t="s">
        <v>19</v>
      </c>
      <c r="I1363" s="5" t="s">
        <v>20</v>
      </c>
      <c r="J1363" s="5" t="s">
        <v>112</v>
      </c>
      <c r="K1363" s="5">
        <v>189232.33379999999</v>
      </c>
      <c r="L1363" s="5">
        <v>9461.6166900000007</v>
      </c>
      <c r="M1363" s="5">
        <v>221515.6</v>
      </c>
      <c r="N1363" s="5">
        <v>302.20409276944065</v>
      </c>
      <c r="O1363" s="5">
        <v>733</v>
      </c>
      <c r="P1363" s="5">
        <v>870</v>
      </c>
    </row>
    <row r="1364" spans="1:16" ht="22.15" customHeight="1" x14ac:dyDescent="0.25">
      <c r="A1364" s="3">
        <v>26205</v>
      </c>
      <c r="B1364" s="3" t="s">
        <v>71</v>
      </c>
      <c r="C1364" s="4">
        <v>44708</v>
      </c>
      <c r="D1364" s="5" t="b">
        <v>1</v>
      </c>
      <c r="E1364" s="5" t="b">
        <v>1</v>
      </c>
      <c r="F1364" s="5" t="s">
        <v>1462</v>
      </c>
      <c r="G1364" s="5" t="s">
        <v>56</v>
      </c>
      <c r="H1364" s="3" t="s">
        <v>19</v>
      </c>
      <c r="I1364" s="5" t="s">
        <v>20</v>
      </c>
      <c r="J1364" s="5" t="s">
        <v>24</v>
      </c>
      <c r="K1364" s="5">
        <v>27370.531649305147</v>
      </c>
      <c r="L1364" s="5">
        <v>1368.5265824652574</v>
      </c>
      <c r="M1364" s="5">
        <v>31537.7</v>
      </c>
      <c r="N1364" s="5">
        <v>222.87497173224787</v>
      </c>
      <c r="O1364" s="5">
        <v>141.50399999999999</v>
      </c>
      <c r="P1364" s="5">
        <v>870</v>
      </c>
    </row>
    <row r="1365" spans="1:16" ht="22.15" customHeight="1" x14ac:dyDescent="0.25">
      <c r="A1365" s="3">
        <v>26206</v>
      </c>
      <c r="B1365" s="3" t="s">
        <v>202</v>
      </c>
      <c r="C1365" s="4">
        <v>44707</v>
      </c>
      <c r="D1365" s="5" t="b">
        <v>0</v>
      </c>
      <c r="E1365" s="5" t="b">
        <v>0</v>
      </c>
      <c r="F1365" s="5" t="s">
        <v>1463</v>
      </c>
      <c r="G1365" s="5" t="s">
        <v>56</v>
      </c>
      <c r="H1365" s="3" t="s">
        <v>19</v>
      </c>
      <c r="I1365" s="5" t="s">
        <v>20</v>
      </c>
      <c r="J1365" s="5" t="s">
        <v>145</v>
      </c>
      <c r="K1365" s="5">
        <v>136393.70399999997</v>
      </c>
      <c r="L1365" s="5">
        <v>6849.9114000000009</v>
      </c>
      <c r="M1365" s="5">
        <v>150678</v>
      </c>
      <c r="N1365" s="5">
        <v>228.3</v>
      </c>
      <c r="O1365" s="5">
        <v>660</v>
      </c>
      <c r="P1365" s="5">
        <v>870</v>
      </c>
    </row>
    <row r="1366" spans="1:16" ht="22.15" customHeight="1" x14ac:dyDescent="0.25">
      <c r="A1366" s="3">
        <v>26211</v>
      </c>
      <c r="B1366" s="3" t="s">
        <v>305</v>
      </c>
      <c r="C1366" s="4">
        <v>44707</v>
      </c>
      <c r="D1366" s="5" t="b">
        <v>0</v>
      </c>
      <c r="E1366" s="5" t="b">
        <v>0</v>
      </c>
      <c r="F1366" s="5" t="s">
        <v>1464</v>
      </c>
      <c r="G1366" s="5" t="s">
        <v>56</v>
      </c>
      <c r="H1366" s="3" t="s">
        <v>19</v>
      </c>
      <c r="I1366" s="5" t="s">
        <v>20</v>
      </c>
      <c r="J1366" s="5" t="s">
        <v>24</v>
      </c>
      <c r="K1366" s="5">
        <v>0</v>
      </c>
      <c r="L1366" s="5">
        <v>0</v>
      </c>
      <c r="M1366" s="5">
        <v>0</v>
      </c>
      <c r="N1366" s="5"/>
      <c r="O1366" s="5"/>
      <c r="P1366" s="5">
        <v>870</v>
      </c>
    </row>
    <row r="1367" spans="1:16" ht="22.15" customHeight="1" x14ac:dyDescent="0.25">
      <c r="A1367" s="3">
        <v>26215</v>
      </c>
      <c r="B1367" s="3" t="s">
        <v>122</v>
      </c>
      <c r="C1367" s="4">
        <v>44707</v>
      </c>
      <c r="D1367" s="5" t="b">
        <v>1</v>
      </c>
      <c r="E1367" s="5" t="b">
        <v>1</v>
      </c>
      <c r="F1367" s="5" t="s">
        <v>1465</v>
      </c>
      <c r="G1367" s="5" t="s">
        <v>56</v>
      </c>
      <c r="H1367" s="3" t="s">
        <v>19</v>
      </c>
      <c r="I1367" s="5" t="s">
        <v>20</v>
      </c>
      <c r="J1367" s="5" t="s">
        <v>41</v>
      </c>
      <c r="K1367" s="5">
        <v>15794.270399999998</v>
      </c>
      <c r="L1367" s="5">
        <v>789.7135199999999</v>
      </c>
      <c r="M1367" s="5">
        <v>22848</v>
      </c>
      <c r="N1367" s="5">
        <v>280</v>
      </c>
      <c r="O1367" s="5">
        <v>81.599999999999994</v>
      </c>
      <c r="P1367" s="5">
        <v>870</v>
      </c>
    </row>
    <row r="1368" spans="1:16" ht="22.15" customHeight="1" x14ac:dyDescent="0.25">
      <c r="A1368" s="3">
        <v>26219</v>
      </c>
      <c r="B1368" s="3" t="s">
        <v>84</v>
      </c>
      <c r="C1368" s="4">
        <v>44707</v>
      </c>
      <c r="D1368" s="5" t="b">
        <v>1</v>
      </c>
      <c r="E1368" s="5" t="b">
        <v>1</v>
      </c>
      <c r="F1368" s="5" t="s">
        <v>1466</v>
      </c>
      <c r="G1368" s="5" t="s">
        <v>56</v>
      </c>
      <c r="H1368" s="3" t="s">
        <v>19</v>
      </c>
      <c r="I1368" s="5" t="s">
        <v>20</v>
      </c>
      <c r="J1368" s="5" t="s">
        <v>41</v>
      </c>
      <c r="K1368" s="5">
        <v>10430.9264</v>
      </c>
      <c r="L1368" s="5">
        <v>521.54632000000004</v>
      </c>
      <c r="M1368" s="5">
        <v>11996.4</v>
      </c>
      <c r="N1368" s="5">
        <v>384.5</v>
      </c>
      <c r="O1368" s="5">
        <v>31.2</v>
      </c>
      <c r="P1368" s="5">
        <v>870</v>
      </c>
    </row>
    <row r="1369" spans="1:16" ht="22.15" customHeight="1" x14ac:dyDescent="0.25">
      <c r="A1369" s="3">
        <v>26223</v>
      </c>
      <c r="B1369" s="3" t="s">
        <v>303</v>
      </c>
      <c r="C1369" s="4">
        <v>44707</v>
      </c>
      <c r="D1369" s="5" t="b">
        <v>1</v>
      </c>
      <c r="E1369" s="5" t="b">
        <v>1</v>
      </c>
      <c r="F1369" s="5" t="s">
        <v>1467</v>
      </c>
      <c r="G1369" s="5" t="s">
        <v>56</v>
      </c>
      <c r="H1369" s="3" t="s">
        <v>19</v>
      </c>
      <c r="I1369" s="5" t="s">
        <v>20</v>
      </c>
      <c r="J1369" s="5" t="s">
        <v>24</v>
      </c>
      <c r="K1369" s="5">
        <v>35868.606299999999</v>
      </c>
      <c r="L1369" s="5">
        <v>1793.4303150000001</v>
      </c>
      <c r="M1369" s="5">
        <v>40823.199999999997</v>
      </c>
      <c r="N1369" s="5">
        <v>203.91208791208791</v>
      </c>
      <c r="O1369" s="5">
        <v>200.2</v>
      </c>
      <c r="P1369" s="5">
        <v>870</v>
      </c>
    </row>
    <row r="1370" spans="1:16" ht="22.15" customHeight="1" x14ac:dyDescent="0.25">
      <c r="A1370" s="3">
        <v>26224</v>
      </c>
      <c r="B1370" s="3" t="s">
        <v>126</v>
      </c>
      <c r="C1370" s="4">
        <v>44707</v>
      </c>
      <c r="D1370" s="5" t="b">
        <v>1</v>
      </c>
      <c r="E1370" s="5" t="b">
        <v>1</v>
      </c>
      <c r="F1370" s="5" t="s">
        <v>1468</v>
      </c>
      <c r="G1370" s="5" t="s">
        <v>56</v>
      </c>
      <c r="H1370" s="3" t="s">
        <v>460</v>
      </c>
      <c r="I1370" s="5" t="s">
        <v>20</v>
      </c>
      <c r="J1370" s="5" t="s">
        <v>24</v>
      </c>
      <c r="K1370" s="5">
        <v>28330.599700000002</v>
      </c>
      <c r="L1370" s="5">
        <v>1416.5299850000001</v>
      </c>
      <c r="M1370" s="5">
        <v>31981.200000000001</v>
      </c>
      <c r="N1370" s="5">
        <v>236.37250554323722</v>
      </c>
      <c r="O1370" s="5">
        <v>135.30000000000001</v>
      </c>
      <c r="P1370" s="5">
        <v>870</v>
      </c>
    </row>
    <row r="1371" spans="1:16" ht="22.15" customHeight="1" x14ac:dyDescent="0.25">
      <c r="A1371" s="3">
        <v>26229</v>
      </c>
      <c r="B1371" s="3" t="s">
        <v>142</v>
      </c>
      <c r="C1371" s="4">
        <v>44707</v>
      </c>
      <c r="D1371" s="5" t="b">
        <v>1</v>
      </c>
      <c r="E1371" s="5" t="b">
        <v>1</v>
      </c>
      <c r="F1371" s="5" t="s">
        <v>1469</v>
      </c>
      <c r="G1371" s="5" t="s">
        <v>56</v>
      </c>
      <c r="H1371" s="3" t="s">
        <v>19</v>
      </c>
      <c r="I1371" s="5" t="s">
        <v>20</v>
      </c>
      <c r="J1371" s="5" t="s">
        <v>24</v>
      </c>
      <c r="K1371" s="5">
        <v>36598.764415695689</v>
      </c>
      <c r="L1371" s="5">
        <v>1829.9382207847846</v>
      </c>
      <c r="M1371" s="5">
        <v>42749</v>
      </c>
      <c r="N1371" s="5">
        <v>267.18124999999998</v>
      </c>
      <c r="O1371" s="5">
        <v>160</v>
      </c>
      <c r="P1371" s="5">
        <v>870</v>
      </c>
    </row>
    <row r="1372" spans="1:16" ht="22.15" customHeight="1" x14ac:dyDescent="0.25">
      <c r="A1372" s="3">
        <v>26233</v>
      </c>
      <c r="B1372" s="3" t="s">
        <v>204</v>
      </c>
      <c r="C1372" s="4">
        <v>44707</v>
      </c>
      <c r="D1372" s="5" t="b">
        <v>0</v>
      </c>
      <c r="E1372" s="5" t="b">
        <v>1</v>
      </c>
      <c r="F1372" s="5" t="s">
        <v>1470</v>
      </c>
      <c r="G1372" s="5" t="s">
        <v>56</v>
      </c>
      <c r="H1372" s="3" t="s">
        <v>19</v>
      </c>
      <c r="I1372" s="5" t="s">
        <v>20</v>
      </c>
      <c r="J1372" s="5" t="s">
        <v>24</v>
      </c>
      <c r="K1372" s="5">
        <v>35376.337</v>
      </c>
      <c r="L1372" s="5">
        <v>1768.8168500000002</v>
      </c>
      <c r="M1372" s="5">
        <v>41322.85</v>
      </c>
      <c r="N1372" s="5">
        <v>267.46181229773464</v>
      </c>
      <c r="O1372" s="5">
        <v>154.5</v>
      </c>
      <c r="P1372" s="5">
        <v>870</v>
      </c>
    </row>
    <row r="1373" spans="1:16" ht="22.15" customHeight="1" x14ac:dyDescent="0.25">
      <c r="A1373" s="3">
        <v>26234</v>
      </c>
      <c r="B1373" s="3" t="s">
        <v>204</v>
      </c>
      <c r="C1373" s="4">
        <v>44707</v>
      </c>
      <c r="D1373" s="5" t="b">
        <v>1</v>
      </c>
      <c r="E1373" s="5" t="b">
        <v>1</v>
      </c>
      <c r="F1373" s="5" t="s">
        <v>1471</v>
      </c>
      <c r="G1373" s="5" t="s">
        <v>56</v>
      </c>
      <c r="H1373" s="3" t="s">
        <v>19</v>
      </c>
      <c r="I1373" s="5" t="s">
        <v>20</v>
      </c>
      <c r="J1373" s="5" t="s">
        <v>27</v>
      </c>
      <c r="K1373" s="5">
        <v>25718.547223587218</v>
      </c>
      <c r="L1373" s="5">
        <v>1285.927361179361</v>
      </c>
      <c r="M1373" s="5">
        <v>29500</v>
      </c>
      <c r="N1373" s="5">
        <v>250</v>
      </c>
      <c r="O1373" s="5">
        <v>118</v>
      </c>
      <c r="P1373" s="5">
        <v>870</v>
      </c>
    </row>
    <row r="1374" spans="1:16" ht="22.15" customHeight="1" x14ac:dyDescent="0.25">
      <c r="A1374" s="3">
        <v>26237</v>
      </c>
      <c r="B1374" s="3" t="s">
        <v>136</v>
      </c>
      <c r="C1374" s="4">
        <v>44707</v>
      </c>
      <c r="D1374" s="5" t="b">
        <v>1</v>
      </c>
      <c r="E1374" s="5" t="b">
        <v>1</v>
      </c>
      <c r="F1374" s="5" t="s">
        <v>1472</v>
      </c>
      <c r="G1374" s="5" t="s">
        <v>56</v>
      </c>
      <c r="H1374" s="3" t="s">
        <v>19</v>
      </c>
      <c r="I1374" s="5" t="s">
        <v>20</v>
      </c>
      <c r="J1374" s="5" t="s">
        <v>27</v>
      </c>
      <c r="K1374" s="5">
        <v>90457.163294117636</v>
      </c>
      <c r="L1374" s="5">
        <v>4522.8581647058818</v>
      </c>
      <c r="M1374" s="5">
        <v>108170.04000000001</v>
      </c>
      <c r="N1374" s="5">
        <v>1328.8702702702703</v>
      </c>
      <c r="O1374" s="5">
        <v>81.400000000000006</v>
      </c>
      <c r="P1374" s="5">
        <v>870</v>
      </c>
    </row>
    <row r="1375" spans="1:16" ht="22.15" customHeight="1" x14ac:dyDescent="0.25">
      <c r="A1375" s="3">
        <v>26239</v>
      </c>
      <c r="B1375" s="3" t="s">
        <v>372</v>
      </c>
      <c r="C1375" s="4">
        <v>44707</v>
      </c>
      <c r="D1375" s="5" t="b">
        <v>1</v>
      </c>
      <c r="E1375" s="5" t="b">
        <v>1</v>
      </c>
      <c r="F1375" s="5" t="s">
        <v>1473</v>
      </c>
      <c r="G1375" s="5" t="s">
        <v>56</v>
      </c>
      <c r="H1375" s="3" t="s">
        <v>19</v>
      </c>
      <c r="I1375" s="5" t="s">
        <v>20</v>
      </c>
      <c r="J1375" s="5" t="s">
        <v>24</v>
      </c>
      <c r="K1375" s="5">
        <v>115727.11068</v>
      </c>
      <c r="L1375" s="5">
        <v>5786.3555340000003</v>
      </c>
      <c r="M1375" s="5">
        <v>135966.14000000001</v>
      </c>
      <c r="N1375" s="5">
        <v>221.90582974278632</v>
      </c>
      <c r="O1375" s="5">
        <v>612.71999999999991</v>
      </c>
      <c r="P1375" s="5">
        <v>870</v>
      </c>
    </row>
    <row r="1376" spans="1:16" ht="22.15" customHeight="1" x14ac:dyDescent="0.25">
      <c r="A1376" s="3">
        <v>26241</v>
      </c>
      <c r="B1376" s="3" t="s">
        <v>261</v>
      </c>
      <c r="C1376" s="4">
        <v>44707</v>
      </c>
      <c r="D1376" s="5" t="b">
        <v>1</v>
      </c>
      <c r="E1376" s="5" t="b">
        <v>1</v>
      </c>
      <c r="F1376" s="5" t="s">
        <v>1474</v>
      </c>
      <c r="G1376" s="5" t="s">
        <v>56</v>
      </c>
      <c r="H1376" s="3" t="s">
        <v>19</v>
      </c>
      <c r="I1376" s="5" t="s">
        <v>20</v>
      </c>
      <c r="J1376" s="5" t="s">
        <v>24</v>
      </c>
      <c r="K1376" s="5">
        <v>53968.335581801199</v>
      </c>
      <c r="L1376" s="5">
        <v>2698.4167790900601</v>
      </c>
      <c r="M1376" s="5">
        <v>63436</v>
      </c>
      <c r="N1376" s="5">
        <v>210.90498038433404</v>
      </c>
      <c r="O1376" s="5">
        <v>300.78000000000003</v>
      </c>
      <c r="P1376" s="5">
        <v>870</v>
      </c>
    </row>
    <row r="1377" spans="1:16" ht="22.15" customHeight="1" x14ac:dyDescent="0.25">
      <c r="A1377" s="3">
        <v>26246</v>
      </c>
      <c r="B1377" s="3" t="s">
        <v>188</v>
      </c>
      <c r="C1377" s="4">
        <v>44707</v>
      </c>
      <c r="D1377" s="5" t="b">
        <v>1</v>
      </c>
      <c r="E1377" s="5" t="b">
        <v>1</v>
      </c>
      <c r="F1377" s="5" t="s">
        <v>1475</v>
      </c>
      <c r="G1377" s="5" t="s">
        <v>56</v>
      </c>
      <c r="H1377" s="3" t="s">
        <v>19</v>
      </c>
      <c r="I1377" s="5" t="s">
        <v>20</v>
      </c>
      <c r="J1377" s="5" t="s">
        <v>24</v>
      </c>
      <c r="K1377" s="5">
        <v>14888.863400000002</v>
      </c>
      <c r="L1377" s="5">
        <v>744.44317000000012</v>
      </c>
      <c r="M1377" s="5">
        <v>17033.2</v>
      </c>
      <c r="N1377" s="5">
        <v>297.78321678321674</v>
      </c>
      <c r="O1377" s="5">
        <v>57.20000000000001</v>
      </c>
      <c r="P1377" s="5">
        <v>870</v>
      </c>
    </row>
    <row r="1378" spans="1:16" ht="22.15" customHeight="1" x14ac:dyDescent="0.25">
      <c r="A1378" s="3">
        <v>26251</v>
      </c>
      <c r="B1378" s="3" t="s">
        <v>136</v>
      </c>
      <c r="C1378" s="4">
        <v>44707</v>
      </c>
      <c r="D1378" s="5" t="b">
        <v>1</v>
      </c>
      <c r="E1378" s="5" t="b">
        <v>1</v>
      </c>
      <c r="F1378" s="5" t="s">
        <v>1476</v>
      </c>
      <c r="G1378" s="5" t="s">
        <v>56</v>
      </c>
      <c r="H1378" s="3" t="s">
        <v>19</v>
      </c>
      <c r="I1378" s="5" t="s">
        <v>20</v>
      </c>
      <c r="J1378" s="5" t="s">
        <v>21</v>
      </c>
      <c r="K1378" s="5">
        <v>38996.68</v>
      </c>
      <c r="L1378" s="5">
        <v>1949.8340000000001</v>
      </c>
      <c r="M1378" s="5">
        <v>44736</v>
      </c>
      <c r="N1378" s="5">
        <v>233</v>
      </c>
      <c r="O1378" s="5">
        <v>192</v>
      </c>
      <c r="P1378" s="5">
        <v>870</v>
      </c>
    </row>
    <row r="1379" spans="1:16" ht="22.15" customHeight="1" x14ac:dyDescent="0.25">
      <c r="A1379" s="3">
        <v>26252</v>
      </c>
      <c r="B1379" s="3" t="s">
        <v>126</v>
      </c>
      <c r="C1379" s="4">
        <v>44706</v>
      </c>
      <c r="D1379" s="5" t="b">
        <v>1</v>
      </c>
      <c r="E1379" s="5" t="b">
        <v>1</v>
      </c>
      <c r="F1379" s="5" t="s">
        <v>1477</v>
      </c>
      <c r="G1379" s="5" t="s">
        <v>56</v>
      </c>
      <c r="H1379" s="3" t="s">
        <v>19</v>
      </c>
      <c r="I1379" s="5" t="s">
        <v>34</v>
      </c>
      <c r="J1379" s="5" t="s">
        <v>94</v>
      </c>
      <c r="K1379" s="5">
        <v>782346.7118910345</v>
      </c>
      <c r="L1379" s="5">
        <v>39117.335594551725</v>
      </c>
      <c r="M1379" s="5">
        <v>929632.56</v>
      </c>
      <c r="N1379" s="5">
        <v>294.44842265298371</v>
      </c>
      <c r="O1379" s="5">
        <v>3157.2</v>
      </c>
      <c r="P1379" s="5">
        <v>870</v>
      </c>
    </row>
    <row r="1380" spans="1:16" ht="22.15" customHeight="1" x14ac:dyDescent="0.25">
      <c r="A1380" s="3">
        <v>26256</v>
      </c>
      <c r="B1380" s="3" t="s">
        <v>163</v>
      </c>
      <c r="C1380" s="4">
        <v>44706</v>
      </c>
      <c r="D1380" s="5" t="b">
        <v>1</v>
      </c>
      <c r="E1380" s="5" t="b">
        <v>1</v>
      </c>
      <c r="F1380" s="5" t="s">
        <v>1478</v>
      </c>
      <c r="G1380" s="5" t="s">
        <v>56</v>
      </c>
      <c r="H1380" s="3" t="s">
        <v>19</v>
      </c>
      <c r="I1380" s="5" t="s">
        <v>20</v>
      </c>
      <c r="J1380" s="5" t="s">
        <v>24</v>
      </c>
      <c r="K1380" s="5">
        <v>86505.728844339625</v>
      </c>
      <c r="L1380" s="5">
        <v>0</v>
      </c>
      <c r="M1380" s="5">
        <v>98748.24</v>
      </c>
      <c r="N1380" s="5">
        <v>290.25358480311348</v>
      </c>
      <c r="O1380" s="5">
        <v>340.213679245283</v>
      </c>
      <c r="P1380" s="5">
        <v>870</v>
      </c>
    </row>
    <row r="1381" spans="1:16" ht="22.15" customHeight="1" x14ac:dyDescent="0.25">
      <c r="A1381" s="3">
        <v>26258</v>
      </c>
      <c r="B1381" s="3" t="s">
        <v>209</v>
      </c>
      <c r="C1381" s="4">
        <v>44706</v>
      </c>
      <c r="D1381" s="5" t="b">
        <v>1</v>
      </c>
      <c r="E1381" s="5" t="b">
        <v>1</v>
      </c>
      <c r="F1381" s="5" t="s">
        <v>1479</v>
      </c>
      <c r="G1381" s="5" t="s">
        <v>56</v>
      </c>
      <c r="H1381" s="3" t="s">
        <v>19</v>
      </c>
      <c r="I1381" s="5" t="s">
        <v>20</v>
      </c>
      <c r="J1381" s="5" t="s">
        <v>145</v>
      </c>
      <c r="K1381" s="5">
        <v>6107.0406571428566</v>
      </c>
      <c r="L1381" s="5">
        <v>305.35203285714283</v>
      </c>
      <c r="M1381" s="5">
        <v>7023.6</v>
      </c>
      <c r="N1381" s="5">
        <v>195.10000000000002</v>
      </c>
      <c r="O1381" s="5">
        <v>36</v>
      </c>
      <c r="P1381" s="5">
        <v>1170</v>
      </c>
    </row>
    <row r="1382" spans="1:16" ht="22.15" customHeight="1" x14ac:dyDescent="0.25">
      <c r="A1382" s="3">
        <v>26261</v>
      </c>
      <c r="B1382" s="3" t="s">
        <v>261</v>
      </c>
      <c r="C1382" s="4">
        <v>44706</v>
      </c>
      <c r="D1382" s="5" t="b">
        <v>1</v>
      </c>
      <c r="E1382" s="5" t="b">
        <v>1</v>
      </c>
      <c r="F1382" s="5" t="s">
        <v>1480</v>
      </c>
      <c r="G1382" s="5" t="s">
        <v>56</v>
      </c>
      <c r="H1382" s="3" t="s">
        <v>460</v>
      </c>
      <c r="I1382" s="5" t="s">
        <v>20</v>
      </c>
      <c r="J1382" s="5" t="s">
        <v>41</v>
      </c>
      <c r="K1382" s="5">
        <v>436902.85272000002</v>
      </c>
      <c r="L1382" s="5">
        <v>21845.142636</v>
      </c>
      <c r="M1382" s="5">
        <v>486481.31999999995</v>
      </c>
      <c r="N1382" s="5">
        <v>1912.2693396226412</v>
      </c>
      <c r="O1382" s="5">
        <v>254.4</v>
      </c>
      <c r="P1382" s="5">
        <v>1020</v>
      </c>
    </row>
    <row r="1383" spans="1:16" ht="22.15" customHeight="1" x14ac:dyDescent="0.25">
      <c r="A1383" s="3">
        <v>26265</v>
      </c>
      <c r="B1383" s="3" t="s">
        <v>25</v>
      </c>
      <c r="C1383" s="4">
        <v>44705</v>
      </c>
      <c r="D1383" s="5" t="b">
        <v>1</v>
      </c>
      <c r="E1383" s="5" t="b">
        <v>1</v>
      </c>
      <c r="F1383" s="5" t="s">
        <v>1481</v>
      </c>
      <c r="G1383" s="5" t="s">
        <v>56</v>
      </c>
      <c r="H1383" s="3" t="s">
        <v>19</v>
      </c>
      <c r="I1383" s="5" t="s">
        <v>20</v>
      </c>
      <c r="J1383" s="5" t="s">
        <v>46</v>
      </c>
      <c r="K1383" s="5">
        <v>507151.4257111586</v>
      </c>
      <c r="L1383" s="5">
        <v>25357.571285557933</v>
      </c>
      <c r="M1383" s="5">
        <v>579725.28</v>
      </c>
      <c r="N1383" s="5">
        <v>223.83215444015445</v>
      </c>
      <c r="O1383" s="5">
        <v>2590</v>
      </c>
      <c r="P1383" s="5">
        <v>870</v>
      </c>
    </row>
    <row r="1384" spans="1:16" ht="22.15" customHeight="1" x14ac:dyDescent="0.25">
      <c r="A1384" s="3">
        <v>26271</v>
      </c>
      <c r="B1384" s="3" t="s">
        <v>128</v>
      </c>
      <c r="C1384" s="4">
        <v>44705</v>
      </c>
      <c r="D1384" s="5" t="b">
        <v>1</v>
      </c>
      <c r="E1384" s="5" t="b">
        <v>1</v>
      </c>
      <c r="F1384" s="5" t="s">
        <v>1482</v>
      </c>
      <c r="G1384" s="5" t="s">
        <v>56</v>
      </c>
      <c r="H1384" s="3" t="s">
        <v>19</v>
      </c>
      <c r="I1384" s="5" t="s">
        <v>20</v>
      </c>
      <c r="J1384" s="5" t="s">
        <v>24</v>
      </c>
      <c r="K1384" s="5">
        <v>56080.325599999996</v>
      </c>
      <c r="L1384" s="5">
        <v>2804.0162799999998</v>
      </c>
      <c r="M1384" s="5">
        <v>65553.600000000006</v>
      </c>
      <c r="N1384" s="5">
        <v>216.7777777777778</v>
      </c>
      <c r="O1384" s="5">
        <v>302.39999999999998</v>
      </c>
      <c r="P1384" s="5">
        <v>870</v>
      </c>
    </row>
    <row r="1385" spans="1:16" ht="22.15" customHeight="1" x14ac:dyDescent="0.25">
      <c r="A1385" s="3">
        <v>26275</v>
      </c>
      <c r="B1385" s="3" t="s">
        <v>105</v>
      </c>
      <c r="C1385" s="4">
        <v>44705</v>
      </c>
      <c r="D1385" s="5" t="b">
        <v>1</v>
      </c>
      <c r="E1385" s="5" t="b">
        <v>1</v>
      </c>
      <c r="F1385" s="5" t="s">
        <v>1483</v>
      </c>
      <c r="G1385" s="5" t="s">
        <v>56</v>
      </c>
      <c r="H1385" s="3" t="s">
        <v>19</v>
      </c>
      <c r="I1385" s="5" t="s">
        <v>20</v>
      </c>
      <c r="J1385" s="5" t="s">
        <v>24</v>
      </c>
      <c r="K1385" s="5">
        <v>27853.322573919762</v>
      </c>
      <c r="L1385" s="5">
        <v>1392.6661286959882</v>
      </c>
      <c r="M1385" s="5">
        <v>32094</v>
      </c>
      <c r="N1385" s="5">
        <v>222.875</v>
      </c>
      <c r="O1385" s="5">
        <v>144</v>
      </c>
      <c r="P1385" s="5">
        <v>870</v>
      </c>
    </row>
    <row r="1386" spans="1:16" ht="22.15" customHeight="1" x14ac:dyDescent="0.25">
      <c r="A1386" s="3">
        <v>26280</v>
      </c>
      <c r="B1386" s="3" t="s">
        <v>47</v>
      </c>
      <c r="C1386" s="4">
        <v>44705</v>
      </c>
      <c r="D1386" s="5" t="b">
        <v>1</v>
      </c>
      <c r="E1386" s="5" t="b">
        <v>1</v>
      </c>
      <c r="F1386" s="5" t="s">
        <v>1484</v>
      </c>
      <c r="G1386" s="5" t="s">
        <v>56</v>
      </c>
      <c r="H1386" s="3" t="s">
        <v>19</v>
      </c>
      <c r="I1386" s="5" t="s">
        <v>20</v>
      </c>
      <c r="J1386" s="5" t="s">
        <v>24</v>
      </c>
      <c r="K1386" s="5">
        <v>27853.322573919762</v>
      </c>
      <c r="L1386" s="5">
        <v>1392.6661286959882</v>
      </c>
      <c r="M1386" s="5">
        <v>32094</v>
      </c>
      <c r="N1386" s="5">
        <v>222.875</v>
      </c>
      <c r="O1386" s="5">
        <v>144</v>
      </c>
      <c r="P1386" s="5">
        <v>870</v>
      </c>
    </row>
    <row r="1387" spans="1:16" ht="22.15" customHeight="1" x14ac:dyDescent="0.25">
      <c r="A1387" s="3">
        <v>26282</v>
      </c>
      <c r="B1387" s="3" t="s">
        <v>314</v>
      </c>
      <c r="C1387" s="4">
        <v>44705</v>
      </c>
      <c r="D1387" s="5" t="b">
        <v>1</v>
      </c>
      <c r="E1387" s="5" t="b">
        <v>1</v>
      </c>
      <c r="F1387" s="5" t="s">
        <v>1485</v>
      </c>
      <c r="G1387" s="5" t="s">
        <v>56</v>
      </c>
      <c r="H1387" s="3" t="s">
        <v>19</v>
      </c>
      <c r="I1387" s="5" t="s">
        <v>20</v>
      </c>
      <c r="J1387" s="5" t="s">
        <v>145</v>
      </c>
      <c r="K1387" s="5">
        <v>14275</v>
      </c>
      <c r="L1387" s="5">
        <v>713.75</v>
      </c>
      <c r="M1387" s="5">
        <v>14988.75</v>
      </c>
      <c r="N1387" s="5">
        <v>0</v>
      </c>
      <c r="O1387" s="5">
        <v>0</v>
      </c>
      <c r="P1387" s="5">
        <v>960</v>
      </c>
    </row>
    <row r="1388" spans="1:16" ht="22.15" customHeight="1" x14ac:dyDescent="0.25">
      <c r="A1388" s="3">
        <v>26288</v>
      </c>
      <c r="B1388" s="3" t="s">
        <v>16</v>
      </c>
      <c r="C1388" s="4">
        <v>44705</v>
      </c>
      <c r="D1388" s="5" t="b">
        <v>1</v>
      </c>
      <c r="E1388" s="5" t="b">
        <v>1</v>
      </c>
      <c r="F1388" s="5" t="s">
        <v>1486</v>
      </c>
      <c r="G1388" s="5" t="s">
        <v>56</v>
      </c>
      <c r="H1388" s="3" t="s">
        <v>19</v>
      </c>
      <c r="I1388" s="5" t="s">
        <v>20</v>
      </c>
      <c r="J1388" s="5" t="s">
        <v>21</v>
      </c>
      <c r="K1388" s="5">
        <v>56258.330209230771</v>
      </c>
      <c r="L1388" s="5">
        <v>2812.9165104615386</v>
      </c>
      <c r="M1388" s="5">
        <v>65380.899999999994</v>
      </c>
      <c r="N1388" s="5">
        <v>234.50824964131991</v>
      </c>
      <c r="O1388" s="5">
        <v>278.8</v>
      </c>
      <c r="P1388" s="5">
        <v>1090</v>
      </c>
    </row>
    <row r="1389" spans="1:16" ht="22.15" customHeight="1" x14ac:dyDescent="0.25">
      <c r="A1389" s="3">
        <v>26291</v>
      </c>
      <c r="B1389" s="3" t="s">
        <v>181</v>
      </c>
      <c r="C1389" s="4">
        <v>44705</v>
      </c>
      <c r="D1389" s="5" t="b">
        <v>1</v>
      </c>
      <c r="E1389" s="5" t="b">
        <v>1</v>
      </c>
      <c r="F1389" s="5" t="s">
        <v>1400</v>
      </c>
      <c r="G1389" s="5" t="s">
        <v>56</v>
      </c>
      <c r="H1389" s="3" t="s">
        <v>19</v>
      </c>
      <c r="I1389" s="5" t="s">
        <v>20</v>
      </c>
      <c r="J1389" s="5" t="s">
        <v>46</v>
      </c>
      <c r="K1389" s="5">
        <v>103418.42944000001</v>
      </c>
      <c r="L1389" s="5">
        <v>5170.9214720000009</v>
      </c>
      <c r="M1389" s="5">
        <v>118906.56</v>
      </c>
      <c r="N1389" s="5">
        <v>233.70000000000002</v>
      </c>
      <c r="O1389" s="5">
        <v>508.79999999999995</v>
      </c>
      <c r="P1389" s="5">
        <v>870</v>
      </c>
    </row>
    <row r="1390" spans="1:16" ht="22.15" customHeight="1" x14ac:dyDescent="0.25">
      <c r="A1390" s="3">
        <v>26293</v>
      </c>
      <c r="B1390" s="3" t="s">
        <v>124</v>
      </c>
      <c r="C1390" s="4">
        <v>44705</v>
      </c>
      <c r="D1390" s="5" t="b">
        <v>1</v>
      </c>
      <c r="E1390" s="5" t="b">
        <v>1</v>
      </c>
      <c r="F1390" s="5" t="s">
        <v>1487</v>
      </c>
      <c r="G1390" s="5" t="s">
        <v>56</v>
      </c>
      <c r="H1390" s="3" t="s">
        <v>19</v>
      </c>
      <c r="I1390" s="5" t="s">
        <v>20</v>
      </c>
      <c r="J1390" s="5" t="s">
        <v>145</v>
      </c>
      <c r="K1390" s="5">
        <v>10546.900525714285</v>
      </c>
      <c r="L1390" s="5">
        <v>527.34502628571431</v>
      </c>
      <c r="M1390" s="5">
        <v>12340.400000000001</v>
      </c>
      <c r="N1390" s="5">
        <v>428.4861111111112</v>
      </c>
      <c r="O1390" s="5">
        <v>28.799999999999997</v>
      </c>
      <c r="P1390" s="5">
        <v>1170</v>
      </c>
    </row>
    <row r="1391" spans="1:16" ht="22.15" customHeight="1" x14ac:dyDescent="0.25">
      <c r="A1391" s="3">
        <v>26295</v>
      </c>
      <c r="B1391" s="3" t="s">
        <v>32</v>
      </c>
      <c r="C1391" s="4">
        <v>44704</v>
      </c>
      <c r="D1391" s="5" t="b">
        <v>1</v>
      </c>
      <c r="E1391" s="5" t="b">
        <v>1</v>
      </c>
      <c r="F1391" s="5" t="s">
        <v>1488</v>
      </c>
      <c r="G1391" s="5" t="s">
        <v>56</v>
      </c>
      <c r="H1391" s="3" t="s">
        <v>19</v>
      </c>
      <c r="I1391" s="5" t="s">
        <v>20</v>
      </c>
      <c r="J1391" s="5" t="s">
        <v>24</v>
      </c>
      <c r="K1391" s="5">
        <v>53031.312253936681</v>
      </c>
      <c r="L1391" s="5">
        <v>2651.5656126968343</v>
      </c>
      <c r="M1391" s="5">
        <v>62338</v>
      </c>
      <c r="N1391" s="5">
        <v>210.91487346054942</v>
      </c>
      <c r="O1391" s="5">
        <v>295.56000000000006</v>
      </c>
      <c r="P1391" s="5">
        <v>870</v>
      </c>
    </row>
    <row r="1392" spans="1:16" ht="22.15" customHeight="1" x14ac:dyDescent="0.25">
      <c r="A1392" s="3">
        <v>26298</v>
      </c>
      <c r="B1392" s="3" t="s">
        <v>431</v>
      </c>
      <c r="C1392" s="4">
        <v>44704</v>
      </c>
      <c r="D1392" s="5" t="b">
        <v>1</v>
      </c>
      <c r="E1392" s="5" t="b">
        <v>1</v>
      </c>
      <c r="F1392" s="5" t="s">
        <v>1441</v>
      </c>
      <c r="G1392" s="5" t="s">
        <v>56</v>
      </c>
      <c r="H1392" s="3" t="s">
        <v>19</v>
      </c>
      <c r="I1392" s="5" t="s">
        <v>20</v>
      </c>
      <c r="J1392" s="5" t="s">
        <v>24</v>
      </c>
      <c r="K1392" s="5">
        <v>13280.233361538463</v>
      </c>
      <c r="L1392" s="5">
        <v>664.01166807692323</v>
      </c>
      <c r="M1392" s="5">
        <v>15192.6</v>
      </c>
      <c r="N1392" s="5">
        <v>297.89411764705881</v>
      </c>
      <c r="O1392" s="5">
        <v>51</v>
      </c>
      <c r="P1392" s="5">
        <v>870</v>
      </c>
    </row>
    <row r="1393" spans="1:16" ht="22.15" customHeight="1" x14ac:dyDescent="0.25">
      <c r="A1393" s="3">
        <v>26299</v>
      </c>
      <c r="B1393" s="3" t="s">
        <v>32</v>
      </c>
      <c r="C1393" s="4">
        <v>44701</v>
      </c>
      <c r="D1393" s="5" t="b">
        <v>1</v>
      </c>
      <c r="E1393" s="5" t="b">
        <v>1</v>
      </c>
      <c r="F1393" s="5" t="s">
        <v>1489</v>
      </c>
      <c r="G1393" s="5" t="s">
        <v>56</v>
      </c>
      <c r="H1393" s="3" t="s">
        <v>19</v>
      </c>
      <c r="I1393" s="5" t="s">
        <v>20</v>
      </c>
      <c r="J1393" s="5" t="s">
        <v>94</v>
      </c>
      <c r="K1393" s="5">
        <v>203.7054</v>
      </c>
      <c r="L1393" s="5">
        <v>10.185270000000001</v>
      </c>
      <c r="M1393" s="5">
        <v>244.5</v>
      </c>
      <c r="N1393" s="5">
        <v>122.25</v>
      </c>
      <c r="O1393" s="5">
        <v>2</v>
      </c>
      <c r="P1393" s="5">
        <v>870</v>
      </c>
    </row>
    <row r="1394" spans="1:16" ht="22.15" customHeight="1" x14ac:dyDescent="0.25">
      <c r="A1394" s="3">
        <v>26302</v>
      </c>
      <c r="B1394" s="3" t="s">
        <v>543</v>
      </c>
      <c r="C1394" s="4">
        <v>44701</v>
      </c>
      <c r="D1394" s="5" t="b">
        <v>1</v>
      </c>
      <c r="E1394" s="5" t="b">
        <v>1</v>
      </c>
      <c r="F1394" s="5" t="s">
        <v>1490</v>
      </c>
      <c r="G1394" s="5" t="s">
        <v>56</v>
      </c>
      <c r="H1394" s="3" t="s">
        <v>19</v>
      </c>
      <c r="I1394" s="5" t="s">
        <v>20</v>
      </c>
      <c r="J1394" s="5" t="s">
        <v>24</v>
      </c>
      <c r="K1394" s="5">
        <v>53577.148300000008</v>
      </c>
      <c r="L1394" s="5">
        <v>2678.8574150000004</v>
      </c>
      <c r="M1394" s="5">
        <v>62581.5</v>
      </c>
      <c r="N1394" s="5">
        <v>205.05078636959371</v>
      </c>
      <c r="O1394" s="5">
        <v>305.2</v>
      </c>
      <c r="P1394" s="5">
        <v>870</v>
      </c>
    </row>
    <row r="1395" spans="1:16" ht="22.15" customHeight="1" x14ac:dyDescent="0.25">
      <c r="A1395" s="3">
        <v>26305</v>
      </c>
      <c r="B1395" s="3" t="s">
        <v>290</v>
      </c>
      <c r="C1395" s="4">
        <v>44701</v>
      </c>
      <c r="D1395" s="5" t="b">
        <v>1</v>
      </c>
      <c r="E1395" s="5" t="b">
        <v>1</v>
      </c>
      <c r="F1395" s="5" t="s">
        <v>1491</v>
      </c>
      <c r="G1395" s="5" t="s">
        <v>56</v>
      </c>
      <c r="H1395" s="3" t="s">
        <v>19</v>
      </c>
      <c r="I1395" s="5" t="s">
        <v>20</v>
      </c>
      <c r="J1395" s="5" t="s">
        <v>24</v>
      </c>
      <c r="K1395" s="5">
        <v>57291.202170847333</v>
      </c>
      <c r="L1395" s="5">
        <v>2864.5601085423668</v>
      </c>
      <c r="M1395" s="5">
        <v>65696</v>
      </c>
      <c r="N1395" s="5">
        <v>224.98630136986301</v>
      </c>
      <c r="O1395" s="5">
        <v>292</v>
      </c>
      <c r="P1395" s="5">
        <v>870</v>
      </c>
    </row>
    <row r="1396" spans="1:16" ht="22.15" customHeight="1" x14ac:dyDescent="0.25">
      <c r="A1396" s="3">
        <v>26307</v>
      </c>
      <c r="B1396" s="3" t="s">
        <v>303</v>
      </c>
      <c r="C1396" s="4">
        <v>44701</v>
      </c>
      <c r="D1396" s="5" t="b">
        <v>1</v>
      </c>
      <c r="E1396" s="5" t="b">
        <v>1</v>
      </c>
      <c r="F1396" s="5" t="s">
        <v>1492</v>
      </c>
      <c r="G1396" s="5" t="s">
        <v>56</v>
      </c>
      <c r="H1396" s="3" t="s">
        <v>19</v>
      </c>
      <c r="I1396" s="5" t="s">
        <v>20</v>
      </c>
      <c r="J1396" s="5" t="s">
        <v>86</v>
      </c>
      <c r="K1396" s="5">
        <v>362395.65039801371</v>
      </c>
      <c r="L1396" s="5">
        <v>18119.782519900687</v>
      </c>
      <c r="M1396" s="5">
        <v>421270.24</v>
      </c>
      <c r="N1396" s="5">
        <v>569.28410810810806</v>
      </c>
      <c r="O1396" s="5">
        <v>740</v>
      </c>
      <c r="P1396" s="5">
        <v>960</v>
      </c>
    </row>
    <row r="1397" spans="1:16" ht="22.15" customHeight="1" x14ac:dyDescent="0.25">
      <c r="A1397" s="3">
        <v>26313</v>
      </c>
      <c r="B1397" s="3" t="s">
        <v>253</v>
      </c>
      <c r="C1397" s="4">
        <v>44700</v>
      </c>
      <c r="D1397" s="5" t="b">
        <v>1</v>
      </c>
      <c r="E1397" s="5" t="b">
        <v>1</v>
      </c>
      <c r="F1397" s="5" t="s">
        <v>1493</v>
      </c>
      <c r="G1397" s="5" t="s">
        <v>56</v>
      </c>
      <c r="H1397" s="3" t="s">
        <v>19</v>
      </c>
      <c r="I1397" s="5" t="s">
        <v>20</v>
      </c>
      <c r="J1397" s="5" t="s">
        <v>112</v>
      </c>
      <c r="K1397" s="5">
        <v>11212.69125</v>
      </c>
      <c r="L1397" s="5">
        <v>560.63456250000002</v>
      </c>
      <c r="M1397" s="5">
        <v>12896.25</v>
      </c>
      <c r="N1397" s="5">
        <v>271.5</v>
      </c>
      <c r="O1397" s="5">
        <v>47.5</v>
      </c>
      <c r="P1397" s="5">
        <v>870</v>
      </c>
    </row>
    <row r="1398" spans="1:16" ht="22.15" customHeight="1" x14ac:dyDescent="0.25">
      <c r="A1398" s="3">
        <v>26317</v>
      </c>
      <c r="B1398" s="3" t="s">
        <v>61</v>
      </c>
      <c r="C1398" s="4">
        <v>44700</v>
      </c>
      <c r="D1398" s="5" t="b">
        <v>1</v>
      </c>
      <c r="E1398" s="5" t="b">
        <v>1</v>
      </c>
      <c r="F1398" s="5" t="s">
        <v>1494</v>
      </c>
      <c r="G1398" s="5" t="s">
        <v>56</v>
      </c>
      <c r="H1398" s="3" t="s">
        <v>19</v>
      </c>
      <c r="I1398" s="5" t="s">
        <v>20</v>
      </c>
      <c r="J1398" s="5" t="s">
        <v>21</v>
      </c>
      <c r="K1398" s="5">
        <v>50443.256099999999</v>
      </c>
      <c r="L1398" s="5">
        <v>2522.1628049999999</v>
      </c>
      <c r="M1398" s="5">
        <v>58013.22</v>
      </c>
      <c r="N1398" s="5">
        <v>306.3</v>
      </c>
      <c r="O1398" s="5">
        <v>189.4</v>
      </c>
      <c r="P1398" s="5">
        <v>870</v>
      </c>
    </row>
    <row r="1399" spans="1:16" ht="22.15" customHeight="1" x14ac:dyDescent="0.25">
      <c r="A1399" s="3">
        <v>26323</v>
      </c>
      <c r="B1399" s="3" t="s">
        <v>113</v>
      </c>
      <c r="C1399" s="4">
        <v>44700</v>
      </c>
      <c r="D1399" s="5" t="b">
        <v>1</v>
      </c>
      <c r="E1399" s="5" t="b">
        <v>1</v>
      </c>
      <c r="F1399" s="5" t="s">
        <v>1495</v>
      </c>
      <c r="G1399" s="5" t="s">
        <v>56</v>
      </c>
      <c r="H1399" s="3" t="s">
        <v>19</v>
      </c>
      <c r="I1399" s="5" t="s">
        <v>20</v>
      </c>
      <c r="J1399" s="5" t="s">
        <v>21</v>
      </c>
      <c r="K1399" s="5">
        <v>15594.43325</v>
      </c>
      <c r="L1399" s="5">
        <v>779.72166250000009</v>
      </c>
      <c r="M1399" s="5">
        <v>17621.25</v>
      </c>
      <c r="N1399" s="5">
        <v>317.5</v>
      </c>
      <c r="O1399" s="5">
        <v>55.5</v>
      </c>
      <c r="P1399" s="5">
        <v>870</v>
      </c>
    </row>
    <row r="1400" spans="1:16" ht="22.15" customHeight="1" x14ac:dyDescent="0.25">
      <c r="A1400" s="3">
        <v>26326</v>
      </c>
      <c r="B1400" s="3" t="s">
        <v>370</v>
      </c>
      <c r="C1400" s="4">
        <v>44700</v>
      </c>
      <c r="D1400" s="5" t="b">
        <v>1</v>
      </c>
      <c r="E1400" s="5" t="b">
        <v>1</v>
      </c>
      <c r="F1400" s="5" t="s">
        <v>1496</v>
      </c>
      <c r="G1400" s="5" t="s">
        <v>56</v>
      </c>
      <c r="H1400" s="3" t="s">
        <v>19</v>
      </c>
      <c r="I1400" s="5" t="s">
        <v>20</v>
      </c>
      <c r="J1400" s="5" t="s">
        <v>24</v>
      </c>
      <c r="K1400" s="5">
        <v>81645.457214199749</v>
      </c>
      <c r="L1400" s="5">
        <v>4082.2728607099875</v>
      </c>
      <c r="M1400" s="5">
        <v>95488.199999999983</v>
      </c>
      <c r="N1400" s="5">
        <v>230.09204819277105</v>
      </c>
      <c r="O1400" s="5">
        <v>415</v>
      </c>
      <c r="P1400" s="5">
        <v>870</v>
      </c>
    </row>
    <row r="1401" spans="1:16" ht="22.15" customHeight="1" x14ac:dyDescent="0.25">
      <c r="A1401" s="3">
        <v>26327</v>
      </c>
      <c r="B1401" s="3" t="s">
        <v>153</v>
      </c>
      <c r="C1401" s="4">
        <v>44700</v>
      </c>
      <c r="D1401" s="5" t="b">
        <v>1</v>
      </c>
      <c r="E1401" s="5" t="b">
        <v>1</v>
      </c>
      <c r="F1401" s="5" t="s">
        <v>1497</v>
      </c>
      <c r="G1401" s="5" t="s">
        <v>56</v>
      </c>
      <c r="H1401" s="3" t="s">
        <v>19</v>
      </c>
      <c r="I1401" s="5" t="s">
        <v>20</v>
      </c>
      <c r="J1401" s="5" t="s">
        <v>24</v>
      </c>
      <c r="K1401" s="5">
        <v>54922.467149999997</v>
      </c>
      <c r="L1401" s="5">
        <v>2746.1233575000001</v>
      </c>
      <c r="M1401" s="5">
        <v>64557</v>
      </c>
      <c r="N1401" s="5">
        <v>210.90166612218229</v>
      </c>
      <c r="O1401" s="5">
        <v>306.10000000000002</v>
      </c>
      <c r="P1401" s="5">
        <v>870</v>
      </c>
    </row>
    <row r="1402" spans="1:16" ht="22.15" customHeight="1" x14ac:dyDescent="0.25">
      <c r="A1402" s="3">
        <v>26331</v>
      </c>
      <c r="B1402" s="3" t="s">
        <v>372</v>
      </c>
      <c r="C1402" s="4">
        <v>44700</v>
      </c>
      <c r="D1402" s="5" t="b">
        <v>1</v>
      </c>
      <c r="E1402" s="5" t="b">
        <v>1</v>
      </c>
      <c r="F1402" s="5" t="s">
        <v>1498</v>
      </c>
      <c r="G1402" s="5" t="s">
        <v>56</v>
      </c>
      <c r="H1402" s="3" t="s">
        <v>19</v>
      </c>
      <c r="I1402" s="5" t="s">
        <v>20</v>
      </c>
      <c r="J1402" s="5" t="s">
        <v>21</v>
      </c>
      <c r="K1402" s="5">
        <v>23963.502400000001</v>
      </c>
      <c r="L1402" s="5">
        <v>1198.1751200000001</v>
      </c>
      <c r="M1402" s="5">
        <v>27077</v>
      </c>
      <c r="N1402" s="5">
        <v>282.05208333333331</v>
      </c>
      <c r="O1402" s="5">
        <v>96</v>
      </c>
      <c r="P1402" s="5">
        <v>870</v>
      </c>
    </row>
    <row r="1403" spans="1:16" ht="22.15" customHeight="1" x14ac:dyDescent="0.25">
      <c r="A1403" s="3">
        <v>26334</v>
      </c>
      <c r="B1403" s="3" t="s">
        <v>115</v>
      </c>
      <c r="C1403" s="4">
        <v>44700</v>
      </c>
      <c r="D1403" s="5" t="b">
        <v>1</v>
      </c>
      <c r="E1403" s="5" t="b">
        <v>1</v>
      </c>
      <c r="F1403" s="5" t="s">
        <v>1499</v>
      </c>
      <c r="G1403" s="5" t="s">
        <v>56</v>
      </c>
      <c r="H1403" s="3" t="s">
        <v>19</v>
      </c>
      <c r="I1403" s="5" t="s">
        <v>20</v>
      </c>
      <c r="J1403" s="5" t="s">
        <v>24</v>
      </c>
      <c r="K1403" s="5">
        <v>13514.076399999998</v>
      </c>
      <c r="L1403" s="5">
        <v>675.70381999999995</v>
      </c>
      <c r="M1403" s="5">
        <v>15461.6</v>
      </c>
      <c r="N1403" s="5">
        <v>297.33846153846156</v>
      </c>
      <c r="O1403" s="5">
        <v>52</v>
      </c>
      <c r="P1403" s="5">
        <v>870</v>
      </c>
    </row>
    <row r="1404" spans="1:16" ht="22.15" customHeight="1" x14ac:dyDescent="0.25">
      <c r="A1404" s="3">
        <v>26338</v>
      </c>
      <c r="B1404" s="3" t="s">
        <v>25</v>
      </c>
      <c r="C1404" s="4">
        <v>44700</v>
      </c>
      <c r="D1404" s="5" t="b">
        <v>1</v>
      </c>
      <c r="E1404" s="5" t="b">
        <v>1</v>
      </c>
      <c r="F1404" s="5" t="s">
        <v>1299</v>
      </c>
      <c r="G1404" s="5" t="s">
        <v>56</v>
      </c>
      <c r="H1404" s="3" t="s">
        <v>19</v>
      </c>
      <c r="I1404" s="5" t="s">
        <v>20</v>
      </c>
      <c r="J1404" s="5" t="s">
        <v>24</v>
      </c>
      <c r="K1404" s="5">
        <v>19489.534049999998</v>
      </c>
      <c r="L1404" s="5">
        <v>974.47670249999999</v>
      </c>
      <c r="M1404" s="5">
        <v>22223.02</v>
      </c>
      <c r="N1404" s="5">
        <v>282.3763659466328</v>
      </c>
      <c r="O1404" s="5">
        <v>78.7</v>
      </c>
      <c r="P1404" s="5">
        <v>870</v>
      </c>
    </row>
    <row r="1405" spans="1:16" ht="22.15" customHeight="1" x14ac:dyDescent="0.25">
      <c r="A1405" s="3">
        <v>26340</v>
      </c>
      <c r="B1405" s="3" t="s">
        <v>39</v>
      </c>
      <c r="C1405" s="4">
        <v>44700</v>
      </c>
      <c r="D1405" s="5" t="b">
        <v>1</v>
      </c>
      <c r="E1405" s="5" t="b">
        <v>1</v>
      </c>
      <c r="F1405" s="5" t="s">
        <v>1500</v>
      </c>
      <c r="G1405" s="5" t="s">
        <v>56</v>
      </c>
      <c r="H1405" s="3" t="s">
        <v>19</v>
      </c>
      <c r="I1405" s="5" t="s">
        <v>20</v>
      </c>
      <c r="J1405" s="5" t="s">
        <v>24</v>
      </c>
      <c r="K1405" s="5">
        <v>10306.972127450979</v>
      </c>
      <c r="L1405" s="5">
        <v>515.34860637254894</v>
      </c>
      <c r="M1405" s="5">
        <v>11862.5</v>
      </c>
      <c r="N1405" s="5">
        <v>304.16666666666669</v>
      </c>
      <c r="O1405" s="5">
        <v>39</v>
      </c>
      <c r="P1405" s="5">
        <v>870</v>
      </c>
    </row>
    <row r="1406" spans="1:16" ht="22.15" customHeight="1" x14ac:dyDescent="0.25">
      <c r="A1406" s="3">
        <v>26346</v>
      </c>
      <c r="B1406" s="3" t="s">
        <v>57</v>
      </c>
      <c r="C1406" s="4">
        <v>44699</v>
      </c>
      <c r="D1406" s="5" t="b">
        <v>1</v>
      </c>
      <c r="E1406" s="5" t="b">
        <v>1</v>
      </c>
      <c r="F1406" s="5" t="s">
        <v>1501</v>
      </c>
      <c r="G1406" s="5" t="s">
        <v>56</v>
      </c>
      <c r="H1406" s="3" t="s">
        <v>19</v>
      </c>
      <c r="I1406" s="5" t="s">
        <v>20</v>
      </c>
      <c r="J1406" s="5" t="s">
        <v>86</v>
      </c>
      <c r="K1406" s="5">
        <v>140701.67546641701</v>
      </c>
      <c r="L1406" s="5">
        <v>7035.0837733208509</v>
      </c>
      <c r="M1406" s="5">
        <v>158171.35999999999</v>
      </c>
      <c r="N1406" s="5">
        <v>229.59321837078321</v>
      </c>
      <c r="O1406" s="5">
        <v>688.92000000000007</v>
      </c>
      <c r="P1406" s="5">
        <v>870</v>
      </c>
    </row>
    <row r="1407" spans="1:16" ht="22.15" customHeight="1" x14ac:dyDescent="0.25">
      <c r="A1407" s="3">
        <v>26349</v>
      </c>
      <c r="B1407" s="3" t="s">
        <v>100</v>
      </c>
      <c r="C1407" s="4">
        <v>44699</v>
      </c>
      <c r="D1407" s="5" t="b">
        <v>1</v>
      </c>
      <c r="E1407" s="5" t="b">
        <v>1</v>
      </c>
      <c r="F1407" s="5" t="s">
        <v>1502</v>
      </c>
      <c r="G1407" s="5" t="s">
        <v>56</v>
      </c>
      <c r="H1407" s="3" t="s">
        <v>19</v>
      </c>
      <c r="I1407" s="5" t="s">
        <v>20</v>
      </c>
      <c r="J1407" s="5" t="s">
        <v>86</v>
      </c>
      <c r="K1407" s="5">
        <v>137867.28468432746</v>
      </c>
      <c r="L1407" s="5">
        <v>6893.364234216373</v>
      </c>
      <c r="M1407" s="5">
        <v>156796</v>
      </c>
      <c r="N1407" s="5">
        <v>226.25685425685427</v>
      </c>
      <c r="O1407" s="5">
        <v>693</v>
      </c>
      <c r="P1407" s="5">
        <v>870</v>
      </c>
    </row>
    <row r="1408" spans="1:16" ht="22.15" customHeight="1" x14ac:dyDescent="0.25">
      <c r="A1408" s="3">
        <v>26353</v>
      </c>
      <c r="B1408" s="3" t="s">
        <v>68</v>
      </c>
      <c r="C1408" s="4">
        <v>44699</v>
      </c>
      <c r="D1408" s="5" t="b">
        <v>1</v>
      </c>
      <c r="E1408" s="5" t="b">
        <v>1</v>
      </c>
      <c r="F1408" s="5" t="s">
        <v>1503</v>
      </c>
      <c r="G1408" s="5" t="s">
        <v>56</v>
      </c>
      <c r="H1408" s="3" t="s">
        <v>1044</v>
      </c>
      <c r="I1408" s="5" t="s">
        <v>20</v>
      </c>
      <c r="J1408" s="5" t="s">
        <v>24</v>
      </c>
      <c r="K1408" s="5">
        <v>51366.811398724087</v>
      </c>
      <c r="L1408" s="5">
        <v>2568.3405699362047</v>
      </c>
      <c r="M1408" s="5">
        <v>59312</v>
      </c>
      <c r="N1408" s="5">
        <v>224.66666666666666</v>
      </c>
      <c r="O1408" s="5">
        <v>264</v>
      </c>
      <c r="P1408" s="5">
        <v>870</v>
      </c>
    </row>
    <row r="1409" spans="1:16" ht="22.15" customHeight="1" x14ac:dyDescent="0.25">
      <c r="A1409" s="3">
        <v>26357</v>
      </c>
      <c r="B1409" s="3" t="s">
        <v>224</v>
      </c>
      <c r="C1409" s="4">
        <v>44699</v>
      </c>
      <c r="D1409" s="5" t="b">
        <v>1</v>
      </c>
      <c r="E1409" s="5" t="b">
        <v>1</v>
      </c>
      <c r="F1409" s="5" t="s">
        <v>1504</v>
      </c>
      <c r="G1409" s="5" t="s">
        <v>56</v>
      </c>
      <c r="H1409" s="3" t="s">
        <v>19</v>
      </c>
      <c r="I1409" s="5" t="s">
        <v>34</v>
      </c>
      <c r="J1409" s="5" t="s">
        <v>24</v>
      </c>
      <c r="K1409" s="5">
        <v>18391.2628</v>
      </c>
      <c r="L1409" s="5">
        <v>919.56314000000009</v>
      </c>
      <c r="M1409" s="5">
        <v>20925.599999999999</v>
      </c>
      <c r="N1409" s="5">
        <v>239.97247706422016</v>
      </c>
      <c r="O1409" s="5">
        <v>87.2</v>
      </c>
      <c r="P1409" s="5">
        <v>870</v>
      </c>
    </row>
    <row r="1410" spans="1:16" ht="22.15" customHeight="1" x14ac:dyDescent="0.25">
      <c r="A1410" s="3">
        <v>26363</v>
      </c>
      <c r="B1410" s="3" t="s">
        <v>236</v>
      </c>
      <c r="C1410" s="4">
        <v>44698</v>
      </c>
      <c r="D1410" s="5" t="b">
        <v>1</v>
      </c>
      <c r="E1410" s="5" t="b">
        <v>1</v>
      </c>
      <c r="F1410" s="5" t="s">
        <v>1505</v>
      </c>
      <c r="G1410" s="5" t="s">
        <v>56</v>
      </c>
      <c r="H1410" s="3" t="s">
        <v>19</v>
      </c>
      <c r="I1410" s="5" t="s">
        <v>20</v>
      </c>
      <c r="J1410" s="5" t="s">
        <v>21</v>
      </c>
      <c r="K1410" s="5">
        <v>19215.712817316016</v>
      </c>
      <c r="L1410" s="5">
        <v>960.78564086580081</v>
      </c>
      <c r="M1410" s="5">
        <v>21136.5</v>
      </c>
      <c r="N1410" s="5">
        <v>346.50000000000006</v>
      </c>
      <c r="O1410" s="5">
        <v>60.999999999999993</v>
      </c>
      <c r="P1410" s="5">
        <v>870</v>
      </c>
    </row>
    <row r="1411" spans="1:16" ht="22.15" customHeight="1" x14ac:dyDescent="0.25">
      <c r="A1411" s="3">
        <v>26365</v>
      </c>
      <c r="B1411" s="3" t="s">
        <v>167</v>
      </c>
      <c r="C1411" s="4">
        <v>44698</v>
      </c>
      <c r="D1411" s="5" t="b">
        <v>1</v>
      </c>
      <c r="E1411" s="5" t="b">
        <v>1</v>
      </c>
      <c r="F1411" s="5" t="s">
        <v>1506</v>
      </c>
      <c r="G1411" s="5" t="s">
        <v>56</v>
      </c>
      <c r="H1411" s="3" t="s">
        <v>19</v>
      </c>
      <c r="I1411" s="5" t="s">
        <v>20</v>
      </c>
      <c r="J1411" s="5" t="s">
        <v>94</v>
      </c>
      <c r="K1411" s="5">
        <v>378775.61439999996</v>
      </c>
      <c r="L1411" s="5">
        <v>18938.780719999999</v>
      </c>
      <c r="M1411" s="5">
        <v>424414.8</v>
      </c>
      <c r="N1411" s="5">
        <v>285.22499999999997</v>
      </c>
      <c r="O1411" s="5">
        <v>1488</v>
      </c>
      <c r="P1411" s="5">
        <v>870</v>
      </c>
    </row>
    <row r="1412" spans="1:16" ht="22.15" customHeight="1" x14ac:dyDescent="0.25">
      <c r="A1412" s="3">
        <v>26369</v>
      </c>
      <c r="B1412" s="3" t="s">
        <v>44</v>
      </c>
      <c r="C1412" s="4">
        <v>44698</v>
      </c>
      <c r="D1412" s="5" t="b">
        <v>1</v>
      </c>
      <c r="E1412" s="5" t="b">
        <v>1</v>
      </c>
      <c r="F1412" s="5" t="s">
        <v>1507</v>
      </c>
      <c r="G1412" s="5" t="s">
        <v>56</v>
      </c>
      <c r="H1412" s="3" t="s">
        <v>460</v>
      </c>
      <c r="I1412" s="5" t="s">
        <v>20</v>
      </c>
      <c r="J1412" s="5" t="s">
        <v>24</v>
      </c>
      <c r="K1412" s="5">
        <v>31620.293700000006</v>
      </c>
      <c r="L1412" s="5">
        <v>1581.0146850000003</v>
      </c>
      <c r="M1412" s="5">
        <v>36740</v>
      </c>
      <c r="N1412" s="5">
        <v>227.77433353998759</v>
      </c>
      <c r="O1412" s="5">
        <v>161.30000000000001</v>
      </c>
      <c r="P1412" s="5">
        <v>870</v>
      </c>
    </row>
    <row r="1413" spans="1:16" ht="22.15" customHeight="1" x14ac:dyDescent="0.25">
      <c r="A1413" s="3">
        <v>26373</v>
      </c>
      <c r="B1413" s="3" t="s">
        <v>32</v>
      </c>
      <c r="C1413" s="4">
        <v>44698</v>
      </c>
      <c r="D1413" s="5" t="b">
        <v>1</v>
      </c>
      <c r="E1413" s="5" t="b">
        <v>1</v>
      </c>
      <c r="F1413" s="5" t="s">
        <v>1508</v>
      </c>
      <c r="G1413" s="5" t="s">
        <v>56</v>
      </c>
      <c r="H1413" s="3" t="s">
        <v>19</v>
      </c>
      <c r="I1413" s="5" t="s">
        <v>20</v>
      </c>
      <c r="J1413" s="5" t="s">
        <v>86</v>
      </c>
      <c r="K1413" s="5">
        <v>134326.65064771974</v>
      </c>
      <c r="L1413" s="5">
        <v>6716.3325323859872</v>
      </c>
      <c r="M1413" s="5">
        <v>154758</v>
      </c>
      <c r="N1413" s="5">
        <v>221.08285714285714</v>
      </c>
      <c r="O1413" s="5">
        <v>700</v>
      </c>
      <c r="P1413" s="5">
        <v>870</v>
      </c>
    </row>
    <row r="1414" spans="1:16" ht="22.15" customHeight="1" x14ac:dyDescent="0.25">
      <c r="A1414" s="3">
        <v>26375</v>
      </c>
      <c r="B1414" s="3" t="s">
        <v>153</v>
      </c>
      <c r="C1414" s="4">
        <v>44697</v>
      </c>
      <c r="D1414" s="5" t="b">
        <v>0</v>
      </c>
      <c r="E1414" s="5" t="b">
        <v>0</v>
      </c>
      <c r="F1414" s="5" t="s">
        <v>1509</v>
      </c>
      <c r="G1414" s="5" t="s">
        <v>56</v>
      </c>
      <c r="H1414" s="3" t="s">
        <v>19</v>
      </c>
      <c r="I1414" s="5" t="s">
        <v>20</v>
      </c>
      <c r="J1414" s="5" t="s">
        <v>24</v>
      </c>
      <c r="K1414" s="5">
        <v>36065.416883999991</v>
      </c>
      <c r="L1414" s="5">
        <v>1745.95514</v>
      </c>
      <c r="M1414" s="5">
        <v>40156.59822</v>
      </c>
      <c r="N1414" s="5">
        <v>207.682193570409</v>
      </c>
      <c r="O1414" s="5">
        <v>193.35599999999999</v>
      </c>
      <c r="P1414" s="5">
        <v>870</v>
      </c>
    </row>
    <row r="1415" spans="1:16" ht="22.15" customHeight="1" x14ac:dyDescent="0.25">
      <c r="A1415" s="3">
        <v>26380</v>
      </c>
      <c r="B1415" s="3" t="s">
        <v>139</v>
      </c>
      <c r="C1415" s="4">
        <v>44697</v>
      </c>
      <c r="D1415" s="5" t="b">
        <v>1</v>
      </c>
      <c r="E1415" s="5" t="b">
        <v>1</v>
      </c>
      <c r="F1415" s="5" t="s">
        <v>1510</v>
      </c>
      <c r="G1415" s="5" t="s">
        <v>56</v>
      </c>
      <c r="H1415" s="3" t="s">
        <v>19</v>
      </c>
      <c r="I1415" s="5" t="s">
        <v>20</v>
      </c>
      <c r="J1415" s="5" t="s">
        <v>24</v>
      </c>
      <c r="K1415" s="5">
        <v>57064.890200000002</v>
      </c>
      <c r="L1415" s="5">
        <v>2853.2445100000004</v>
      </c>
      <c r="M1415" s="5">
        <v>65438.400000000001</v>
      </c>
      <c r="N1415" s="5">
        <v>225.02888583218706</v>
      </c>
      <c r="O1415" s="5">
        <v>290.8</v>
      </c>
      <c r="P1415" s="5">
        <v>870</v>
      </c>
    </row>
    <row r="1416" spans="1:16" ht="22.15" customHeight="1" x14ac:dyDescent="0.25">
      <c r="A1416" s="3">
        <v>26383</v>
      </c>
      <c r="B1416" s="3" t="s">
        <v>80</v>
      </c>
      <c r="C1416" s="4">
        <v>44697</v>
      </c>
      <c r="D1416" s="5" t="b">
        <v>1</v>
      </c>
      <c r="E1416" s="5" t="b">
        <v>1</v>
      </c>
      <c r="F1416" s="5" t="s">
        <v>1511</v>
      </c>
      <c r="G1416" s="5" t="s">
        <v>56</v>
      </c>
      <c r="H1416" s="3" t="s">
        <v>19</v>
      </c>
      <c r="I1416" s="5" t="s">
        <v>20</v>
      </c>
      <c r="J1416" s="5" t="s">
        <v>86</v>
      </c>
      <c r="K1416" s="5">
        <v>103844.13303417654</v>
      </c>
      <c r="L1416" s="5">
        <v>5192.2066517088278</v>
      </c>
      <c r="M1416" s="5">
        <v>114228.55</v>
      </c>
      <c r="N1416" s="5">
        <v>190.96654741206368</v>
      </c>
      <c r="O1416" s="5">
        <v>598.16</v>
      </c>
      <c r="P1416" s="5">
        <v>870</v>
      </c>
    </row>
    <row r="1417" spans="1:16" ht="22.15" customHeight="1" x14ac:dyDescent="0.25">
      <c r="A1417" s="3">
        <v>26387</v>
      </c>
      <c r="B1417" s="3" t="s">
        <v>80</v>
      </c>
      <c r="C1417" s="4">
        <v>44697</v>
      </c>
      <c r="D1417" s="5" t="b">
        <v>1</v>
      </c>
      <c r="E1417" s="5" t="b">
        <v>1</v>
      </c>
      <c r="F1417" s="5" t="s">
        <v>1512</v>
      </c>
      <c r="G1417" s="5" t="s">
        <v>56</v>
      </c>
      <c r="H1417" s="3" t="s">
        <v>19</v>
      </c>
      <c r="I1417" s="5" t="s">
        <v>20</v>
      </c>
      <c r="J1417" s="5" t="s">
        <v>24</v>
      </c>
      <c r="K1417" s="5">
        <v>22894.29440836237</v>
      </c>
      <c r="L1417" s="5">
        <v>1144.7147204181185</v>
      </c>
      <c r="M1417" s="5">
        <v>26235.43</v>
      </c>
      <c r="N1417" s="5">
        <v>0</v>
      </c>
      <c r="O1417" s="5">
        <v>0</v>
      </c>
      <c r="P1417" s="5">
        <v>870</v>
      </c>
    </row>
    <row r="1418" spans="1:16" ht="22.15" customHeight="1" x14ac:dyDescent="0.25">
      <c r="A1418" s="3">
        <v>26388</v>
      </c>
      <c r="B1418" s="3" t="s">
        <v>80</v>
      </c>
      <c r="C1418" s="4">
        <v>44695</v>
      </c>
      <c r="D1418" s="5" t="b">
        <v>1</v>
      </c>
      <c r="E1418" s="5" t="b">
        <v>1</v>
      </c>
      <c r="F1418" s="5" t="s">
        <v>1513</v>
      </c>
      <c r="G1418" s="5" t="s">
        <v>56</v>
      </c>
      <c r="H1418" s="3" t="s">
        <v>19</v>
      </c>
      <c r="I1418" s="5" t="s">
        <v>20</v>
      </c>
      <c r="J1418" s="5" t="s">
        <v>24</v>
      </c>
      <c r="K1418" s="5">
        <v>11814.123</v>
      </c>
      <c r="L1418" s="5">
        <v>590.70614999999998</v>
      </c>
      <c r="M1418" s="5">
        <v>13581</v>
      </c>
      <c r="N1418" s="5">
        <v>323.35714285714283</v>
      </c>
      <c r="O1418" s="5">
        <v>42</v>
      </c>
      <c r="P1418" s="5">
        <v>870</v>
      </c>
    </row>
    <row r="1419" spans="1:16" ht="22.15" customHeight="1" x14ac:dyDescent="0.25">
      <c r="A1419" s="3">
        <v>26389</v>
      </c>
      <c r="B1419" s="3" t="s">
        <v>107</v>
      </c>
      <c r="C1419" s="4">
        <v>44695</v>
      </c>
      <c r="D1419" s="5" t="b">
        <v>1</v>
      </c>
      <c r="E1419" s="5" t="b">
        <v>1</v>
      </c>
      <c r="F1419" s="5" t="s">
        <v>1514</v>
      </c>
      <c r="G1419" s="5" t="s">
        <v>56</v>
      </c>
      <c r="H1419" s="3" t="s">
        <v>1044</v>
      </c>
      <c r="I1419" s="5" t="s">
        <v>20</v>
      </c>
      <c r="J1419" s="5" t="s">
        <v>24</v>
      </c>
      <c r="K1419" s="5">
        <v>27970.196599999999</v>
      </c>
      <c r="L1419" s="5">
        <v>1398.50983</v>
      </c>
      <c r="M1419" s="5">
        <v>31756.799999999999</v>
      </c>
      <c r="N1419" s="5">
        <v>232.82111436950146</v>
      </c>
      <c r="O1419" s="5">
        <v>136.4</v>
      </c>
      <c r="P1419" s="5">
        <v>870</v>
      </c>
    </row>
    <row r="1420" spans="1:16" ht="22.15" customHeight="1" x14ac:dyDescent="0.25">
      <c r="A1420" s="3">
        <v>26394</v>
      </c>
      <c r="B1420" s="3" t="s">
        <v>279</v>
      </c>
      <c r="C1420" s="4">
        <v>44695</v>
      </c>
      <c r="D1420" s="5" t="b">
        <v>1</v>
      </c>
      <c r="E1420" s="5" t="b">
        <v>1</v>
      </c>
      <c r="F1420" s="5" t="s">
        <v>1515</v>
      </c>
      <c r="G1420" s="5" t="s">
        <v>56</v>
      </c>
      <c r="H1420" s="3" t="s">
        <v>19</v>
      </c>
      <c r="I1420" s="5" t="s">
        <v>20</v>
      </c>
      <c r="J1420" s="5" t="s">
        <v>41</v>
      </c>
      <c r="K1420" s="5">
        <v>8793.5705999999991</v>
      </c>
      <c r="L1420" s="5">
        <v>439.67852999999997</v>
      </c>
      <c r="M1420" s="5">
        <v>9937.7000000000007</v>
      </c>
      <c r="N1420" s="5">
        <v>405.62040816326532</v>
      </c>
      <c r="O1420" s="5">
        <v>24.5</v>
      </c>
      <c r="P1420" s="5">
        <v>870</v>
      </c>
    </row>
    <row r="1421" spans="1:16" ht="22.15" customHeight="1" x14ac:dyDescent="0.25">
      <c r="A1421" s="3">
        <v>26396</v>
      </c>
      <c r="B1421" s="3" t="s">
        <v>73</v>
      </c>
      <c r="C1421" s="4">
        <v>44695</v>
      </c>
      <c r="D1421" s="5" t="b">
        <v>1</v>
      </c>
      <c r="E1421" s="5" t="b">
        <v>1</v>
      </c>
      <c r="F1421" s="5" t="s">
        <v>1516</v>
      </c>
      <c r="G1421" s="5" t="s">
        <v>56</v>
      </c>
      <c r="H1421" s="3" t="s">
        <v>19</v>
      </c>
      <c r="I1421" s="5" t="s">
        <v>20</v>
      </c>
      <c r="J1421" s="5" t="s">
        <v>24</v>
      </c>
      <c r="K1421" s="5">
        <v>19489.534049999998</v>
      </c>
      <c r="L1421" s="5">
        <v>974.47670249999999</v>
      </c>
      <c r="M1421" s="5">
        <v>22223.02</v>
      </c>
      <c r="N1421" s="5">
        <v>282.3763659466328</v>
      </c>
      <c r="O1421" s="5">
        <v>78.7</v>
      </c>
      <c r="P1421" s="5">
        <v>870</v>
      </c>
    </row>
    <row r="1422" spans="1:16" ht="22.15" customHeight="1" x14ac:dyDescent="0.25">
      <c r="A1422" s="3">
        <v>26400</v>
      </c>
      <c r="B1422" s="3" t="s">
        <v>44</v>
      </c>
      <c r="C1422" s="4">
        <v>44695</v>
      </c>
      <c r="D1422" s="5" t="b">
        <v>1</v>
      </c>
      <c r="E1422" s="5" t="b">
        <v>1</v>
      </c>
      <c r="F1422" s="5" t="s">
        <v>1517</v>
      </c>
      <c r="G1422" s="5" t="s">
        <v>56</v>
      </c>
      <c r="H1422" s="3" t="s">
        <v>19</v>
      </c>
      <c r="I1422" s="5" t="s">
        <v>20</v>
      </c>
      <c r="J1422" s="5" t="s">
        <v>112</v>
      </c>
      <c r="K1422" s="5">
        <v>25208.781999999996</v>
      </c>
      <c r="L1422" s="5">
        <v>1260.4390999999998</v>
      </c>
      <c r="M1422" s="5">
        <v>28811.7</v>
      </c>
      <c r="N1422" s="5">
        <v>355.7</v>
      </c>
      <c r="O1422" s="5">
        <v>81</v>
      </c>
      <c r="P1422" s="5">
        <v>870</v>
      </c>
    </row>
    <row r="1423" spans="1:16" ht="22.15" customHeight="1" x14ac:dyDescent="0.25">
      <c r="A1423" s="3">
        <v>26401</v>
      </c>
      <c r="B1423" s="3" t="s">
        <v>343</v>
      </c>
      <c r="C1423" s="4">
        <v>44695</v>
      </c>
      <c r="D1423" s="5" t="b">
        <v>1</v>
      </c>
      <c r="E1423" s="5" t="b">
        <v>1</v>
      </c>
      <c r="F1423" s="5" t="s">
        <v>1518</v>
      </c>
      <c r="G1423" s="5" t="s">
        <v>56</v>
      </c>
      <c r="H1423" s="3" t="s">
        <v>19</v>
      </c>
      <c r="I1423" s="5" t="s">
        <v>20</v>
      </c>
      <c r="J1423" s="5" t="s">
        <v>24</v>
      </c>
      <c r="K1423" s="5">
        <v>29886.762799999997</v>
      </c>
      <c r="L1423" s="5">
        <v>1494.3381399999998</v>
      </c>
      <c r="M1423" s="5">
        <v>34591.199999999997</v>
      </c>
      <c r="N1423" s="5">
        <v>228.77777777777777</v>
      </c>
      <c r="O1423" s="5">
        <v>151.19999999999999</v>
      </c>
      <c r="P1423" s="5">
        <v>870</v>
      </c>
    </row>
    <row r="1424" spans="1:16" ht="22.15" customHeight="1" x14ac:dyDescent="0.25">
      <c r="A1424" s="3">
        <v>26403</v>
      </c>
      <c r="B1424" s="3" t="s">
        <v>90</v>
      </c>
      <c r="C1424" s="4">
        <v>44695</v>
      </c>
      <c r="D1424" s="5" t="b">
        <v>1</v>
      </c>
      <c r="E1424" s="5" t="b">
        <v>1</v>
      </c>
      <c r="F1424" s="5" t="s">
        <v>1519</v>
      </c>
      <c r="G1424" s="5" t="s">
        <v>56</v>
      </c>
      <c r="H1424" s="3" t="s">
        <v>19</v>
      </c>
      <c r="I1424" s="5" t="s">
        <v>20</v>
      </c>
      <c r="J1424" s="5" t="s">
        <v>46</v>
      </c>
      <c r="K1424" s="5">
        <v>30140.432970145848</v>
      </c>
      <c r="L1424" s="5">
        <v>1507.0216485072924</v>
      </c>
      <c r="M1424" s="5">
        <v>34702</v>
      </c>
      <c r="N1424" s="5">
        <v>0</v>
      </c>
      <c r="O1424" s="5">
        <v>0</v>
      </c>
      <c r="P1424" s="5">
        <v>870</v>
      </c>
    </row>
    <row r="1425" spans="1:16" ht="22.15" customHeight="1" x14ac:dyDescent="0.25">
      <c r="A1425" s="3">
        <v>26404</v>
      </c>
      <c r="B1425" s="3" t="s">
        <v>16</v>
      </c>
      <c r="C1425" s="4">
        <v>44695</v>
      </c>
      <c r="D1425" s="5" t="b">
        <v>1</v>
      </c>
      <c r="E1425" s="5" t="b">
        <v>1</v>
      </c>
      <c r="F1425" s="5" t="s">
        <v>1520</v>
      </c>
      <c r="G1425" s="5" t="s">
        <v>56</v>
      </c>
      <c r="H1425" s="3" t="s">
        <v>19</v>
      </c>
      <c r="I1425" s="5" t="s">
        <v>34</v>
      </c>
      <c r="J1425" s="5" t="s">
        <v>86</v>
      </c>
      <c r="K1425" s="5">
        <v>25823.951418659031</v>
      </c>
      <c r="L1425" s="5">
        <v>1291.1975709329517</v>
      </c>
      <c r="M1425" s="5">
        <v>29704.66</v>
      </c>
      <c r="N1425" s="5">
        <v>0</v>
      </c>
      <c r="O1425" s="5">
        <v>0</v>
      </c>
      <c r="P1425" s="5">
        <v>870</v>
      </c>
    </row>
    <row r="1426" spans="1:16" ht="22.15" customHeight="1" x14ac:dyDescent="0.25">
      <c r="A1426" s="3">
        <v>26406</v>
      </c>
      <c r="B1426" s="3" t="s">
        <v>54</v>
      </c>
      <c r="C1426" s="4">
        <v>44694</v>
      </c>
      <c r="D1426" s="5" t="b">
        <v>1</v>
      </c>
      <c r="E1426" s="5" t="b">
        <v>1</v>
      </c>
      <c r="F1426" s="5" t="s">
        <v>1521</v>
      </c>
      <c r="G1426" s="5" t="s">
        <v>56</v>
      </c>
      <c r="H1426" s="3" t="s">
        <v>19</v>
      </c>
      <c r="I1426" s="5" t="s">
        <v>20</v>
      </c>
      <c r="J1426" s="5" t="s">
        <v>24</v>
      </c>
      <c r="K1426" s="5">
        <v>9877.9664999999986</v>
      </c>
      <c r="L1426" s="5">
        <v>493.89832499999994</v>
      </c>
      <c r="M1426" s="5">
        <v>11346</v>
      </c>
      <c r="N1426" s="5">
        <v>366</v>
      </c>
      <c r="O1426" s="5">
        <v>31</v>
      </c>
      <c r="P1426" s="5">
        <v>870</v>
      </c>
    </row>
    <row r="1427" spans="1:16" ht="22.15" customHeight="1" x14ac:dyDescent="0.25">
      <c r="A1427" s="3">
        <v>26408</v>
      </c>
      <c r="B1427" s="3" t="s">
        <v>30</v>
      </c>
      <c r="C1427" s="4">
        <v>44694</v>
      </c>
      <c r="D1427" s="5" t="b">
        <v>1</v>
      </c>
      <c r="E1427" s="5" t="b">
        <v>1</v>
      </c>
      <c r="F1427" s="5" t="s">
        <v>1522</v>
      </c>
      <c r="G1427" s="5" t="s">
        <v>56</v>
      </c>
      <c r="H1427" s="3" t="s">
        <v>19</v>
      </c>
      <c r="I1427" s="5" t="s">
        <v>34</v>
      </c>
      <c r="J1427" s="5" t="s">
        <v>41</v>
      </c>
      <c r="K1427" s="5">
        <v>57774.1924</v>
      </c>
      <c r="L1427" s="5">
        <v>2888.7096200000001</v>
      </c>
      <c r="M1427" s="5">
        <v>67035.100000000006</v>
      </c>
      <c r="N1427" s="5">
        <v>312.95564892623719</v>
      </c>
      <c r="O1427" s="5">
        <v>214.2</v>
      </c>
      <c r="P1427" s="5">
        <v>870</v>
      </c>
    </row>
    <row r="1428" spans="1:16" ht="22.15" customHeight="1" x14ac:dyDescent="0.25">
      <c r="A1428" s="3">
        <v>26414</v>
      </c>
      <c r="B1428" s="3" t="s">
        <v>269</v>
      </c>
      <c r="C1428" s="4">
        <v>44694</v>
      </c>
      <c r="D1428" s="5" t="b">
        <v>1</v>
      </c>
      <c r="E1428" s="5" t="b">
        <v>1</v>
      </c>
      <c r="F1428" s="5" t="s">
        <v>1523</v>
      </c>
      <c r="G1428" s="5" t="s">
        <v>56</v>
      </c>
      <c r="H1428" s="3" t="s">
        <v>460</v>
      </c>
      <c r="I1428" s="5" t="s">
        <v>20</v>
      </c>
      <c r="J1428" s="5" t="s">
        <v>24</v>
      </c>
      <c r="K1428" s="5">
        <v>28450.817900000002</v>
      </c>
      <c r="L1428" s="5">
        <v>1422.5408950000001</v>
      </c>
      <c r="M1428" s="5">
        <v>33096.800000000003</v>
      </c>
      <c r="N1428" s="5">
        <v>225.76261937244206</v>
      </c>
      <c r="O1428" s="5">
        <v>146.6</v>
      </c>
      <c r="P1428" s="5">
        <v>870</v>
      </c>
    </row>
    <row r="1429" spans="1:16" ht="22.15" customHeight="1" x14ac:dyDescent="0.25">
      <c r="A1429" s="3">
        <v>26416</v>
      </c>
      <c r="B1429" s="3" t="s">
        <v>163</v>
      </c>
      <c r="C1429" s="4">
        <v>44694</v>
      </c>
      <c r="D1429" s="5" t="b">
        <v>1</v>
      </c>
      <c r="E1429" s="5" t="b">
        <v>1</v>
      </c>
      <c r="F1429" s="5" t="s">
        <v>1524</v>
      </c>
      <c r="G1429" s="5" t="s">
        <v>56</v>
      </c>
      <c r="H1429" s="3" t="s">
        <v>19</v>
      </c>
      <c r="I1429" s="5" t="s">
        <v>20</v>
      </c>
      <c r="J1429" s="5" t="s">
        <v>24</v>
      </c>
      <c r="K1429" s="5">
        <v>11866.696749519804</v>
      </c>
      <c r="L1429" s="5">
        <v>593.33483747599018</v>
      </c>
      <c r="M1429" s="5">
        <v>14119.8</v>
      </c>
      <c r="N1429" s="5">
        <v>0</v>
      </c>
      <c r="O1429" s="5">
        <v>0</v>
      </c>
      <c r="P1429" s="5">
        <v>870</v>
      </c>
    </row>
    <row r="1430" spans="1:16" ht="22.15" customHeight="1" x14ac:dyDescent="0.25">
      <c r="A1430" s="3">
        <v>26420</v>
      </c>
      <c r="B1430" s="3" t="s">
        <v>163</v>
      </c>
      <c r="C1430" s="4">
        <v>44694</v>
      </c>
      <c r="D1430" s="5" t="b">
        <v>1</v>
      </c>
      <c r="E1430" s="5" t="b">
        <v>1</v>
      </c>
      <c r="F1430" s="5" t="s">
        <v>1525</v>
      </c>
      <c r="G1430" s="5" t="s">
        <v>56</v>
      </c>
      <c r="H1430" s="3" t="s">
        <v>19</v>
      </c>
      <c r="I1430" s="5" t="s">
        <v>20</v>
      </c>
      <c r="J1430" s="5" t="s">
        <v>86</v>
      </c>
      <c r="K1430" s="5">
        <v>131326.66990235832</v>
      </c>
      <c r="L1430" s="5">
        <v>6566.3334951179168</v>
      </c>
      <c r="M1430" s="5">
        <v>151187.6</v>
      </c>
      <c r="N1430" s="5">
        <v>223.50481934835312</v>
      </c>
      <c r="O1430" s="5">
        <v>676.44</v>
      </c>
      <c r="P1430" s="5">
        <v>870</v>
      </c>
    </row>
    <row r="1431" spans="1:16" ht="22.15" customHeight="1" x14ac:dyDescent="0.25">
      <c r="A1431" s="3">
        <v>26421</v>
      </c>
      <c r="B1431" s="3" t="s">
        <v>226</v>
      </c>
      <c r="C1431" s="4">
        <v>44694</v>
      </c>
      <c r="D1431" s="5" t="b">
        <v>1</v>
      </c>
      <c r="E1431" s="5" t="b">
        <v>1</v>
      </c>
      <c r="F1431" s="5" t="s">
        <v>1526</v>
      </c>
      <c r="G1431" s="5" t="s">
        <v>56</v>
      </c>
      <c r="H1431" s="3" t="s">
        <v>19</v>
      </c>
      <c r="I1431" s="5" t="s">
        <v>20</v>
      </c>
      <c r="J1431" s="5" t="s">
        <v>86</v>
      </c>
      <c r="K1431" s="5">
        <v>144727.40462426763</v>
      </c>
      <c r="L1431" s="5">
        <v>7236.3702312133819</v>
      </c>
      <c r="M1431" s="5">
        <v>166251.04</v>
      </c>
      <c r="N1431" s="5">
        <v>0</v>
      </c>
      <c r="O1431" s="5">
        <v>0</v>
      </c>
      <c r="P1431" s="5">
        <v>870</v>
      </c>
    </row>
    <row r="1432" spans="1:16" ht="22.15" customHeight="1" x14ac:dyDescent="0.25">
      <c r="A1432" s="3">
        <v>26422</v>
      </c>
      <c r="B1432" s="3" t="s">
        <v>349</v>
      </c>
      <c r="C1432" s="4">
        <v>44694</v>
      </c>
      <c r="D1432" s="5" t="b">
        <v>1</v>
      </c>
      <c r="E1432" s="5" t="b">
        <v>1</v>
      </c>
      <c r="F1432" s="5" t="s">
        <v>1527</v>
      </c>
      <c r="G1432" s="5" t="s">
        <v>56</v>
      </c>
      <c r="H1432" s="3" t="s">
        <v>19</v>
      </c>
      <c r="I1432" s="5" t="s">
        <v>20</v>
      </c>
      <c r="J1432" s="5" t="s">
        <v>86</v>
      </c>
      <c r="K1432" s="5">
        <v>141775.39427970006</v>
      </c>
      <c r="L1432" s="5">
        <v>7088.7697139850034</v>
      </c>
      <c r="M1432" s="5">
        <v>164392.84</v>
      </c>
      <c r="N1432" s="5">
        <v>0</v>
      </c>
      <c r="O1432" s="5">
        <v>0</v>
      </c>
      <c r="P1432" s="5">
        <v>870</v>
      </c>
    </row>
    <row r="1433" spans="1:16" ht="22.15" customHeight="1" x14ac:dyDescent="0.25">
      <c r="A1433" s="3">
        <v>26426</v>
      </c>
      <c r="B1433" s="3" t="s">
        <v>370</v>
      </c>
      <c r="C1433" s="4">
        <v>44694</v>
      </c>
      <c r="D1433" s="5" t="b">
        <v>1</v>
      </c>
      <c r="E1433" s="5" t="b">
        <v>1</v>
      </c>
      <c r="F1433" s="5" t="s">
        <v>1528</v>
      </c>
      <c r="G1433" s="5" t="s">
        <v>56</v>
      </c>
      <c r="H1433" s="3" t="s">
        <v>19</v>
      </c>
      <c r="I1433" s="5" t="s">
        <v>20</v>
      </c>
      <c r="J1433" s="5" t="s">
        <v>86</v>
      </c>
      <c r="K1433" s="5">
        <v>162568.56072222226</v>
      </c>
      <c r="L1433" s="5">
        <v>8128.4280361111132</v>
      </c>
      <c r="M1433" s="5">
        <v>190012.4</v>
      </c>
      <c r="N1433" s="5">
        <v>0</v>
      </c>
      <c r="O1433" s="5">
        <v>0</v>
      </c>
      <c r="P1433" s="5">
        <v>870</v>
      </c>
    </row>
    <row r="1434" spans="1:16" ht="22.15" customHeight="1" x14ac:dyDescent="0.25">
      <c r="A1434" s="3">
        <v>26427</v>
      </c>
      <c r="B1434" s="3" t="s">
        <v>303</v>
      </c>
      <c r="C1434" s="4">
        <v>44693</v>
      </c>
      <c r="D1434" s="5" t="b">
        <v>1</v>
      </c>
      <c r="E1434" s="5" t="b">
        <v>1</v>
      </c>
      <c r="F1434" s="5" t="s">
        <v>1529</v>
      </c>
      <c r="G1434" s="5" t="s">
        <v>56</v>
      </c>
      <c r="H1434" s="3" t="s">
        <v>1044</v>
      </c>
      <c r="I1434" s="5" t="s">
        <v>20</v>
      </c>
      <c r="J1434" s="5" t="s">
        <v>24</v>
      </c>
      <c r="K1434" s="5">
        <v>48104.391304009361</v>
      </c>
      <c r="L1434" s="5">
        <v>2405.219565200468</v>
      </c>
      <c r="M1434" s="5">
        <v>55848.6</v>
      </c>
      <c r="N1434" s="5">
        <v>211.94914611005692</v>
      </c>
      <c r="O1434" s="5">
        <v>263.5</v>
      </c>
      <c r="P1434" s="5">
        <v>870</v>
      </c>
    </row>
    <row r="1435" spans="1:16" ht="22.15" customHeight="1" x14ac:dyDescent="0.25">
      <c r="A1435" s="3">
        <v>26431</v>
      </c>
      <c r="B1435" s="3" t="s">
        <v>176</v>
      </c>
      <c r="C1435" s="4">
        <v>44693</v>
      </c>
      <c r="D1435" s="5" t="b">
        <v>1</v>
      </c>
      <c r="E1435" s="5" t="b">
        <v>1</v>
      </c>
      <c r="F1435" s="5" t="s">
        <v>1530</v>
      </c>
      <c r="G1435" s="5" t="s">
        <v>56</v>
      </c>
      <c r="H1435" s="3" t="s">
        <v>19</v>
      </c>
      <c r="I1435" s="5" t="s">
        <v>20</v>
      </c>
      <c r="J1435" s="5" t="s">
        <v>46</v>
      </c>
      <c r="K1435" s="5">
        <v>29377.100680000003</v>
      </c>
      <c r="L1435" s="5">
        <v>1468.8550340000002</v>
      </c>
      <c r="M1435" s="5">
        <v>33819.899999999994</v>
      </c>
      <c r="N1435" s="5">
        <v>319.35694050991492</v>
      </c>
      <c r="O1435" s="5">
        <v>105.9</v>
      </c>
      <c r="P1435" s="5">
        <v>870</v>
      </c>
    </row>
    <row r="1436" spans="1:16" ht="22.15" customHeight="1" x14ac:dyDescent="0.25">
      <c r="A1436" s="3">
        <v>26436</v>
      </c>
      <c r="B1436" s="3" t="s">
        <v>113</v>
      </c>
      <c r="C1436" s="4">
        <v>44693</v>
      </c>
      <c r="D1436" s="5" t="b">
        <v>1</v>
      </c>
      <c r="E1436" s="5" t="b">
        <v>1</v>
      </c>
      <c r="F1436" s="5" t="s">
        <v>1531</v>
      </c>
      <c r="G1436" s="5" t="s">
        <v>56</v>
      </c>
      <c r="H1436" s="3" t="s">
        <v>19</v>
      </c>
      <c r="I1436" s="5" t="s">
        <v>20</v>
      </c>
      <c r="J1436" s="5" t="s">
        <v>86</v>
      </c>
      <c r="K1436" s="5">
        <v>80855</v>
      </c>
      <c r="L1436" s="5">
        <v>4042.75</v>
      </c>
      <c r="M1436" s="5">
        <v>100860</v>
      </c>
      <c r="N1436" s="5">
        <v>0</v>
      </c>
      <c r="O1436" s="5">
        <v>0</v>
      </c>
      <c r="P1436" s="5">
        <v>870</v>
      </c>
    </row>
    <row r="1437" spans="1:16" ht="22.15" customHeight="1" x14ac:dyDescent="0.25">
      <c r="A1437" s="3">
        <v>26439</v>
      </c>
      <c r="B1437" s="3" t="s">
        <v>256</v>
      </c>
      <c r="C1437" s="4">
        <v>44693</v>
      </c>
      <c r="D1437" s="5" t="b">
        <v>1</v>
      </c>
      <c r="E1437" s="5" t="b">
        <v>1</v>
      </c>
      <c r="F1437" s="5" t="s">
        <v>1532</v>
      </c>
      <c r="G1437" s="5" t="s">
        <v>56</v>
      </c>
      <c r="H1437" s="3" t="s">
        <v>19</v>
      </c>
      <c r="I1437" s="5" t="s">
        <v>20</v>
      </c>
      <c r="J1437" s="5" t="s">
        <v>24</v>
      </c>
      <c r="K1437" s="5">
        <v>27108.601330000001</v>
      </c>
      <c r="L1437" s="5">
        <v>1355.4300665000001</v>
      </c>
      <c r="M1437" s="5">
        <v>32278.300000000003</v>
      </c>
      <c r="N1437" s="5">
        <v>248.10376633358953</v>
      </c>
      <c r="O1437" s="5">
        <v>130.10000000000002</v>
      </c>
      <c r="P1437" s="5">
        <v>870</v>
      </c>
    </row>
    <row r="1438" spans="1:16" ht="22.15" customHeight="1" x14ac:dyDescent="0.25">
      <c r="A1438" s="3">
        <v>26445</v>
      </c>
      <c r="B1438" s="3" t="s">
        <v>297</v>
      </c>
      <c r="C1438" s="4">
        <v>44693</v>
      </c>
      <c r="D1438" s="5" t="b">
        <v>1</v>
      </c>
      <c r="E1438" s="5" t="b">
        <v>1</v>
      </c>
      <c r="F1438" s="5" t="s">
        <v>1533</v>
      </c>
      <c r="G1438" s="5" t="s">
        <v>56</v>
      </c>
      <c r="H1438" s="3" t="s">
        <v>19</v>
      </c>
      <c r="I1438" s="5" t="s">
        <v>34</v>
      </c>
      <c r="J1438" s="5" t="s">
        <v>24</v>
      </c>
      <c r="K1438" s="5">
        <v>27740.393955555552</v>
      </c>
      <c r="L1438" s="5">
        <v>1387.0196977777778</v>
      </c>
      <c r="M1438" s="5">
        <v>31996.799999999999</v>
      </c>
      <c r="N1438" s="5">
        <v>277.75</v>
      </c>
      <c r="O1438" s="5">
        <v>115.19999999999999</v>
      </c>
      <c r="P1438" s="5">
        <v>1020</v>
      </c>
    </row>
    <row r="1439" spans="1:16" ht="22.15" customHeight="1" x14ac:dyDescent="0.25">
      <c r="A1439" s="3">
        <v>26447</v>
      </c>
      <c r="B1439" s="3" t="s">
        <v>431</v>
      </c>
      <c r="C1439" s="4">
        <v>44693</v>
      </c>
      <c r="D1439" s="5" t="b">
        <v>1</v>
      </c>
      <c r="E1439" s="5" t="b">
        <v>1</v>
      </c>
      <c r="F1439" s="5" t="s">
        <v>1534</v>
      </c>
      <c r="G1439" s="5" t="s">
        <v>56</v>
      </c>
      <c r="H1439" s="3" t="s">
        <v>1044</v>
      </c>
      <c r="I1439" s="5" t="s">
        <v>20</v>
      </c>
      <c r="J1439" s="5" t="s">
        <v>24</v>
      </c>
      <c r="K1439" s="5">
        <v>167316.47382665524</v>
      </c>
      <c r="L1439" s="5">
        <v>8365.8236913327619</v>
      </c>
      <c r="M1439" s="5">
        <v>192044.3</v>
      </c>
      <c r="N1439" s="5">
        <v>184.85349889305994</v>
      </c>
      <c r="O1439" s="5">
        <v>1038.9000000000001</v>
      </c>
      <c r="P1439" s="5">
        <v>920</v>
      </c>
    </row>
    <row r="1440" spans="1:16" ht="22.15" customHeight="1" x14ac:dyDescent="0.25">
      <c r="A1440" s="3">
        <v>26453</v>
      </c>
      <c r="B1440" s="3" t="s">
        <v>124</v>
      </c>
      <c r="C1440" s="4">
        <v>44692</v>
      </c>
      <c r="D1440" s="5" t="b">
        <v>1</v>
      </c>
      <c r="E1440" s="5" t="b">
        <v>1</v>
      </c>
      <c r="F1440" s="5" t="s">
        <v>1535</v>
      </c>
      <c r="G1440" s="5" t="s">
        <v>56</v>
      </c>
      <c r="H1440" s="3" t="s">
        <v>19</v>
      </c>
      <c r="I1440" s="5" t="s">
        <v>20</v>
      </c>
      <c r="J1440" s="5" t="s">
        <v>41</v>
      </c>
      <c r="K1440" s="5">
        <v>272360.29849416006</v>
      </c>
      <c r="L1440" s="5">
        <v>13618.014924708004</v>
      </c>
      <c r="M1440" s="5">
        <v>325378.48</v>
      </c>
      <c r="N1440" s="5">
        <v>0</v>
      </c>
      <c r="O1440" s="5">
        <v>0</v>
      </c>
      <c r="P1440" s="5">
        <v>870</v>
      </c>
    </row>
    <row r="1441" spans="1:16" ht="22.15" customHeight="1" x14ac:dyDescent="0.25">
      <c r="A1441" s="3">
        <v>26459</v>
      </c>
      <c r="B1441" s="3" t="s">
        <v>253</v>
      </c>
      <c r="C1441" s="4">
        <v>44691</v>
      </c>
      <c r="D1441" s="5" t="b">
        <v>0</v>
      </c>
      <c r="E1441" s="5" t="b">
        <v>0</v>
      </c>
      <c r="F1441" s="5" t="s">
        <v>1183</v>
      </c>
      <c r="G1441" s="5" t="s">
        <v>56</v>
      </c>
      <c r="H1441" s="3" t="s">
        <v>19</v>
      </c>
      <c r="I1441" s="5" t="s">
        <v>20</v>
      </c>
      <c r="J1441" s="5" t="s">
        <v>86</v>
      </c>
      <c r="K1441" s="5">
        <v>9930.7300000000032</v>
      </c>
      <c r="L1441" s="5">
        <v>0</v>
      </c>
      <c r="M1441" s="5">
        <v>0</v>
      </c>
      <c r="N1441" s="5"/>
      <c r="O1441" s="5"/>
      <c r="P1441" s="5">
        <v>870</v>
      </c>
    </row>
    <row r="1442" spans="1:16" ht="22.15" customHeight="1" x14ac:dyDescent="0.25">
      <c r="A1442" s="3">
        <v>26465</v>
      </c>
      <c r="B1442" s="3" t="s">
        <v>167</v>
      </c>
      <c r="C1442" s="4">
        <v>44691</v>
      </c>
      <c r="D1442" s="5" t="b">
        <v>1</v>
      </c>
      <c r="E1442" s="5" t="b">
        <v>1</v>
      </c>
      <c r="F1442" s="5" t="s">
        <v>1536</v>
      </c>
      <c r="G1442" s="5" t="s">
        <v>56</v>
      </c>
      <c r="H1442" s="3" t="s">
        <v>19</v>
      </c>
      <c r="I1442" s="5" t="s">
        <v>20</v>
      </c>
      <c r="J1442" s="5" t="s">
        <v>41</v>
      </c>
      <c r="K1442" s="5">
        <v>105446.10192592592</v>
      </c>
      <c r="L1442" s="5">
        <v>5272.3050962962961</v>
      </c>
      <c r="M1442" s="5">
        <v>119190</v>
      </c>
      <c r="N1442" s="5">
        <v>0</v>
      </c>
      <c r="O1442" s="5">
        <v>0</v>
      </c>
      <c r="P1442" s="5">
        <v>870</v>
      </c>
    </row>
    <row r="1443" spans="1:16" ht="22.15" customHeight="1" x14ac:dyDescent="0.25">
      <c r="A1443" s="3">
        <v>26471</v>
      </c>
      <c r="B1443" s="3" t="s">
        <v>84</v>
      </c>
      <c r="C1443" s="4">
        <v>44691</v>
      </c>
      <c r="D1443" s="5" t="b">
        <v>1</v>
      </c>
      <c r="E1443" s="5" t="b">
        <v>1</v>
      </c>
      <c r="F1443" s="5" t="s">
        <v>1537</v>
      </c>
      <c r="G1443" s="5" t="s">
        <v>56</v>
      </c>
      <c r="H1443" s="3" t="s">
        <v>19</v>
      </c>
      <c r="I1443" s="5" t="s">
        <v>20</v>
      </c>
      <c r="J1443" s="5" t="s">
        <v>21</v>
      </c>
      <c r="K1443" s="5">
        <v>119389.88159999999</v>
      </c>
      <c r="L1443" s="5">
        <v>5969.4940800000004</v>
      </c>
      <c r="M1443" s="5">
        <v>137319.94</v>
      </c>
      <c r="N1443" s="5">
        <v>0</v>
      </c>
      <c r="O1443" s="5">
        <v>0</v>
      </c>
      <c r="P1443" s="5">
        <v>870</v>
      </c>
    </row>
    <row r="1444" spans="1:16" ht="22.15" customHeight="1" x14ac:dyDescent="0.25">
      <c r="A1444" s="3">
        <v>26473</v>
      </c>
      <c r="B1444" s="3" t="s">
        <v>107</v>
      </c>
      <c r="C1444" s="4">
        <v>44691</v>
      </c>
      <c r="D1444" s="5" t="b">
        <v>1</v>
      </c>
      <c r="E1444" s="5" t="b">
        <v>1</v>
      </c>
      <c r="F1444" s="5" t="s">
        <v>1538</v>
      </c>
      <c r="G1444" s="5" t="s">
        <v>56</v>
      </c>
      <c r="H1444" s="3" t="s">
        <v>19</v>
      </c>
      <c r="I1444" s="5" t="s">
        <v>20</v>
      </c>
      <c r="J1444" s="5" t="s">
        <v>86</v>
      </c>
      <c r="K1444" s="5">
        <v>145444.98553013179</v>
      </c>
      <c r="L1444" s="5">
        <v>7272.2492765065899</v>
      </c>
      <c r="M1444" s="5">
        <v>163170.20000000001</v>
      </c>
      <c r="N1444" s="5">
        <v>0</v>
      </c>
      <c r="O1444" s="5">
        <v>0</v>
      </c>
      <c r="P1444" s="5">
        <v>870</v>
      </c>
    </row>
    <row r="1445" spans="1:16" ht="22.15" customHeight="1" x14ac:dyDescent="0.25">
      <c r="A1445" s="3">
        <v>26474</v>
      </c>
      <c r="B1445" s="3" t="s">
        <v>327</v>
      </c>
      <c r="C1445" s="4">
        <v>44691</v>
      </c>
      <c r="D1445" s="5" t="b">
        <v>1</v>
      </c>
      <c r="E1445" s="5" t="b">
        <v>1</v>
      </c>
      <c r="F1445" s="5" t="s">
        <v>1539</v>
      </c>
      <c r="G1445" s="5" t="s">
        <v>56</v>
      </c>
      <c r="H1445" s="3" t="s">
        <v>19</v>
      </c>
      <c r="I1445" s="5" t="s">
        <v>20</v>
      </c>
      <c r="J1445" s="5" t="s">
        <v>86</v>
      </c>
      <c r="K1445" s="5">
        <v>166193.24876002443</v>
      </c>
      <c r="L1445" s="5">
        <v>8309.6624380012217</v>
      </c>
      <c r="M1445" s="5">
        <v>186245.09999999998</v>
      </c>
      <c r="N1445" s="5">
        <v>0</v>
      </c>
      <c r="O1445" s="5">
        <v>0</v>
      </c>
      <c r="P1445" s="5">
        <v>870</v>
      </c>
    </row>
    <row r="1446" spans="1:16" ht="22.15" customHeight="1" x14ac:dyDescent="0.25">
      <c r="A1446" s="3">
        <v>26479</v>
      </c>
      <c r="B1446" s="3" t="s">
        <v>39</v>
      </c>
      <c r="C1446" s="4">
        <v>44691</v>
      </c>
      <c r="D1446" s="5" t="b">
        <v>1</v>
      </c>
      <c r="E1446" s="5" t="b">
        <v>1</v>
      </c>
      <c r="F1446" s="5" t="s">
        <v>1540</v>
      </c>
      <c r="G1446" s="5" t="s">
        <v>56</v>
      </c>
      <c r="H1446" s="3" t="s">
        <v>19</v>
      </c>
      <c r="I1446" s="5" t="s">
        <v>20</v>
      </c>
      <c r="J1446" s="5" t="s">
        <v>21</v>
      </c>
      <c r="K1446" s="5">
        <v>64597.175872</v>
      </c>
      <c r="L1446" s="5">
        <v>3229.8587936000004</v>
      </c>
      <c r="M1446" s="5">
        <v>74153.87</v>
      </c>
      <c r="N1446" s="5">
        <v>0</v>
      </c>
      <c r="O1446" s="5">
        <v>0</v>
      </c>
      <c r="P1446" s="5">
        <v>870</v>
      </c>
    </row>
    <row r="1447" spans="1:16" ht="22.15" customHeight="1" x14ac:dyDescent="0.25">
      <c r="A1447" s="3">
        <v>26483</v>
      </c>
      <c r="B1447" s="3" t="s">
        <v>126</v>
      </c>
      <c r="C1447" s="4">
        <v>44691</v>
      </c>
      <c r="D1447" s="5" t="b">
        <v>1</v>
      </c>
      <c r="E1447" s="5" t="b">
        <v>1</v>
      </c>
      <c r="F1447" s="5" t="s">
        <v>1541</v>
      </c>
      <c r="G1447" s="5" t="s">
        <v>56</v>
      </c>
      <c r="H1447" s="3" t="s">
        <v>460</v>
      </c>
      <c r="I1447" s="5" t="s">
        <v>20</v>
      </c>
      <c r="J1447" s="5" t="s">
        <v>21</v>
      </c>
      <c r="K1447" s="5">
        <v>123365.41819627254</v>
      </c>
      <c r="L1447" s="5">
        <v>6168.2709098136274</v>
      </c>
      <c r="M1447" s="5">
        <v>143527.14000000001</v>
      </c>
      <c r="N1447" s="5">
        <v>181.04831751509926</v>
      </c>
      <c r="O1447" s="5">
        <v>792.75599999999997</v>
      </c>
      <c r="P1447" s="5">
        <v>870</v>
      </c>
    </row>
    <row r="1448" spans="1:16" ht="22.15" customHeight="1" x14ac:dyDescent="0.25">
      <c r="A1448" s="3">
        <v>26486</v>
      </c>
      <c r="B1448" s="3" t="s">
        <v>151</v>
      </c>
      <c r="C1448" s="4">
        <v>44687</v>
      </c>
      <c r="D1448" s="5" t="b">
        <v>1</v>
      </c>
      <c r="E1448" s="5" t="b">
        <v>1</v>
      </c>
      <c r="F1448" s="5" t="s">
        <v>1542</v>
      </c>
      <c r="G1448" s="5" t="s">
        <v>56</v>
      </c>
      <c r="H1448" s="3" t="s">
        <v>19</v>
      </c>
      <c r="I1448" s="5" t="s">
        <v>20</v>
      </c>
      <c r="J1448" s="5" t="s">
        <v>27</v>
      </c>
      <c r="K1448" s="5">
        <v>42847.257852564093</v>
      </c>
      <c r="L1448" s="5">
        <v>2142.3628926282049</v>
      </c>
      <c r="M1448" s="5">
        <v>49218</v>
      </c>
      <c r="N1448" s="5">
        <v>393.74400000000003</v>
      </c>
      <c r="O1448" s="5">
        <v>125</v>
      </c>
      <c r="P1448" s="5">
        <v>870</v>
      </c>
    </row>
    <row r="1449" spans="1:16" ht="22.15" customHeight="1" x14ac:dyDescent="0.25">
      <c r="A1449" s="3">
        <v>26492</v>
      </c>
      <c r="B1449" s="3" t="s">
        <v>188</v>
      </c>
      <c r="C1449" s="4">
        <v>44687</v>
      </c>
      <c r="D1449" s="5" t="b">
        <v>1</v>
      </c>
      <c r="E1449" s="5" t="b">
        <v>1</v>
      </c>
      <c r="F1449" s="5" t="s">
        <v>1543</v>
      </c>
      <c r="G1449" s="5" t="s">
        <v>56</v>
      </c>
      <c r="H1449" s="3" t="s">
        <v>19</v>
      </c>
      <c r="I1449" s="5" t="s">
        <v>20</v>
      </c>
      <c r="J1449" s="5" t="s">
        <v>21</v>
      </c>
      <c r="K1449" s="5">
        <v>18142.538919999999</v>
      </c>
      <c r="L1449" s="5">
        <v>907.12694599999998</v>
      </c>
      <c r="M1449" s="5">
        <v>21378</v>
      </c>
      <c r="N1449" s="5">
        <v>420</v>
      </c>
      <c r="O1449" s="5">
        <v>50.9</v>
      </c>
      <c r="P1449" s="5">
        <v>870</v>
      </c>
    </row>
    <row r="1450" spans="1:16" ht="22.15" customHeight="1" x14ac:dyDescent="0.25">
      <c r="A1450" s="3">
        <v>26498</v>
      </c>
      <c r="B1450" s="3" t="s">
        <v>115</v>
      </c>
      <c r="C1450" s="4">
        <v>44687</v>
      </c>
      <c r="D1450" s="5" t="b">
        <v>1</v>
      </c>
      <c r="E1450" s="5" t="b">
        <v>1</v>
      </c>
      <c r="F1450" s="5" t="s">
        <v>1544</v>
      </c>
      <c r="G1450" s="5" t="s">
        <v>56</v>
      </c>
      <c r="H1450" s="3" t="s">
        <v>460</v>
      </c>
      <c r="I1450" s="5" t="s">
        <v>20</v>
      </c>
      <c r="J1450" s="5" t="s">
        <v>24</v>
      </c>
      <c r="K1450" s="5">
        <v>29079.834210526318</v>
      </c>
      <c r="L1450" s="5">
        <v>1453.991710526316</v>
      </c>
      <c r="M1450" s="5">
        <v>33431.599999999999</v>
      </c>
      <c r="N1450" s="5">
        <v>423.18481012658225</v>
      </c>
      <c r="O1450" s="5">
        <v>79</v>
      </c>
      <c r="P1450" s="5">
        <v>1020</v>
      </c>
    </row>
    <row r="1451" spans="1:16" ht="22.15" customHeight="1" x14ac:dyDescent="0.25">
      <c r="A1451" s="3">
        <v>26502</v>
      </c>
      <c r="B1451" s="3" t="s">
        <v>134</v>
      </c>
      <c r="C1451" s="4">
        <v>44687</v>
      </c>
      <c r="D1451" s="5" t="b">
        <v>1</v>
      </c>
      <c r="E1451" s="5" t="b">
        <v>1</v>
      </c>
      <c r="F1451" s="5" t="s">
        <v>1545</v>
      </c>
      <c r="G1451" s="5" t="s">
        <v>56</v>
      </c>
      <c r="H1451" s="3" t="s">
        <v>19</v>
      </c>
      <c r="I1451" s="5" t="s">
        <v>20</v>
      </c>
      <c r="J1451" s="5" t="s">
        <v>41</v>
      </c>
      <c r="K1451" s="5">
        <v>87239.447485555545</v>
      </c>
      <c r="L1451" s="5">
        <v>4361.9723742777778</v>
      </c>
      <c r="M1451" s="5">
        <v>100569.3</v>
      </c>
      <c r="N1451" s="5">
        <v>0</v>
      </c>
      <c r="O1451" s="5">
        <v>0</v>
      </c>
      <c r="P1451" s="5">
        <v>870</v>
      </c>
    </row>
    <row r="1452" spans="1:16" ht="22.15" customHeight="1" x14ac:dyDescent="0.25">
      <c r="A1452" s="3">
        <v>26506</v>
      </c>
      <c r="B1452" s="3" t="s">
        <v>259</v>
      </c>
      <c r="C1452" s="4">
        <v>44687</v>
      </c>
      <c r="D1452" s="5" t="b">
        <v>1</v>
      </c>
      <c r="E1452" s="5" t="b">
        <v>1</v>
      </c>
      <c r="F1452" s="5" t="s">
        <v>1316</v>
      </c>
      <c r="G1452" s="5" t="s">
        <v>56</v>
      </c>
      <c r="H1452" s="3" t="s">
        <v>19</v>
      </c>
      <c r="I1452" s="5" t="s">
        <v>20</v>
      </c>
      <c r="J1452" s="5" t="s">
        <v>24</v>
      </c>
      <c r="K1452" s="5">
        <v>50119.431096195833</v>
      </c>
      <c r="L1452" s="5">
        <v>2505.971554809792</v>
      </c>
      <c r="M1452" s="5">
        <v>58639.799999999996</v>
      </c>
      <c r="N1452" s="5">
        <v>0</v>
      </c>
      <c r="O1452" s="5">
        <v>0</v>
      </c>
      <c r="P1452" s="5">
        <v>870</v>
      </c>
    </row>
    <row r="1453" spans="1:16" ht="22.15" customHeight="1" x14ac:dyDescent="0.25">
      <c r="A1453" s="3">
        <v>26509</v>
      </c>
      <c r="B1453" s="3" t="s">
        <v>126</v>
      </c>
      <c r="C1453" s="4">
        <v>44687</v>
      </c>
      <c r="D1453" s="5" t="b">
        <v>1</v>
      </c>
      <c r="E1453" s="5" t="b">
        <v>1</v>
      </c>
      <c r="F1453" s="5" t="s">
        <v>1546</v>
      </c>
      <c r="G1453" s="5" t="s">
        <v>56</v>
      </c>
      <c r="H1453" s="3" t="s">
        <v>19</v>
      </c>
      <c r="I1453" s="5" t="s">
        <v>20</v>
      </c>
      <c r="J1453" s="5" t="s">
        <v>21</v>
      </c>
      <c r="K1453" s="5">
        <v>2655673.1592944148</v>
      </c>
      <c r="L1453" s="5">
        <v>132783.65796472074</v>
      </c>
      <c r="M1453" s="5">
        <v>3123530.26</v>
      </c>
      <c r="N1453" s="5">
        <v>0</v>
      </c>
      <c r="O1453" s="5">
        <v>0</v>
      </c>
      <c r="P1453" s="5">
        <v>870</v>
      </c>
    </row>
    <row r="1454" spans="1:16" ht="22.15" customHeight="1" x14ac:dyDescent="0.25">
      <c r="A1454" s="3">
        <v>26515</v>
      </c>
      <c r="B1454" s="3" t="s">
        <v>165</v>
      </c>
      <c r="C1454" s="4">
        <v>44687</v>
      </c>
      <c r="D1454" s="5" t="b">
        <v>1</v>
      </c>
      <c r="E1454" s="5" t="b">
        <v>1</v>
      </c>
      <c r="F1454" s="5" t="s">
        <v>1547</v>
      </c>
      <c r="G1454" s="5" t="s">
        <v>56</v>
      </c>
      <c r="H1454" s="3" t="s">
        <v>19</v>
      </c>
      <c r="I1454" s="5" t="s">
        <v>20</v>
      </c>
      <c r="J1454" s="5" t="s">
        <v>21</v>
      </c>
      <c r="K1454" s="5">
        <v>528871.0480464705</v>
      </c>
      <c r="L1454" s="5">
        <v>26443.552402323527</v>
      </c>
      <c r="M1454" s="5">
        <v>624352.30000000005</v>
      </c>
      <c r="N1454" s="5">
        <v>0</v>
      </c>
      <c r="O1454" s="5">
        <v>0</v>
      </c>
      <c r="P1454" s="5">
        <v>870</v>
      </c>
    </row>
    <row r="1455" spans="1:16" ht="22.15" customHeight="1" x14ac:dyDescent="0.25">
      <c r="A1455" s="3">
        <v>26517</v>
      </c>
      <c r="B1455" s="3" t="s">
        <v>100</v>
      </c>
      <c r="C1455" s="4">
        <v>44686</v>
      </c>
      <c r="D1455" s="5" t="b">
        <v>1</v>
      </c>
      <c r="E1455" s="5" t="b">
        <v>1</v>
      </c>
      <c r="F1455" s="5" t="s">
        <v>1548</v>
      </c>
      <c r="G1455" s="5" t="s">
        <v>56</v>
      </c>
      <c r="H1455" s="3" t="s">
        <v>19</v>
      </c>
      <c r="I1455" s="5" t="s">
        <v>20</v>
      </c>
      <c r="J1455" s="5" t="s">
        <v>27</v>
      </c>
      <c r="K1455" s="5">
        <v>4912.9859999999999</v>
      </c>
      <c r="L1455" s="5">
        <v>245.64930000000001</v>
      </c>
      <c r="M1455" s="5">
        <v>5649.8</v>
      </c>
      <c r="N1455" s="5">
        <v>434.6</v>
      </c>
      <c r="O1455" s="5">
        <v>13</v>
      </c>
      <c r="P1455" s="5">
        <v>870</v>
      </c>
    </row>
    <row r="1456" spans="1:16" ht="22.15" customHeight="1" x14ac:dyDescent="0.25">
      <c r="A1456" s="3">
        <v>26519</v>
      </c>
      <c r="B1456" s="3" t="s">
        <v>206</v>
      </c>
      <c r="C1456" s="4">
        <v>44686</v>
      </c>
      <c r="D1456" s="5" t="b">
        <v>1</v>
      </c>
      <c r="E1456" s="5" t="b">
        <v>1</v>
      </c>
      <c r="F1456" s="5" t="s">
        <v>1549</v>
      </c>
      <c r="G1456" s="5" t="s">
        <v>56</v>
      </c>
      <c r="H1456" s="3" t="s">
        <v>19</v>
      </c>
      <c r="I1456" s="5" t="s">
        <v>20</v>
      </c>
      <c r="J1456" s="5" t="s">
        <v>24</v>
      </c>
      <c r="K1456" s="5">
        <v>11907.114799999999</v>
      </c>
      <c r="L1456" s="5">
        <v>595.35573999999997</v>
      </c>
      <c r="M1456" s="5">
        <v>13686.4</v>
      </c>
      <c r="N1456" s="5">
        <v>349.14285714285711</v>
      </c>
      <c r="O1456" s="5">
        <v>39.200000000000003</v>
      </c>
      <c r="P1456" s="5">
        <v>870</v>
      </c>
    </row>
    <row r="1457" spans="1:16" ht="22.15" customHeight="1" x14ac:dyDescent="0.25">
      <c r="A1457" s="3">
        <v>26525</v>
      </c>
      <c r="B1457" s="3" t="s">
        <v>297</v>
      </c>
      <c r="C1457" s="4">
        <v>44686</v>
      </c>
      <c r="D1457" s="5" t="b">
        <v>1</v>
      </c>
      <c r="E1457" s="5" t="b">
        <v>1</v>
      </c>
      <c r="F1457" s="5" t="s">
        <v>1550</v>
      </c>
      <c r="G1457" s="5" t="s">
        <v>56</v>
      </c>
      <c r="H1457" s="3" t="s">
        <v>19</v>
      </c>
      <c r="I1457" s="5" t="s">
        <v>20</v>
      </c>
      <c r="J1457" s="5" t="s">
        <v>21</v>
      </c>
      <c r="K1457" s="5">
        <v>12613.04</v>
      </c>
      <c r="L1457" s="5">
        <v>630.65200000000004</v>
      </c>
      <c r="M1457" s="5">
        <v>14731.2</v>
      </c>
      <c r="N1457" s="5">
        <v>279.00000000000006</v>
      </c>
      <c r="O1457" s="5">
        <v>52.8</v>
      </c>
      <c r="P1457" s="5">
        <v>870</v>
      </c>
    </row>
    <row r="1458" spans="1:16" ht="22.15" customHeight="1" x14ac:dyDescent="0.25">
      <c r="A1458" s="3">
        <v>26528</v>
      </c>
      <c r="B1458" s="3" t="s">
        <v>439</v>
      </c>
      <c r="C1458" s="4">
        <v>44686</v>
      </c>
      <c r="D1458" s="5" t="b">
        <v>1</v>
      </c>
      <c r="E1458" s="5" t="b">
        <v>1</v>
      </c>
      <c r="F1458" s="5" t="s">
        <v>1551</v>
      </c>
      <c r="G1458" s="5" t="s">
        <v>56</v>
      </c>
      <c r="H1458" s="3" t="s">
        <v>19</v>
      </c>
      <c r="I1458" s="5" t="s">
        <v>20</v>
      </c>
      <c r="J1458" s="5" t="s">
        <v>41</v>
      </c>
      <c r="K1458" s="5">
        <v>228507.85840000003</v>
      </c>
      <c r="L1458" s="5">
        <v>11425.392920000002</v>
      </c>
      <c r="M1458" s="5">
        <v>270456.40000000002</v>
      </c>
      <c r="N1458" s="5">
        <v>0</v>
      </c>
      <c r="O1458" s="5">
        <v>0</v>
      </c>
      <c r="P1458" s="5">
        <v>870</v>
      </c>
    </row>
    <row r="1459" spans="1:16" ht="22.15" customHeight="1" x14ac:dyDescent="0.25">
      <c r="A1459" s="3">
        <v>26533</v>
      </c>
      <c r="B1459" s="3" t="s">
        <v>156</v>
      </c>
      <c r="C1459" s="4">
        <v>44686</v>
      </c>
      <c r="D1459" s="5" t="b">
        <v>1</v>
      </c>
      <c r="E1459" s="5" t="b">
        <v>1</v>
      </c>
      <c r="F1459" s="5" t="s">
        <v>1552</v>
      </c>
      <c r="G1459" s="5" t="s">
        <v>56</v>
      </c>
      <c r="H1459" s="3" t="s">
        <v>19</v>
      </c>
      <c r="I1459" s="5" t="s">
        <v>34</v>
      </c>
      <c r="J1459" s="5" t="s">
        <v>24</v>
      </c>
      <c r="K1459" s="5">
        <v>22793.560355555554</v>
      </c>
      <c r="L1459" s="5">
        <v>1139.6780177777778</v>
      </c>
      <c r="M1459" s="5">
        <v>26716.799999999999</v>
      </c>
      <c r="N1459" s="5">
        <v>0</v>
      </c>
      <c r="O1459" s="5">
        <v>0</v>
      </c>
      <c r="P1459" s="5">
        <v>870</v>
      </c>
    </row>
    <row r="1460" spans="1:16" ht="22.15" customHeight="1" x14ac:dyDescent="0.25">
      <c r="A1460" s="3">
        <v>26536</v>
      </c>
      <c r="B1460" s="3" t="s">
        <v>98</v>
      </c>
      <c r="C1460" s="4">
        <v>44686</v>
      </c>
      <c r="D1460" s="5" t="b">
        <v>1</v>
      </c>
      <c r="E1460" s="5" t="b">
        <v>1</v>
      </c>
      <c r="F1460" s="5" t="s">
        <v>1553</v>
      </c>
      <c r="G1460" s="5" t="s">
        <v>56</v>
      </c>
      <c r="H1460" s="3" t="s">
        <v>19</v>
      </c>
      <c r="I1460" s="5" t="s">
        <v>20</v>
      </c>
      <c r="J1460" s="5" t="s">
        <v>24</v>
      </c>
      <c r="K1460" s="5">
        <v>50234.056045136487</v>
      </c>
      <c r="L1460" s="5">
        <v>2511.7028022568247</v>
      </c>
      <c r="M1460" s="5">
        <v>58776.21</v>
      </c>
      <c r="N1460" s="5">
        <v>0</v>
      </c>
      <c r="O1460" s="5">
        <v>0</v>
      </c>
      <c r="P1460" s="5">
        <v>870</v>
      </c>
    </row>
    <row r="1461" spans="1:16" ht="22.15" customHeight="1" x14ac:dyDescent="0.25">
      <c r="A1461" s="3">
        <v>26541</v>
      </c>
      <c r="B1461" s="3" t="s">
        <v>360</v>
      </c>
      <c r="C1461" s="4">
        <v>44686</v>
      </c>
      <c r="D1461" s="5" t="b">
        <v>1</v>
      </c>
      <c r="E1461" s="5" t="b">
        <v>1</v>
      </c>
      <c r="F1461" s="5" t="s">
        <v>1554</v>
      </c>
      <c r="G1461" s="5" t="s">
        <v>56</v>
      </c>
      <c r="H1461" s="3" t="s">
        <v>19</v>
      </c>
      <c r="I1461" s="5" t="s">
        <v>20</v>
      </c>
      <c r="J1461" s="5" t="s">
        <v>24</v>
      </c>
      <c r="K1461" s="5">
        <v>55395.414527383044</v>
      </c>
      <c r="L1461" s="5">
        <v>2769.7707263691523</v>
      </c>
      <c r="M1461" s="5">
        <v>64814.76</v>
      </c>
      <c r="N1461" s="5">
        <v>0</v>
      </c>
      <c r="O1461" s="5">
        <v>0</v>
      </c>
      <c r="P1461" s="5">
        <v>870</v>
      </c>
    </row>
    <row r="1462" spans="1:16" ht="22.15" customHeight="1" x14ac:dyDescent="0.25">
      <c r="A1462" s="3">
        <v>26543</v>
      </c>
      <c r="B1462" s="3" t="s">
        <v>181</v>
      </c>
      <c r="C1462" s="4">
        <v>44686</v>
      </c>
      <c r="D1462" s="5" t="b">
        <v>1</v>
      </c>
      <c r="E1462" s="5" t="b">
        <v>1</v>
      </c>
      <c r="F1462" s="5" t="s">
        <v>1555</v>
      </c>
      <c r="G1462" s="5" t="s">
        <v>56</v>
      </c>
      <c r="H1462" s="3" t="s">
        <v>19</v>
      </c>
      <c r="I1462" s="5" t="s">
        <v>20</v>
      </c>
      <c r="J1462" s="5" t="s">
        <v>86</v>
      </c>
      <c r="K1462" s="5">
        <v>138064.67978332163</v>
      </c>
      <c r="L1462" s="5">
        <v>6903.2339891660813</v>
      </c>
      <c r="M1462" s="5">
        <v>158171.35999999999</v>
      </c>
      <c r="N1462" s="5">
        <v>229.59321837078321</v>
      </c>
      <c r="O1462" s="5">
        <v>688.92000000000007</v>
      </c>
      <c r="P1462" s="5">
        <v>870</v>
      </c>
    </row>
    <row r="1463" spans="1:16" ht="22.15" customHeight="1" x14ac:dyDescent="0.25">
      <c r="A1463" s="3">
        <v>26548</v>
      </c>
      <c r="B1463" s="3" t="s">
        <v>226</v>
      </c>
      <c r="C1463" s="4">
        <v>44686</v>
      </c>
      <c r="D1463" s="5" t="b">
        <v>1</v>
      </c>
      <c r="E1463" s="5" t="b">
        <v>1</v>
      </c>
      <c r="F1463" s="5" t="s">
        <v>1556</v>
      </c>
      <c r="G1463" s="5" t="s">
        <v>56</v>
      </c>
      <c r="H1463" s="3" t="s">
        <v>19</v>
      </c>
      <c r="I1463" s="5" t="s">
        <v>20</v>
      </c>
      <c r="J1463" s="5" t="s">
        <v>86</v>
      </c>
      <c r="K1463" s="5">
        <v>139415.63241854552</v>
      </c>
      <c r="L1463" s="5">
        <v>6970.781620927276</v>
      </c>
      <c r="M1463" s="5">
        <v>159913.76</v>
      </c>
      <c r="N1463" s="5">
        <v>0</v>
      </c>
      <c r="O1463" s="5">
        <v>0</v>
      </c>
      <c r="P1463" s="5">
        <v>870</v>
      </c>
    </row>
    <row r="1464" spans="1:16" ht="22.15" customHeight="1" x14ac:dyDescent="0.25">
      <c r="A1464" s="3">
        <v>26553</v>
      </c>
      <c r="B1464" s="3" t="s">
        <v>139</v>
      </c>
      <c r="C1464" s="4">
        <v>44686</v>
      </c>
      <c r="D1464" s="5" t="b">
        <v>1</v>
      </c>
      <c r="E1464" s="5" t="b">
        <v>1</v>
      </c>
      <c r="F1464" s="5" t="s">
        <v>1557</v>
      </c>
      <c r="G1464" s="5" t="s">
        <v>56</v>
      </c>
      <c r="H1464" s="3" t="s">
        <v>19</v>
      </c>
      <c r="I1464" s="5" t="s">
        <v>20</v>
      </c>
      <c r="J1464" s="5" t="s">
        <v>21</v>
      </c>
      <c r="K1464" s="5">
        <v>29569.746799999997</v>
      </c>
      <c r="L1464" s="5">
        <v>1478.4873399999999</v>
      </c>
      <c r="M1464" s="5">
        <v>33752.800000000003</v>
      </c>
      <c r="N1464" s="5">
        <v>0</v>
      </c>
      <c r="O1464" s="5">
        <v>0</v>
      </c>
      <c r="P1464" s="5">
        <v>870</v>
      </c>
    </row>
    <row r="1465" spans="1:16" ht="22.15" customHeight="1" x14ac:dyDescent="0.25">
      <c r="A1465" s="3">
        <v>26559</v>
      </c>
      <c r="B1465" s="3" t="s">
        <v>174</v>
      </c>
      <c r="C1465" s="4">
        <v>44685</v>
      </c>
      <c r="D1465" s="5" t="b">
        <v>1</v>
      </c>
      <c r="E1465" s="5" t="b">
        <v>1</v>
      </c>
      <c r="F1465" s="5" t="s">
        <v>1558</v>
      </c>
      <c r="G1465" s="5" t="s">
        <v>56</v>
      </c>
      <c r="H1465" s="3" t="s">
        <v>460</v>
      </c>
      <c r="I1465" s="5" t="s">
        <v>20</v>
      </c>
      <c r="J1465" s="5" t="s">
        <v>94</v>
      </c>
      <c r="K1465" s="5">
        <v>112056.23439999999</v>
      </c>
      <c r="L1465" s="5">
        <v>5602.8117199999997</v>
      </c>
      <c r="M1465" s="5">
        <v>139591</v>
      </c>
      <c r="N1465" s="5">
        <v>363.61292003125817</v>
      </c>
      <c r="O1465" s="5">
        <v>383.9</v>
      </c>
      <c r="P1465" s="5">
        <v>1090</v>
      </c>
    </row>
    <row r="1466" spans="1:16" ht="22.15" customHeight="1" x14ac:dyDescent="0.25">
      <c r="A1466" s="3">
        <v>26565</v>
      </c>
      <c r="B1466" s="3" t="s">
        <v>42</v>
      </c>
      <c r="C1466" s="4">
        <v>44685</v>
      </c>
      <c r="D1466" s="5" t="b">
        <v>1</v>
      </c>
      <c r="E1466" s="5" t="b">
        <v>1</v>
      </c>
      <c r="F1466" s="5" t="s">
        <v>1559</v>
      </c>
      <c r="G1466" s="5" t="s">
        <v>56</v>
      </c>
      <c r="H1466" s="3" t="s">
        <v>19</v>
      </c>
      <c r="I1466" s="5" t="s">
        <v>20</v>
      </c>
      <c r="J1466" s="5" t="s">
        <v>86</v>
      </c>
      <c r="K1466" s="5">
        <v>239073.91335444327</v>
      </c>
      <c r="L1466" s="5">
        <v>11953.695667722164</v>
      </c>
      <c r="M1466" s="5">
        <v>273804.62</v>
      </c>
      <c r="N1466" s="5">
        <v>307.81857223159079</v>
      </c>
      <c r="O1466" s="5">
        <v>889.49999999999989</v>
      </c>
      <c r="P1466" s="5">
        <v>1100</v>
      </c>
    </row>
    <row r="1467" spans="1:16" ht="22.15" customHeight="1" x14ac:dyDescent="0.25">
      <c r="A1467" s="3">
        <v>26570</v>
      </c>
      <c r="B1467" s="3" t="s">
        <v>229</v>
      </c>
      <c r="C1467" s="4">
        <v>44684</v>
      </c>
      <c r="D1467" s="5" t="b">
        <v>1</v>
      </c>
      <c r="E1467" s="5" t="b">
        <v>1</v>
      </c>
      <c r="F1467" s="5" t="s">
        <v>1560</v>
      </c>
      <c r="G1467" s="5" t="s">
        <v>56</v>
      </c>
      <c r="H1467" s="3" t="s">
        <v>19</v>
      </c>
      <c r="I1467" s="5" t="s">
        <v>20</v>
      </c>
      <c r="J1467" s="5" t="s">
        <v>27</v>
      </c>
      <c r="K1467" s="5">
        <v>0</v>
      </c>
      <c r="L1467" s="5">
        <v>0</v>
      </c>
      <c r="M1467" s="5">
        <v>0</v>
      </c>
      <c r="N1467" s="5">
        <v>0</v>
      </c>
      <c r="O1467" s="5">
        <v>0</v>
      </c>
      <c r="P1467" s="5">
        <v>870</v>
      </c>
    </row>
    <row r="1468" spans="1:16" ht="22.15" customHeight="1" x14ac:dyDescent="0.25">
      <c r="A1468" s="3">
        <v>26573</v>
      </c>
      <c r="B1468" s="3" t="s">
        <v>142</v>
      </c>
      <c r="C1468" s="4">
        <v>44684</v>
      </c>
      <c r="D1468" s="5" t="b">
        <v>1</v>
      </c>
      <c r="E1468" s="5" t="b">
        <v>1</v>
      </c>
      <c r="F1468" s="5" t="s">
        <v>1561</v>
      </c>
      <c r="G1468" s="5" t="s">
        <v>56</v>
      </c>
      <c r="H1468" s="3" t="s">
        <v>19</v>
      </c>
      <c r="I1468" s="5" t="s">
        <v>20</v>
      </c>
      <c r="J1468" s="5" t="s">
        <v>27</v>
      </c>
      <c r="K1468" s="5">
        <v>0</v>
      </c>
      <c r="L1468" s="5">
        <v>0</v>
      </c>
      <c r="M1468" s="5">
        <v>0</v>
      </c>
      <c r="N1468" s="5">
        <v>0</v>
      </c>
      <c r="O1468" s="5">
        <v>0</v>
      </c>
      <c r="P1468" s="5">
        <v>870</v>
      </c>
    </row>
    <row r="1469" spans="1:16" ht="22.15" customHeight="1" x14ac:dyDescent="0.25">
      <c r="A1469" s="3">
        <v>26577</v>
      </c>
      <c r="B1469" s="3" t="s">
        <v>167</v>
      </c>
      <c r="C1469" s="4">
        <v>44684</v>
      </c>
      <c r="D1469" s="5" t="b">
        <v>1</v>
      </c>
      <c r="E1469" s="5" t="b">
        <v>1</v>
      </c>
      <c r="F1469" s="5" t="s">
        <v>1562</v>
      </c>
      <c r="G1469" s="5" t="s">
        <v>56</v>
      </c>
      <c r="H1469" s="3" t="s">
        <v>19</v>
      </c>
      <c r="I1469" s="5" t="s">
        <v>20</v>
      </c>
      <c r="J1469" s="5" t="s">
        <v>27</v>
      </c>
      <c r="K1469" s="5">
        <v>14333.241399999999</v>
      </c>
      <c r="L1469" s="5">
        <v>716.66206999999997</v>
      </c>
      <c r="M1469" s="5">
        <v>17279</v>
      </c>
      <c r="N1469" s="5">
        <v>370</v>
      </c>
      <c r="O1469" s="5">
        <v>46.7</v>
      </c>
      <c r="P1469" s="5">
        <v>870</v>
      </c>
    </row>
    <row r="1470" spans="1:16" ht="22.15" customHeight="1" x14ac:dyDescent="0.25">
      <c r="A1470" s="3">
        <v>26582</v>
      </c>
      <c r="B1470" s="3" t="s">
        <v>66</v>
      </c>
      <c r="C1470" s="4">
        <v>44684</v>
      </c>
      <c r="D1470" s="5" t="b">
        <v>1</v>
      </c>
      <c r="E1470" s="5" t="b">
        <v>1</v>
      </c>
      <c r="F1470" s="5" t="s">
        <v>1563</v>
      </c>
      <c r="G1470" s="5" t="s">
        <v>56</v>
      </c>
      <c r="H1470" s="3" t="s">
        <v>19</v>
      </c>
      <c r="I1470" s="5" t="s">
        <v>20</v>
      </c>
      <c r="J1470" s="5" t="s">
        <v>46</v>
      </c>
      <c r="K1470" s="5">
        <v>500215.29257142858</v>
      </c>
      <c r="L1470" s="5">
        <v>25010.764628571429</v>
      </c>
      <c r="M1470" s="5">
        <v>565401.59999999998</v>
      </c>
      <c r="N1470" s="5">
        <v>196.32</v>
      </c>
      <c r="O1470" s="5">
        <v>2880</v>
      </c>
      <c r="P1470" s="5">
        <v>870</v>
      </c>
    </row>
    <row r="1471" spans="1:16" ht="22.15" customHeight="1" x14ac:dyDescent="0.25">
      <c r="A1471" s="3">
        <v>26588</v>
      </c>
      <c r="B1471" s="3" t="s">
        <v>192</v>
      </c>
      <c r="C1471" s="4">
        <v>44684</v>
      </c>
      <c r="D1471" s="5" t="b">
        <v>1</v>
      </c>
      <c r="E1471" s="5" t="b">
        <v>1</v>
      </c>
      <c r="F1471" s="5" t="s">
        <v>1564</v>
      </c>
      <c r="G1471" s="5" t="s">
        <v>56</v>
      </c>
      <c r="H1471" s="3" t="s">
        <v>19</v>
      </c>
      <c r="I1471" s="5" t="s">
        <v>20</v>
      </c>
      <c r="J1471" s="5" t="s">
        <v>41</v>
      </c>
      <c r="K1471" s="5">
        <v>98405.741131851857</v>
      </c>
      <c r="L1471" s="5">
        <v>4920.2870565925932</v>
      </c>
      <c r="M1471" s="5">
        <v>113458.4</v>
      </c>
      <c r="N1471" s="5">
        <v>0</v>
      </c>
      <c r="O1471" s="5">
        <v>0</v>
      </c>
      <c r="P1471" s="5">
        <v>870</v>
      </c>
    </row>
    <row r="1472" spans="1:16" ht="22.15" customHeight="1" x14ac:dyDescent="0.25">
      <c r="A1472" s="3">
        <v>26594</v>
      </c>
      <c r="B1472" s="3" t="s">
        <v>327</v>
      </c>
      <c r="C1472" s="4">
        <v>44684</v>
      </c>
      <c r="D1472" s="5" t="b">
        <v>1</v>
      </c>
      <c r="E1472" s="5" t="b">
        <v>1</v>
      </c>
      <c r="F1472" s="5" t="s">
        <v>1565</v>
      </c>
      <c r="G1472" s="5" t="s">
        <v>56</v>
      </c>
      <c r="H1472" s="3" t="s">
        <v>19</v>
      </c>
      <c r="I1472" s="5" t="s">
        <v>20</v>
      </c>
      <c r="J1472" s="5" t="s">
        <v>41</v>
      </c>
      <c r="K1472" s="5">
        <v>96636.514552029636</v>
      </c>
      <c r="L1472" s="5">
        <v>4831.825727601482</v>
      </c>
      <c r="M1472" s="5">
        <v>111576.22</v>
      </c>
      <c r="N1472" s="5">
        <v>0</v>
      </c>
      <c r="O1472" s="5">
        <v>0</v>
      </c>
      <c r="P1472" s="5">
        <v>870</v>
      </c>
    </row>
    <row r="1473" spans="1:16" ht="22.15" customHeight="1" x14ac:dyDescent="0.25">
      <c r="A1473" s="3">
        <v>26595</v>
      </c>
      <c r="B1473" s="3" t="s">
        <v>214</v>
      </c>
      <c r="C1473" s="4">
        <v>44684</v>
      </c>
      <c r="D1473" s="5" t="b">
        <v>1</v>
      </c>
      <c r="E1473" s="5" t="b">
        <v>1</v>
      </c>
      <c r="F1473" s="5" t="s">
        <v>1566</v>
      </c>
      <c r="G1473" s="5" t="s">
        <v>56</v>
      </c>
      <c r="H1473" s="3" t="s">
        <v>19</v>
      </c>
      <c r="I1473" s="5" t="s">
        <v>20</v>
      </c>
      <c r="J1473" s="5" t="s">
        <v>21</v>
      </c>
      <c r="K1473" s="5">
        <v>238223.63021800076</v>
      </c>
      <c r="L1473" s="5">
        <v>11911.181510900038</v>
      </c>
      <c r="M1473" s="5">
        <v>273427.99</v>
      </c>
      <c r="N1473" s="5">
        <v>0</v>
      </c>
      <c r="O1473" s="5">
        <v>0</v>
      </c>
      <c r="P1473" s="5">
        <v>870</v>
      </c>
    </row>
    <row r="1474" spans="1:16" ht="22.15" customHeight="1" x14ac:dyDescent="0.25">
      <c r="A1474" s="3">
        <v>26596</v>
      </c>
      <c r="B1474" s="3" t="s">
        <v>42</v>
      </c>
      <c r="C1474" s="4">
        <v>44684</v>
      </c>
      <c r="D1474" s="5" t="b">
        <v>1</v>
      </c>
      <c r="E1474" s="5" t="b">
        <v>1</v>
      </c>
      <c r="F1474" s="5" t="s">
        <v>1567</v>
      </c>
      <c r="G1474" s="5" t="s">
        <v>56</v>
      </c>
      <c r="H1474" s="3" t="s">
        <v>19</v>
      </c>
      <c r="I1474" s="5" t="s">
        <v>20</v>
      </c>
      <c r="J1474" s="5" t="s">
        <v>86</v>
      </c>
      <c r="K1474" s="5">
        <v>124273.80930532259</v>
      </c>
      <c r="L1474" s="5">
        <v>6213.6904652661296</v>
      </c>
      <c r="M1474" s="5">
        <v>142887.04000000001</v>
      </c>
      <c r="N1474" s="5">
        <v>0</v>
      </c>
      <c r="O1474" s="5">
        <v>0</v>
      </c>
      <c r="P1474" s="5">
        <v>870</v>
      </c>
    </row>
    <row r="1475" spans="1:16" ht="22.15" customHeight="1" x14ac:dyDescent="0.25">
      <c r="A1475" s="3">
        <v>26601</v>
      </c>
      <c r="B1475" s="3" t="s">
        <v>16</v>
      </c>
      <c r="C1475" s="4">
        <v>44684</v>
      </c>
      <c r="D1475" s="5" t="b">
        <v>1</v>
      </c>
      <c r="E1475" s="5" t="b">
        <v>1</v>
      </c>
      <c r="F1475" s="5" t="s">
        <v>1568</v>
      </c>
      <c r="G1475" s="5" t="s">
        <v>56</v>
      </c>
      <c r="H1475" s="3" t="s">
        <v>19</v>
      </c>
      <c r="I1475" s="5" t="s">
        <v>20</v>
      </c>
      <c r="J1475" s="5" t="s">
        <v>21</v>
      </c>
      <c r="K1475" s="5">
        <v>83596.259504622416</v>
      </c>
      <c r="L1475" s="5">
        <v>4179.8129752311206</v>
      </c>
      <c r="M1475" s="5">
        <v>95219.040000000008</v>
      </c>
      <c r="N1475" s="5">
        <v>0</v>
      </c>
      <c r="O1475" s="5">
        <v>0</v>
      </c>
      <c r="P1475" s="5">
        <v>870</v>
      </c>
    </row>
    <row r="1476" spans="1:16" ht="22.15" customHeight="1" x14ac:dyDescent="0.25">
      <c r="A1476" s="3">
        <v>26602</v>
      </c>
      <c r="B1476" s="3" t="s">
        <v>261</v>
      </c>
      <c r="C1476" s="4">
        <v>44684</v>
      </c>
      <c r="D1476" s="5" t="b">
        <v>1</v>
      </c>
      <c r="E1476" s="5" t="b">
        <v>1</v>
      </c>
      <c r="F1476" s="5" t="s">
        <v>1569</v>
      </c>
      <c r="G1476" s="5" t="s">
        <v>56</v>
      </c>
      <c r="H1476" s="3" t="s">
        <v>19</v>
      </c>
      <c r="I1476" s="5" t="s">
        <v>20</v>
      </c>
      <c r="J1476" s="5" t="s">
        <v>41</v>
      </c>
      <c r="K1476" s="5">
        <v>21064.476999999999</v>
      </c>
      <c r="L1476" s="5">
        <v>1053.2238500000001</v>
      </c>
      <c r="M1476" s="5">
        <v>24391</v>
      </c>
      <c r="N1476" s="5">
        <v>0</v>
      </c>
      <c r="O1476" s="5">
        <v>0</v>
      </c>
      <c r="P1476" s="5">
        <v>870</v>
      </c>
    </row>
    <row r="1477" spans="1:16" ht="22.15" customHeight="1" x14ac:dyDescent="0.25">
      <c r="A1477" s="3">
        <v>26606</v>
      </c>
      <c r="B1477" s="3" t="s">
        <v>30</v>
      </c>
      <c r="C1477" s="4">
        <v>44683</v>
      </c>
      <c r="D1477" s="5" t="b">
        <v>1</v>
      </c>
      <c r="E1477" s="5" t="b">
        <v>1</v>
      </c>
      <c r="F1477" s="5" t="s">
        <v>1570</v>
      </c>
      <c r="G1477" s="5" t="s">
        <v>56</v>
      </c>
      <c r="H1477" s="3" t="s">
        <v>19</v>
      </c>
      <c r="I1477" s="5" t="s">
        <v>20</v>
      </c>
      <c r="J1477" s="5" t="s">
        <v>41</v>
      </c>
      <c r="K1477" s="5">
        <v>106050.39199999999</v>
      </c>
      <c r="L1477" s="5">
        <v>5302.5195999999996</v>
      </c>
      <c r="M1477" s="5">
        <v>140920.36839999998</v>
      </c>
      <c r="N1477" s="5">
        <v>903.33569487179477</v>
      </c>
      <c r="O1477" s="5">
        <v>156</v>
      </c>
      <c r="P1477" s="5">
        <v>870</v>
      </c>
    </row>
    <row r="1478" spans="1:16" ht="22.15" customHeight="1" x14ac:dyDescent="0.25">
      <c r="A1478" s="3">
        <v>26607</v>
      </c>
      <c r="B1478" s="3" t="s">
        <v>336</v>
      </c>
      <c r="C1478" s="4">
        <v>44683</v>
      </c>
      <c r="D1478" s="5" t="b">
        <v>1</v>
      </c>
      <c r="E1478" s="5" t="b">
        <v>1</v>
      </c>
      <c r="F1478" s="5" t="s">
        <v>1571</v>
      </c>
      <c r="G1478" s="5" t="s">
        <v>56</v>
      </c>
      <c r="H1478" s="3" t="s">
        <v>19</v>
      </c>
      <c r="I1478" s="5" t="s">
        <v>20</v>
      </c>
      <c r="J1478" s="5" t="s">
        <v>41</v>
      </c>
      <c r="K1478" s="5">
        <v>510092.83140468079</v>
      </c>
      <c r="L1478" s="5">
        <v>25504.641570234042</v>
      </c>
      <c r="M1478" s="5">
        <v>603105.02</v>
      </c>
      <c r="N1478" s="5">
        <v>377.68656847273365</v>
      </c>
      <c r="O1478" s="5">
        <v>1596.84</v>
      </c>
      <c r="P1478" s="5">
        <v>870</v>
      </c>
    </row>
    <row r="1479" spans="1:16" ht="22.15" customHeight="1" x14ac:dyDescent="0.25">
      <c r="A1479" s="3">
        <v>26611</v>
      </c>
      <c r="B1479" s="3" t="s">
        <v>82</v>
      </c>
      <c r="C1479" s="4">
        <v>44683</v>
      </c>
      <c r="D1479" s="5" t="b">
        <v>1</v>
      </c>
      <c r="E1479" s="5" t="b">
        <v>1</v>
      </c>
      <c r="F1479" s="5" t="s">
        <v>1572</v>
      </c>
      <c r="G1479" s="5" t="s">
        <v>56</v>
      </c>
      <c r="H1479" s="3" t="s">
        <v>19</v>
      </c>
      <c r="I1479" s="5" t="s">
        <v>34</v>
      </c>
      <c r="J1479" s="5" t="s">
        <v>24</v>
      </c>
      <c r="K1479" s="5">
        <v>22737.528299999998</v>
      </c>
      <c r="L1479" s="5">
        <v>1136.876415</v>
      </c>
      <c r="M1479" s="5">
        <v>26170.92</v>
      </c>
      <c r="N1479" s="5">
        <v>224.25809768637529</v>
      </c>
      <c r="O1479" s="5">
        <v>116.7</v>
      </c>
      <c r="P1479" s="5">
        <v>870</v>
      </c>
    </row>
    <row r="1480" spans="1:16" ht="22.15" customHeight="1" x14ac:dyDescent="0.25">
      <c r="A1480" s="3">
        <v>26613</v>
      </c>
      <c r="B1480" s="3" t="s">
        <v>174</v>
      </c>
      <c r="C1480" s="4">
        <v>44683</v>
      </c>
      <c r="D1480" s="5" t="b">
        <v>1</v>
      </c>
      <c r="E1480" s="5" t="b">
        <v>1</v>
      </c>
      <c r="F1480" s="5" t="s">
        <v>1573</v>
      </c>
      <c r="G1480" s="5" t="s">
        <v>56</v>
      </c>
      <c r="H1480" s="3" t="s">
        <v>19</v>
      </c>
      <c r="I1480" s="5" t="s">
        <v>20</v>
      </c>
      <c r="J1480" s="5" t="s">
        <v>46</v>
      </c>
      <c r="K1480" s="5">
        <v>337782.06118376937</v>
      </c>
      <c r="L1480" s="5">
        <v>16889.10305918847</v>
      </c>
      <c r="M1480" s="5">
        <v>370905.5</v>
      </c>
      <c r="N1480" s="5">
        <v>201.80588835713181</v>
      </c>
      <c r="O1480" s="5">
        <v>1837.932</v>
      </c>
      <c r="P1480" s="5">
        <v>870</v>
      </c>
    </row>
    <row r="1481" spans="1:16" ht="22.15" customHeight="1" x14ac:dyDescent="0.25">
      <c r="A1481" s="3">
        <v>26614</v>
      </c>
      <c r="B1481" s="3" t="s">
        <v>84</v>
      </c>
      <c r="C1481" s="4">
        <v>44683</v>
      </c>
      <c r="D1481" s="5" t="b">
        <v>1</v>
      </c>
      <c r="E1481" s="5" t="b">
        <v>1</v>
      </c>
      <c r="F1481" s="5" t="s">
        <v>1574</v>
      </c>
      <c r="G1481" s="5" t="s">
        <v>56</v>
      </c>
      <c r="H1481" s="3" t="s">
        <v>19</v>
      </c>
      <c r="I1481" s="5" t="s">
        <v>20</v>
      </c>
      <c r="J1481" s="5" t="s">
        <v>41</v>
      </c>
      <c r="K1481" s="5">
        <v>98634.643317037029</v>
      </c>
      <c r="L1481" s="5">
        <v>4931.7321658518522</v>
      </c>
      <c r="M1481" s="5">
        <v>113462.8</v>
      </c>
      <c r="N1481" s="5">
        <v>0</v>
      </c>
      <c r="O1481" s="5">
        <v>0</v>
      </c>
      <c r="P1481" s="5">
        <v>870</v>
      </c>
    </row>
    <row r="1482" spans="1:16" ht="22.15" customHeight="1" x14ac:dyDescent="0.25">
      <c r="A1482" s="3">
        <v>26615</v>
      </c>
      <c r="B1482" s="3" t="s">
        <v>47</v>
      </c>
      <c r="C1482" s="4">
        <v>44683</v>
      </c>
      <c r="D1482" s="5" t="b">
        <v>1</v>
      </c>
      <c r="E1482" s="5" t="b">
        <v>1</v>
      </c>
      <c r="F1482" s="5" t="s">
        <v>1575</v>
      </c>
      <c r="G1482" s="5" t="s">
        <v>56</v>
      </c>
      <c r="H1482" s="3" t="s">
        <v>19</v>
      </c>
      <c r="I1482" s="5" t="s">
        <v>20</v>
      </c>
      <c r="J1482" s="5" t="s">
        <v>24</v>
      </c>
      <c r="K1482" s="5">
        <v>50500.22055247071</v>
      </c>
      <c r="L1482" s="5">
        <v>2525.0110276235355</v>
      </c>
      <c r="M1482" s="5">
        <v>59094</v>
      </c>
      <c r="N1482" s="5">
        <v>0</v>
      </c>
      <c r="O1482" s="5">
        <v>0</v>
      </c>
      <c r="P1482" s="5">
        <v>870</v>
      </c>
    </row>
    <row r="1483" spans="1:16" ht="22.15" customHeight="1" x14ac:dyDescent="0.25">
      <c r="A1483" s="3">
        <v>26617</v>
      </c>
      <c r="B1483" s="3" t="s">
        <v>71</v>
      </c>
      <c r="C1483" s="4">
        <v>44683</v>
      </c>
      <c r="D1483" s="5" t="b">
        <v>1</v>
      </c>
      <c r="E1483" s="5" t="b">
        <v>1</v>
      </c>
      <c r="F1483" s="5" t="s">
        <v>1576</v>
      </c>
      <c r="G1483" s="5" t="s">
        <v>56</v>
      </c>
      <c r="H1483" s="3" t="s">
        <v>19</v>
      </c>
      <c r="I1483" s="5" t="s">
        <v>20</v>
      </c>
      <c r="J1483" s="5" t="s">
        <v>21</v>
      </c>
      <c r="K1483" s="5">
        <v>117638.90928920057</v>
      </c>
      <c r="L1483" s="5">
        <v>5881.9454644600291</v>
      </c>
      <c r="M1483" s="5">
        <v>137438.39999999999</v>
      </c>
      <c r="N1483" s="5">
        <v>0</v>
      </c>
      <c r="O1483" s="5">
        <v>0</v>
      </c>
      <c r="P1483" s="5">
        <v>870</v>
      </c>
    </row>
    <row r="1484" spans="1:16" ht="22.15" customHeight="1" x14ac:dyDescent="0.25">
      <c r="A1484" s="3">
        <v>26623</v>
      </c>
      <c r="B1484" s="3" t="s">
        <v>88</v>
      </c>
      <c r="C1484" s="4">
        <v>44683</v>
      </c>
      <c r="D1484" s="5" t="b">
        <v>1</v>
      </c>
      <c r="E1484" s="5" t="b">
        <v>1</v>
      </c>
      <c r="F1484" s="5" t="s">
        <v>1577</v>
      </c>
      <c r="G1484" s="5" t="s">
        <v>56</v>
      </c>
      <c r="H1484" s="3" t="s">
        <v>19</v>
      </c>
      <c r="I1484" s="5" t="s">
        <v>20</v>
      </c>
      <c r="J1484" s="5" t="s">
        <v>21</v>
      </c>
      <c r="K1484" s="5">
        <v>117638.90928920057</v>
      </c>
      <c r="L1484" s="5">
        <v>5881.9454644600291</v>
      </c>
      <c r="M1484" s="5">
        <v>137438.39999999999</v>
      </c>
      <c r="N1484" s="5">
        <v>0</v>
      </c>
      <c r="O1484" s="5">
        <v>0</v>
      </c>
      <c r="P1484" s="5">
        <v>870</v>
      </c>
    </row>
    <row r="1485" spans="1:16" ht="22.15" customHeight="1" x14ac:dyDescent="0.25">
      <c r="A1485" s="3">
        <v>26625</v>
      </c>
      <c r="B1485" s="3" t="s">
        <v>119</v>
      </c>
      <c r="C1485" s="4">
        <v>44683</v>
      </c>
      <c r="D1485" s="5" t="b">
        <v>1</v>
      </c>
      <c r="E1485" s="5" t="b">
        <v>1</v>
      </c>
      <c r="F1485" s="5" t="s">
        <v>1578</v>
      </c>
      <c r="G1485" s="5" t="s">
        <v>56</v>
      </c>
      <c r="H1485" s="3" t="s">
        <v>19</v>
      </c>
      <c r="I1485" s="5" t="s">
        <v>20</v>
      </c>
      <c r="J1485" s="5" t="s">
        <v>86</v>
      </c>
      <c r="K1485" s="5">
        <v>132272.0972238846</v>
      </c>
      <c r="L1485" s="5">
        <v>6613.6048611942306</v>
      </c>
      <c r="M1485" s="5">
        <v>152879.46</v>
      </c>
      <c r="N1485" s="5">
        <v>0</v>
      </c>
      <c r="O1485" s="5">
        <v>0</v>
      </c>
      <c r="P1485" s="5">
        <v>870</v>
      </c>
    </row>
    <row r="1486" spans="1:16" ht="22.15" customHeight="1" x14ac:dyDescent="0.25">
      <c r="A1486" s="3">
        <v>26627</v>
      </c>
      <c r="B1486" s="3" t="s">
        <v>78</v>
      </c>
      <c r="C1486" s="4">
        <v>44683</v>
      </c>
      <c r="D1486" s="5" t="b">
        <v>1</v>
      </c>
      <c r="E1486" s="5" t="b">
        <v>1</v>
      </c>
      <c r="F1486" s="5" t="s">
        <v>1579</v>
      </c>
      <c r="G1486" s="5" t="s">
        <v>56</v>
      </c>
      <c r="H1486" s="3" t="s">
        <v>19</v>
      </c>
      <c r="I1486" s="5" t="s">
        <v>20</v>
      </c>
      <c r="J1486" s="5" t="s">
        <v>86</v>
      </c>
      <c r="K1486" s="5">
        <v>126337.45031385295</v>
      </c>
      <c r="L1486" s="5">
        <v>6316.8725156926484</v>
      </c>
      <c r="M1486" s="5">
        <v>145228.96</v>
      </c>
      <c r="N1486" s="5">
        <v>0</v>
      </c>
      <c r="O1486" s="5">
        <v>0</v>
      </c>
      <c r="P1486" s="5">
        <v>870</v>
      </c>
    </row>
    <row r="1487" spans="1:16" ht="22.15" customHeight="1" x14ac:dyDescent="0.25">
      <c r="A1487" s="3">
        <v>26629</v>
      </c>
      <c r="B1487" s="3" t="s">
        <v>301</v>
      </c>
      <c r="C1487" s="4">
        <v>44683</v>
      </c>
      <c r="D1487" s="5" t="b">
        <v>1</v>
      </c>
      <c r="E1487" s="5" t="b">
        <v>1</v>
      </c>
      <c r="F1487" s="5" t="s">
        <v>1580</v>
      </c>
      <c r="G1487" s="5" t="s">
        <v>56</v>
      </c>
      <c r="H1487" s="3" t="s">
        <v>19</v>
      </c>
      <c r="I1487" s="5" t="s">
        <v>20</v>
      </c>
      <c r="J1487" s="5" t="s">
        <v>21</v>
      </c>
      <c r="K1487" s="5">
        <v>575220.20163847052</v>
      </c>
      <c r="L1487" s="5">
        <v>28761.010081923527</v>
      </c>
      <c r="M1487" s="5">
        <v>679688.62</v>
      </c>
      <c r="N1487" s="5">
        <v>0</v>
      </c>
      <c r="O1487" s="5">
        <v>0</v>
      </c>
      <c r="P1487" s="5">
        <v>870</v>
      </c>
    </row>
    <row r="1488" spans="1:16" ht="22.15" customHeight="1" x14ac:dyDescent="0.25">
      <c r="A1488" s="3">
        <v>26632</v>
      </c>
      <c r="B1488" s="3" t="s">
        <v>256</v>
      </c>
      <c r="C1488" s="4">
        <v>44683</v>
      </c>
      <c r="D1488" s="5" t="b">
        <v>1</v>
      </c>
      <c r="E1488" s="5" t="b">
        <v>1</v>
      </c>
      <c r="F1488" s="5" t="s">
        <v>1581</v>
      </c>
      <c r="G1488" s="5" t="s">
        <v>56</v>
      </c>
      <c r="H1488" s="3" t="s">
        <v>460</v>
      </c>
      <c r="I1488" s="5" t="s">
        <v>20</v>
      </c>
      <c r="J1488" s="5" t="s">
        <v>21</v>
      </c>
      <c r="K1488" s="5">
        <v>304710.01375999994</v>
      </c>
      <c r="L1488" s="5">
        <v>15235.500687999998</v>
      </c>
      <c r="M1488" s="5">
        <v>347272.81</v>
      </c>
      <c r="N1488" s="5">
        <v>265.55999847059724</v>
      </c>
      <c r="O1488" s="5">
        <v>1307.7</v>
      </c>
      <c r="P1488" s="5">
        <v>870</v>
      </c>
    </row>
    <row r="1489" spans="1:16" ht="22.15" customHeight="1" x14ac:dyDescent="0.25">
      <c r="A1489" s="3">
        <v>26636</v>
      </c>
      <c r="B1489" s="3" t="s">
        <v>139</v>
      </c>
      <c r="C1489" s="4">
        <v>44680</v>
      </c>
      <c r="D1489" s="5" t="b">
        <v>1</v>
      </c>
      <c r="E1489" s="5" t="b">
        <v>1</v>
      </c>
      <c r="F1489" s="5" t="s">
        <v>1582</v>
      </c>
      <c r="G1489" s="5" t="s">
        <v>56</v>
      </c>
      <c r="H1489" s="3" t="s">
        <v>19</v>
      </c>
      <c r="I1489" s="5" t="s">
        <v>20</v>
      </c>
      <c r="J1489" s="5" t="s">
        <v>86</v>
      </c>
      <c r="K1489" s="5">
        <v>917754.25026999996</v>
      </c>
      <c r="L1489" s="5">
        <v>45887.712513500002</v>
      </c>
      <c r="M1489" s="5">
        <v>1006195.3600000001</v>
      </c>
      <c r="N1489" s="5">
        <v>188.31325048659983</v>
      </c>
      <c r="O1489" s="5">
        <v>5343.2</v>
      </c>
      <c r="P1489" s="5">
        <v>870</v>
      </c>
    </row>
    <row r="1490" spans="1:16" ht="22.15" customHeight="1" x14ac:dyDescent="0.25">
      <c r="A1490" s="3">
        <v>26641</v>
      </c>
      <c r="B1490" s="3" t="s">
        <v>384</v>
      </c>
      <c r="C1490" s="4">
        <v>44680</v>
      </c>
      <c r="D1490" s="5" t="b">
        <v>0</v>
      </c>
      <c r="E1490" s="5" t="b">
        <v>0</v>
      </c>
      <c r="F1490" s="5" t="s">
        <v>1583</v>
      </c>
      <c r="G1490" s="5" t="s">
        <v>56</v>
      </c>
      <c r="H1490" s="3" t="s">
        <v>19</v>
      </c>
      <c r="I1490" s="5" t="s">
        <v>20</v>
      </c>
      <c r="J1490" s="5" t="s">
        <v>27</v>
      </c>
      <c r="K1490" s="5">
        <v>0</v>
      </c>
      <c r="L1490" s="5">
        <v>0</v>
      </c>
      <c r="M1490" s="5">
        <v>0</v>
      </c>
      <c r="N1490" s="5"/>
      <c r="O1490" s="5"/>
      <c r="P1490" s="5">
        <v>870</v>
      </c>
    </row>
    <row r="1491" spans="1:16" ht="22.15" customHeight="1" x14ac:dyDescent="0.25">
      <c r="A1491" s="3">
        <v>26642</v>
      </c>
      <c r="B1491" s="3" t="s">
        <v>42</v>
      </c>
      <c r="C1491" s="4">
        <v>44680</v>
      </c>
      <c r="D1491" s="5" t="b">
        <v>0</v>
      </c>
      <c r="E1491" s="5" t="b">
        <v>0</v>
      </c>
      <c r="F1491" s="5" t="s">
        <v>1584</v>
      </c>
      <c r="G1491" s="5" t="s">
        <v>56</v>
      </c>
      <c r="H1491" s="3" t="s">
        <v>19</v>
      </c>
      <c r="I1491" s="5" t="s">
        <v>20</v>
      </c>
      <c r="J1491" s="5" t="s">
        <v>86</v>
      </c>
      <c r="K1491" s="5">
        <v>32451.833000000002</v>
      </c>
      <c r="L1491" s="5">
        <v>13505.879728902441</v>
      </c>
      <c r="M1491" s="5">
        <v>297129.74403585366</v>
      </c>
      <c r="N1491" s="5">
        <v>0</v>
      </c>
      <c r="O1491" s="5">
        <v>0</v>
      </c>
      <c r="P1491" s="5">
        <v>870</v>
      </c>
    </row>
    <row r="1492" spans="1:16" ht="22.15" customHeight="1" x14ac:dyDescent="0.25">
      <c r="A1492" s="3">
        <v>26644</v>
      </c>
      <c r="B1492" s="3" t="s">
        <v>305</v>
      </c>
      <c r="C1492" s="4">
        <v>44680</v>
      </c>
      <c r="D1492" s="5" t="b">
        <v>1</v>
      </c>
      <c r="E1492" s="5" t="b">
        <v>1</v>
      </c>
      <c r="F1492" s="5" t="s">
        <v>1585</v>
      </c>
      <c r="G1492" s="5" t="s">
        <v>56</v>
      </c>
      <c r="H1492" s="3" t="s">
        <v>19</v>
      </c>
      <c r="I1492" s="5" t="s">
        <v>20</v>
      </c>
      <c r="J1492" s="5" t="s">
        <v>41</v>
      </c>
      <c r="K1492" s="5">
        <v>110729.99587657145</v>
      </c>
      <c r="L1492" s="5">
        <v>5536.4997938285733</v>
      </c>
      <c r="M1492" s="5">
        <v>126869.64</v>
      </c>
      <c r="N1492" s="5">
        <v>288.62871962871964</v>
      </c>
      <c r="O1492" s="5">
        <v>439.55999999999995</v>
      </c>
      <c r="P1492" s="5">
        <v>960</v>
      </c>
    </row>
    <row r="1493" spans="1:16" ht="22.15" customHeight="1" x14ac:dyDescent="0.25">
      <c r="A1493" s="3">
        <v>26649</v>
      </c>
      <c r="B1493" s="3" t="s">
        <v>248</v>
      </c>
      <c r="C1493" s="4">
        <v>44680</v>
      </c>
      <c r="D1493" s="5" t="b">
        <v>1</v>
      </c>
      <c r="E1493" s="5" t="b">
        <v>1</v>
      </c>
      <c r="F1493" s="5" t="s">
        <v>1586</v>
      </c>
      <c r="G1493" s="5" t="s">
        <v>56</v>
      </c>
      <c r="H1493" s="3" t="s">
        <v>19</v>
      </c>
      <c r="I1493" s="5" t="s">
        <v>20</v>
      </c>
      <c r="J1493" s="5" t="s">
        <v>21</v>
      </c>
      <c r="K1493" s="5">
        <v>50732.865762886599</v>
      </c>
      <c r="L1493" s="5">
        <v>2536.6432881443302</v>
      </c>
      <c r="M1493" s="5">
        <v>59610</v>
      </c>
      <c r="N1493" s="5">
        <v>0</v>
      </c>
      <c r="O1493" s="5">
        <v>0</v>
      </c>
      <c r="P1493" s="5">
        <v>870</v>
      </c>
    </row>
    <row r="1494" spans="1:16" ht="22.15" customHeight="1" x14ac:dyDescent="0.25">
      <c r="A1494" s="3">
        <v>26652</v>
      </c>
      <c r="B1494" s="3" t="s">
        <v>84</v>
      </c>
      <c r="C1494" s="4">
        <v>44680</v>
      </c>
      <c r="D1494" s="5" t="b">
        <v>1</v>
      </c>
      <c r="E1494" s="5" t="b">
        <v>1</v>
      </c>
      <c r="F1494" s="5" t="s">
        <v>1587</v>
      </c>
      <c r="G1494" s="5" t="s">
        <v>56</v>
      </c>
      <c r="H1494" s="3" t="s">
        <v>460</v>
      </c>
      <c r="I1494" s="5" t="s">
        <v>20</v>
      </c>
      <c r="J1494" s="5" t="s">
        <v>21</v>
      </c>
      <c r="K1494" s="5">
        <v>58754.775999999998</v>
      </c>
      <c r="L1494" s="5">
        <v>2937.7388000000001</v>
      </c>
      <c r="M1494" s="5">
        <v>69340.160000000003</v>
      </c>
      <c r="N1494" s="5">
        <v>300.95555555555558</v>
      </c>
      <c r="O1494" s="5">
        <v>230.39999999999998</v>
      </c>
      <c r="P1494" s="5">
        <v>960</v>
      </c>
    </row>
    <row r="1495" spans="1:16" ht="22.15" customHeight="1" x14ac:dyDescent="0.25">
      <c r="A1495" s="3">
        <v>26653</v>
      </c>
      <c r="B1495" s="3" t="s">
        <v>115</v>
      </c>
      <c r="C1495" s="4">
        <v>44679</v>
      </c>
      <c r="D1495" s="5" t="b">
        <v>1</v>
      </c>
      <c r="E1495" s="5" t="b">
        <v>1</v>
      </c>
      <c r="F1495" s="5" t="s">
        <v>1588</v>
      </c>
      <c r="G1495" s="5" t="s">
        <v>56</v>
      </c>
      <c r="H1495" s="3" t="s">
        <v>19</v>
      </c>
      <c r="I1495" s="5" t="s">
        <v>20</v>
      </c>
      <c r="J1495" s="5" t="s">
        <v>21</v>
      </c>
      <c r="K1495" s="5">
        <v>31685</v>
      </c>
      <c r="L1495" s="5">
        <v>1584.25</v>
      </c>
      <c r="M1495" s="5">
        <v>36740</v>
      </c>
      <c r="N1495" s="5">
        <v>0</v>
      </c>
      <c r="O1495" s="5">
        <v>0</v>
      </c>
      <c r="P1495" s="5">
        <v>960</v>
      </c>
    </row>
    <row r="1496" spans="1:16" ht="22.15" customHeight="1" x14ac:dyDescent="0.25">
      <c r="A1496" s="3">
        <v>26658</v>
      </c>
      <c r="B1496" s="3" t="s">
        <v>301</v>
      </c>
      <c r="C1496" s="4">
        <v>44679</v>
      </c>
      <c r="D1496" s="5" t="b">
        <v>1</v>
      </c>
      <c r="E1496" s="5" t="b">
        <v>1</v>
      </c>
      <c r="F1496" s="5" t="s">
        <v>1589</v>
      </c>
      <c r="G1496" s="5" t="s">
        <v>56</v>
      </c>
      <c r="H1496" s="3" t="s">
        <v>19</v>
      </c>
      <c r="I1496" s="5" t="s">
        <v>20</v>
      </c>
      <c r="J1496" s="5" t="s">
        <v>24</v>
      </c>
      <c r="K1496" s="5">
        <v>51953.279000000002</v>
      </c>
      <c r="L1496" s="5">
        <v>2597.6639500000001</v>
      </c>
      <c r="M1496" s="5">
        <v>59760.80085</v>
      </c>
      <c r="N1496" s="5">
        <v>228.70570551090699</v>
      </c>
      <c r="O1496" s="5">
        <v>261.3</v>
      </c>
      <c r="P1496" s="5">
        <v>960</v>
      </c>
    </row>
    <row r="1497" spans="1:16" ht="22.15" customHeight="1" x14ac:dyDescent="0.25">
      <c r="A1497" s="3">
        <v>26660</v>
      </c>
      <c r="B1497" s="3" t="s">
        <v>80</v>
      </c>
      <c r="C1497" s="4">
        <v>44678</v>
      </c>
      <c r="D1497" s="5" t="b">
        <v>1</v>
      </c>
      <c r="E1497" s="5" t="b">
        <v>1</v>
      </c>
      <c r="F1497" s="5" t="s">
        <v>1590</v>
      </c>
      <c r="G1497" s="5" t="s">
        <v>56</v>
      </c>
      <c r="H1497" s="3" t="s">
        <v>19</v>
      </c>
      <c r="I1497" s="5" t="s">
        <v>20</v>
      </c>
      <c r="J1497" s="5" t="s">
        <v>21</v>
      </c>
      <c r="K1497" s="5">
        <v>51513.232000000004</v>
      </c>
      <c r="L1497" s="5">
        <v>2575.6616000000004</v>
      </c>
      <c r="M1497" s="5">
        <v>60760</v>
      </c>
      <c r="N1497" s="5">
        <v>253.16666666666666</v>
      </c>
      <c r="O1497" s="5">
        <v>240</v>
      </c>
      <c r="P1497" s="5">
        <v>960</v>
      </c>
    </row>
    <row r="1498" spans="1:16" ht="22.15" customHeight="1" x14ac:dyDescent="0.25">
      <c r="A1498" s="3">
        <v>26666</v>
      </c>
      <c r="B1498" s="3" t="s">
        <v>117</v>
      </c>
      <c r="C1498" s="4">
        <v>44678</v>
      </c>
      <c r="D1498" s="5" t="b">
        <v>1</v>
      </c>
      <c r="E1498" s="5" t="b">
        <v>1</v>
      </c>
      <c r="F1498" s="5" t="s">
        <v>1591</v>
      </c>
      <c r="G1498" s="5" t="s">
        <v>56</v>
      </c>
      <c r="H1498" s="3" t="s">
        <v>460</v>
      </c>
      <c r="I1498" s="5" t="s">
        <v>20</v>
      </c>
      <c r="J1498" s="5" t="s">
        <v>24</v>
      </c>
      <c r="K1498" s="5">
        <v>203820.50604388287</v>
      </c>
      <c r="L1498" s="5">
        <v>10191.025302194144</v>
      </c>
      <c r="M1498" s="5">
        <v>245725.19999999998</v>
      </c>
      <c r="N1498" s="5">
        <v>202.0274669981649</v>
      </c>
      <c r="O1498" s="5">
        <v>1216.296</v>
      </c>
      <c r="P1498" s="5">
        <v>1120</v>
      </c>
    </row>
    <row r="1499" spans="1:16" ht="22.15" customHeight="1" x14ac:dyDescent="0.25">
      <c r="A1499" s="3">
        <v>26667</v>
      </c>
      <c r="B1499" s="3" t="s">
        <v>314</v>
      </c>
      <c r="C1499" s="4">
        <v>44677</v>
      </c>
      <c r="D1499" s="5" t="b">
        <v>1</v>
      </c>
      <c r="E1499" s="5" t="b">
        <v>1</v>
      </c>
      <c r="F1499" s="5" t="s">
        <v>1592</v>
      </c>
      <c r="G1499" s="5" t="s">
        <v>56</v>
      </c>
      <c r="H1499" s="3" t="s">
        <v>19</v>
      </c>
      <c r="I1499" s="5" t="s">
        <v>20</v>
      </c>
      <c r="J1499" s="5" t="s">
        <v>21</v>
      </c>
      <c r="K1499" s="5">
        <v>51468.72299107143</v>
      </c>
      <c r="L1499" s="5">
        <v>2573.4361495535718</v>
      </c>
      <c r="M1499" s="5">
        <v>59095</v>
      </c>
      <c r="N1499" s="5">
        <v>223</v>
      </c>
      <c r="O1499" s="5">
        <v>265</v>
      </c>
      <c r="P1499" s="5">
        <v>960</v>
      </c>
    </row>
    <row r="1500" spans="1:16" ht="22.15" customHeight="1" x14ac:dyDescent="0.25">
      <c r="A1500" s="3">
        <v>26673</v>
      </c>
      <c r="B1500" s="3" t="s">
        <v>132</v>
      </c>
      <c r="C1500" s="4">
        <v>44677</v>
      </c>
      <c r="D1500" s="5" t="b">
        <v>1</v>
      </c>
      <c r="E1500" s="5" t="b">
        <v>1</v>
      </c>
      <c r="F1500" s="5" t="s">
        <v>1593</v>
      </c>
      <c r="G1500" s="5" t="s">
        <v>56</v>
      </c>
      <c r="H1500" s="3" t="s">
        <v>19</v>
      </c>
      <c r="I1500" s="5" t="s">
        <v>20</v>
      </c>
      <c r="J1500" s="5" t="s">
        <v>21</v>
      </c>
      <c r="K1500" s="5">
        <v>2975.09</v>
      </c>
      <c r="L1500" s="5">
        <v>148.75450000000001</v>
      </c>
      <c r="M1500" s="5">
        <v>3720</v>
      </c>
      <c r="N1500" s="5">
        <v>3720</v>
      </c>
      <c r="O1500" s="5">
        <v>1</v>
      </c>
      <c r="P1500" s="5">
        <v>960</v>
      </c>
    </row>
    <row r="1501" spans="1:16" ht="22.15" customHeight="1" x14ac:dyDescent="0.25">
      <c r="A1501" s="3">
        <v>26675</v>
      </c>
      <c r="B1501" s="3" t="s">
        <v>214</v>
      </c>
      <c r="C1501" s="4">
        <v>44677</v>
      </c>
      <c r="D1501" s="5" t="b">
        <v>1</v>
      </c>
      <c r="E1501" s="5" t="b">
        <v>1</v>
      </c>
      <c r="F1501" s="5" t="s">
        <v>1594</v>
      </c>
      <c r="G1501" s="5" t="s">
        <v>56</v>
      </c>
      <c r="H1501" s="3" t="s">
        <v>19</v>
      </c>
      <c r="I1501" s="5" t="s">
        <v>20</v>
      </c>
      <c r="J1501" s="5" t="s">
        <v>21</v>
      </c>
      <c r="K1501" s="5">
        <v>39402.440400000007</v>
      </c>
      <c r="L1501" s="5">
        <v>1970.1220200000005</v>
      </c>
      <c r="M1501" s="5">
        <v>45273.3</v>
      </c>
      <c r="N1501" s="5">
        <v>0</v>
      </c>
      <c r="O1501" s="5">
        <v>0</v>
      </c>
      <c r="P1501" s="5">
        <v>960</v>
      </c>
    </row>
    <row r="1502" spans="1:16" ht="22.15" customHeight="1" x14ac:dyDescent="0.25">
      <c r="A1502" s="3">
        <v>26679</v>
      </c>
      <c r="B1502" s="3" t="s">
        <v>32</v>
      </c>
      <c r="C1502" s="4">
        <v>44677</v>
      </c>
      <c r="D1502" s="5" t="b">
        <v>1</v>
      </c>
      <c r="E1502" s="5" t="b">
        <v>1</v>
      </c>
      <c r="F1502" s="5" t="s">
        <v>1595</v>
      </c>
      <c r="G1502" s="5" t="s">
        <v>56</v>
      </c>
      <c r="H1502" s="3" t="s">
        <v>19</v>
      </c>
      <c r="I1502" s="5" t="s">
        <v>20</v>
      </c>
      <c r="J1502" s="5" t="s">
        <v>21</v>
      </c>
      <c r="K1502" s="5">
        <v>44210.685720000009</v>
      </c>
      <c r="L1502" s="5">
        <v>2210.5342860000005</v>
      </c>
      <c r="M1502" s="5">
        <v>50928.4</v>
      </c>
      <c r="N1502" s="5">
        <v>256.82501260716089</v>
      </c>
      <c r="O1502" s="5">
        <v>198.3</v>
      </c>
      <c r="P1502" s="5">
        <v>960</v>
      </c>
    </row>
    <row r="1503" spans="1:16" ht="22.15" customHeight="1" x14ac:dyDescent="0.25">
      <c r="A1503" s="3">
        <v>26685</v>
      </c>
      <c r="B1503" s="3" t="s">
        <v>439</v>
      </c>
      <c r="C1503" s="4">
        <v>44677</v>
      </c>
      <c r="D1503" s="5" t="b">
        <v>1</v>
      </c>
      <c r="E1503" s="5" t="b">
        <v>1</v>
      </c>
      <c r="F1503" s="5" t="s">
        <v>1596</v>
      </c>
      <c r="G1503" s="5" t="s">
        <v>56</v>
      </c>
      <c r="H1503" s="3" t="s">
        <v>19</v>
      </c>
      <c r="I1503" s="5" t="s">
        <v>20</v>
      </c>
      <c r="J1503" s="5" t="s">
        <v>86</v>
      </c>
      <c r="K1503" s="5">
        <v>139164.74322713827</v>
      </c>
      <c r="L1503" s="5">
        <v>6958.2371613569139</v>
      </c>
      <c r="M1503" s="5">
        <v>160107.84</v>
      </c>
      <c r="N1503" s="5">
        <v>0</v>
      </c>
      <c r="O1503" s="5">
        <v>0</v>
      </c>
      <c r="P1503" s="5">
        <v>960</v>
      </c>
    </row>
    <row r="1504" spans="1:16" ht="22.15" customHeight="1" x14ac:dyDescent="0.25">
      <c r="A1504" s="3">
        <v>26691</v>
      </c>
      <c r="B1504" s="3" t="s">
        <v>147</v>
      </c>
      <c r="C1504" s="4">
        <v>44677</v>
      </c>
      <c r="D1504" s="5" t="b">
        <v>1</v>
      </c>
      <c r="E1504" s="5" t="b">
        <v>1</v>
      </c>
      <c r="F1504" s="5" t="s">
        <v>1597</v>
      </c>
      <c r="G1504" s="5" t="s">
        <v>56</v>
      </c>
      <c r="H1504" s="3" t="s">
        <v>19</v>
      </c>
      <c r="I1504" s="5" t="s">
        <v>20</v>
      </c>
      <c r="J1504" s="5" t="s">
        <v>21</v>
      </c>
      <c r="K1504" s="5">
        <v>40631.82059295239</v>
      </c>
      <c r="L1504" s="5">
        <v>2031.5910296476195</v>
      </c>
      <c r="M1504" s="5">
        <v>46633.760000000002</v>
      </c>
      <c r="N1504" s="5">
        <v>0</v>
      </c>
      <c r="O1504" s="5">
        <v>0</v>
      </c>
      <c r="P1504" s="5">
        <v>960</v>
      </c>
    </row>
    <row r="1505" spans="1:16" ht="22.15" customHeight="1" x14ac:dyDescent="0.25">
      <c r="A1505" s="3">
        <v>26697</v>
      </c>
      <c r="B1505" s="3" t="s">
        <v>336</v>
      </c>
      <c r="C1505" s="4">
        <v>44677</v>
      </c>
      <c r="D1505" s="5" t="b">
        <v>1</v>
      </c>
      <c r="E1505" s="5" t="b">
        <v>1</v>
      </c>
      <c r="F1505" s="5" t="s">
        <v>1598</v>
      </c>
      <c r="G1505" s="5" t="s">
        <v>56</v>
      </c>
      <c r="H1505" s="3" t="s">
        <v>19</v>
      </c>
      <c r="I1505" s="5" t="s">
        <v>20</v>
      </c>
      <c r="J1505" s="5" t="s">
        <v>21</v>
      </c>
      <c r="K1505" s="5">
        <v>40969.094800952385</v>
      </c>
      <c r="L1505" s="5">
        <v>2048.4547400476195</v>
      </c>
      <c r="M1505" s="5">
        <v>47021.599999999999</v>
      </c>
      <c r="N1505" s="5">
        <v>0</v>
      </c>
      <c r="O1505" s="5">
        <v>0</v>
      </c>
      <c r="P1505" s="5">
        <v>960</v>
      </c>
    </row>
    <row r="1506" spans="1:16" ht="22.15" customHeight="1" x14ac:dyDescent="0.25">
      <c r="A1506" s="3">
        <v>26700</v>
      </c>
      <c r="B1506" s="3" t="s">
        <v>107</v>
      </c>
      <c r="C1506" s="4">
        <v>44677</v>
      </c>
      <c r="D1506" s="5" t="b">
        <v>1</v>
      </c>
      <c r="E1506" s="5" t="b">
        <v>1</v>
      </c>
      <c r="F1506" s="5" t="s">
        <v>1599</v>
      </c>
      <c r="G1506" s="5" t="s">
        <v>56</v>
      </c>
      <c r="H1506" s="3" t="s">
        <v>19</v>
      </c>
      <c r="I1506" s="5" t="s">
        <v>34</v>
      </c>
      <c r="J1506" s="5" t="s">
        <v>94</v>
      </c>
      <c r="K1506" s="5">
        <v>80459.782166666657</v>
      </c>
      <c r="L1506" s="5">
        <v>4022.9891083333332</v>
      </c>
      <c r="M1506" s="5">
        <v>90014.31</v>
      </c>
      <c r="N1506" s="5">
        <v>0</v>
      </c>
      <c r="O1506" s="5">
        <v>0</v>
      </c>
      <c r="P1506" s="5">
        <v>1100</v>
      </c>
    </row>
    <row r="1507" spans="1:16" ht="22.15" customHeight="1" x14ac:dyDescent="0.25">
      <c r="A1507" s="3">
        <v>26706</v>
      </c>
      <c r="B1507" s="3" t="s">
        <v>185</v>
      </c>
      <c r="C1507" s="4">
        <v>44677</v>
      </c>
      <c r="D1507" s="5" t="b">
        <v>1</v>
      </c>
      <c r="E1507" s="5" t="b">
        <v>1</v>
      </c>
      <c r="F1507" s="5" t="s">
        <v>1600</v>
      </c>
      <c r="G1507" s="5" t="s">
        <v>56</v>
      </c>
      <c r="H1507" s="3" t="s">
        <v>19</v>
      </c>
      <c r="I1507" s="5" t="s">
        <v>20</v>
      </c>
      <c r="J1507" s="5" t="s">
        <v>21</v>
      </c>
      <c r="K1507" s="5">
        <v>53036.576030944016</v>
      </c>
      <c r="L1507" s="5">
        <v>2651.8288015472008</v>
      </c>
      <c r="M1507" s="5">
        <v>61150.29</v>
      </c>
      <c r="N1507" s="5">
        <v>0</v>
      </c>
      <c r="O1507" s="5">
        <v>0</v>
      </c>
      <c r="P1507" s="5">
        <v>1150</v>
      </c>
    </row>
    <row r="1508" spans="1:16" ht="22.15" customHeight="1" x14ac:dyDescent="0.25">
      <c r="A1508" s="3">
        <v>26708</v>
      </c>
      <c r="B1508" s="3" t="s">
        <v>206</v>
      </c>
      <c r="C1508" s="4">
        <v>44676</v>
      </c>
      <c r="D1508" s="5" t="b">
        <v>1</v>
      </c>
      <c r="E1508" s="5" t="b">
        <v>1</v>
      </c>
      <c r="F1508" s="5" t="s">
        <v>1601</v>
      </c>
      <c r="G1508" s="5" t="s">
        <v>56</v>
      </c>
      <c r="H1508" s="3" t="s">
        <v>19</v>
      </c>
      <c r="I1508" s="5" t="s">
        <v>20</v>
      </c>
      <c r="J1508" s="5" t="s">
        <v>21</v>
      </c>
      <c r="K1508" s="5">
        <v>126147.11231695386</v>
      </c>
      <c r="L1508" s="5">
        <v>6307.3556158476931</v>
      </c>
      <c r="M1508" s="5">
        <v>146279.48000000001</v>
      </c>
      <c r="N1508" s="5">
        <v>0</v>
      </c>
      <c r="O1508" s="5">
        <v>0</v>
      </c>
      <c r="P1508" s="5">
        <v>960</v>
      </c>
    </row>
    <row r="1509" spans="1:16" ht="22.15" customHeight="1" x14ac:dyDescent="0.25">
      <c r="A1509" s="3">
        <v>26710</v>
      </c>
      <c r="B1509" s="3" t="s">
        <v>295</v>
      </c>
      <c r="C1509" s="4">
        <v>44676</v>
      </c>
      <c r="D1509" s="5" t="b">
        <v>1</v>
      </c>
      <c r="E1509" s="5" t="b">
        <v>1</v>
      </c>
      <c r="F1509" s="5" t="s">
        <v>1602</v>
      </c>
      <c r="G1509" s="5" t="s">
        <v>56</v>
      </c>
      <c r="H1509" s="3" t="s">
        <v>19</v>
      </c>
      <c r="I1509" s="5" t="s">
        <v>20</v>
      </c>
      <c r="J1509" s="5" t="s">
        <v>24</v>
      </c>
      <c r="K1509" s="5">
        <v>967037.65435038577</v>
      </c>
      <c r="L1509" s="5">
        <v>48351.882717519293</v>
      </c>
      <c r="M1509" s="5">
        <v>1117480.5900000001</v>
      </c>
      <c r="N1509" s="5">
        <v>0</v>
      </c>
      <c r="O1509" s="5">
        <v>0</v>
      </c>
      <c r="P1509" s="5">
        <v>960</v>
      </c>
    </row>
    <row r="1510" spans="1:16" ht="22.15" customHeight="1" x14ac:dyDescent="0.25">
      <c r="A1510" s="3">
        <v>26712</v>
      </c>
      <c r="B1510" s="3" t="s">
        <v>195</v>
      </c>
      <c r="C1510" s="4">
        <v>44676</v>
      </c>
      <c r="D1510" s="5" t="b">
        <v>1</v>
      </c>
      <c r="E1510" s="5" t="b">
        <v>1</v>
      </c>
      <c r="F1510" s="5" t="s">
        <v>1603</v>
      </c>
      <c r="G1510" s="5" t="s">
        <v>56</v>
      </c>
      <c r="H1510" s="3" t="s">
        <v>19</v>
      </c>
      <c r="I1510" s="5" t="s">
        <v>20</v>
      </c>
      <c r="J1510" s="5" t="s">
        <v>86</v>
      </c>
      <c r="K1510" s="5">
        <v>105131.97</v>
      </c>
      <c r="L1510" s="5">
        <v>5256.5985000000001</v>
      </c>
      <c r="M1510" s="5">
        <v>119575</v>
      </c>
      <c r="N1510" s="5">
        <v>0</v>
      </c>
      <c r="O1510" s="5">
        <v>0</v>
      </c>
      <c r="P1510" s="5">
        <v>1120</v>
      </c>
    </row>
    <row r="1511" spans="1:16" ht="22.15" customHeight="1" x14ac:dyDescent="0.25">
      <c r="A1511" s="3">
        <v>26718</v>
      </c>
      <c r="B1511" s="3" t="s">
        <v>384</v>
      </c>
      <c r="C1511" s="4">
        <v>44673</v>
      </c>
      <c r="D1511" s="5" t="b">
        <v>1</v>
      </c>
      <c r="E1511" s="5" t="b">
        <v>1</v>
      </c>
      <c r="F1511" s="5" t="s">
        <v>1604</v>
      </c>
      <c r="G1511" s="5" t="s">
        <v>56</v>
      </c>
      <c r="H1511" s="3" t="s">
        <v>19</v>
      </c>
      <c r="I1511" s="5" t="s">
        <v>20</v>
      </c>
      <c r="J1511" s="5" t="s">
        <v>21</v>
      </c>
      <c r="K1511" s="5">
        <v>19399.280139999999</v>
      </c>
      <c r="L1511" s="5">
        <v>969.96400700000004</v>
      </c>
      <c r="M1511" s="5">
        <v>23240.760000000002</v>
      </c>
      <c r="N1511" s="5">
        <v>416.50107526881726</v>
      </c>
      <c r="O1511" s="5">
        <v>55.8</v>
      </c>
      <c r="P1511" s="5">
        <v>960</v>
      </c>
    </row>
    <row r="1512" spans="1:16" ht="22.15" customHeight="1" x14ac:dyDescent="0.25">
      <c r="A1512" s="3">
        <v>26720</v>
      </c>
      <c r="B1512" s="3" t="s">
        <v>42</v>
      </c>
      <c r="C1512" s="4">
        <v>44673</v>
      </c>
      <c r="D1512" s="5" t="b">
        <v>1</v>
      </c>
      <c r="E1512" s="5" t="b">
        <v>1</v>
      </c>
      <c r="F1512" s="5" t="s">
        <v>1605</v>
      </c>
      <c r="G1512" s="5" t="s">
        <v>56</v>
      </c>
      <c r="H1512" s="3" t="s">
        <v>19</v>
      </c>
      <c r="I1512" s="5" t="s">
        <v>20</v>
      </c>
      <c r="J1512" s="5" t="s">
        <v>21</v>
      </c>
      <c r="K1512" s="5">
        <v>10414.952000000001</v>
      </c>
      <c r="L1512" s="5">
        <v>520.74760000000003</v>
      </c>
      <c r="M1512" s="5">
        <v>12096</v>
      </c>
      <c r="N1512" s="5">
        <v>420</v>
      </c>
      <c r="O1512" s="5">
        <v>28.8</v>
      </c>
      <c r="P1512" s="5">
        <v>960</v>
      </c>
    </row>
    <row r="1513" spans="1:16" ht="22.15" customHeight="1" x14ac:dyDescent="0.25">
      <c r="A1513" s="3">
        <v>26721</v>
      </c>
      <c r="B1513" s="3" t="s">
        <v>390</v>
      </c>
      <c r="C1513" s="4">
        <v>44673</v>
      </c>
      <c r="D1513" s="5" t="b">
        <v>1</v>
      </c>
      <c r="E1513" s="5" t="b">
        <v>1</v>
      </c>
      <c r="F1513" s="5" t="s">
        <v>1606</v>
      </c>
      <c r="G1513" s="5" t="s">
        <v>56</v>
      </c>
      <c r="H1513" s="3" t="s">
        <v>19</v>
      </c>
      <c r="I1513" s="5" t="s">
        <v>20</v>
      </c>
      <c r="J1513" s="5" t="s">
        <v>21</v>
      </c>
      <c r="K1513" s="5">
        <v>1754.26</v>
      </c>
      <c r="L1513" s="5">
        <v>87.713000000000008</v>
      </c>
      <c r="M1513" s="5">
        <v>2555</v>
      </c>
      <c r="N1513" s="5">
        <v>1277.5</v>
      </c>
      <c r="O1513" s="5">
        <v>2</v>
      </c>
      <c r="P1513" s="5">
        <v>960</v>
      </c>
    </row>
    <row r="1514" spans="1:16" ht="22.15" customHeight="1" x14ac:dyDescent="0.25">
      <c r="A1514" s="3">
        <v>26723</v>
      </c>
      <c r="B1514" s="3" t="s">
        <v>248</v>
      </c>
      <c r="C1514" s="4">
        <v>44673</v>
      </c>
      <c r="D1514" s="5" t="b">
        <v>1</v>
      </c>
      <c r="E1514" s="5" t="b">
        <v>1</v>
      </c>
      <c r="F1514" s="5" t="s">
        <v>1607</v>
      </c>
      <c r="G1514" s="5" t="s">
        <v>56</v>
      </c>
      <c r="H1514" s="3" t="s">
        <v>460</v>
      </c>
      <c r="I1514" s="5" t="s">
        <v>20</v>
      </c>
      <c r="J1514" s="5" t="s">
        <v>86</v>
      </c>
      <c r="K1514" s="5">
        <v>65234.500039999992</v>
      </c>
      <c r="L1514" s="5">
        <v>3261.7250019999997</v>
      </c>
      <c r="M1514" s="5">
        <v>75764.800000000017</v>
      </c>
      <c r="N1514" s="5">
        <v>220.24651162790704</v>
      </c>
      <c r="O1514" s="5">
        <v>344</v>
      </c>
      <c r="P1514" s="5">
        <v>960</v>
      </c>
    </row>
    <row r="1515" spans="1:16" ht="22.15" customHeight="1" x14ac:dyDescent="0.25">
      <c r="A1515" s="3">
        <v>26728</v>
      </c>
      <c r="B1515" s="3" t="s">
        <v>336</v>
      </c>
      <c r="C1515" s="4">
        <v>44673</v>
      </c>
      <c r="D1515" s="5" t="b">
        <v>1</v>
      </c>
      <c r="E1515" s="5" t="b">
        <v>1</v>
      </c>
      <c r="F1515" s="5" t="s">
        <v>1608</v>
      </c>
      <c r="G1515" s="5" t="s">
        <v>56</v>
      </c>
      <c r="H1515" s="3" t="s">
        <v>460</v>
      </c>
      <c r="I1515" s="5" t="s">
        <v>20</v>
      </c>
      <c r="J1515" s="5" t="s">
        <v>41</v>
      </c>
      <c r="K1515" s="5">
        <v>151997.60139434185</v>
      </c>
      <c r="L1515" s="5">
        <v>7599.8800697170927</v>
      </c>
      <c r="M1515" s="5">
        <v>336296.88</v>
      </c>
      <c r="N1515" s="5">
        <v>419.78340323547036</v>
      </c>
      <c r="O1515" s="5">
        <v>801.12</v>
      </c>
      <c r="P1515" s="5">
        <v>960</v>
      </c>
    </row>
    <row r="1516" spans="1:16" ht="22.15" customHeight="1" x14ac:dyDescent="0.25">
      <c r="A1516" s="3">
        <v>26731</v>
      </c>
      <c r="B1516" s="3" t="s">
        <v>261</v>
      </c>
      <c r="C1516" s="4">
        <v>44673</v>
      </c>
      <c r="D1516" s="5" t="b">
        <v>1</v>
      </c>
      <c r="E1516" s="5" t="b">
        <v>1</v>
      </c>
      <c r="F1516" s="5" t="s">
        <v>1609</v>
      </c>
      <c r="G1516" s="5" t="s">
        <v>56</v>
      </c>
      <c r="H1516" s="3" t="s">
        <v>460</v>
      </c>
      <c r="I1516" s="5" t="s">
        <v>20</v>
      </c>
      <c r="J1516" s="5" t="s">
        <v>145</v>
      </c>
      <c r="K1516" s="5">
        <v>450686.9217619758</v>
      </c>
      <c r="L1516" s="5">
        <v>22534.346088098791</v>
      </c>
      <c r="M1516" s="5">
        <v>509293.22159103263</v>
      </c>
      <c r="N1516" s="5">
        <v>189.96701982092679</v>
      </c>
      <c r="O1516" s="5">
        <v>2680.9560000000001</v>
      </c>
      <c r="P1516" s="5">
        <v>1120</v>
      </c>
    </row>
    <row r="1517" spans="1:16" ht="22.15" customHeight="1" x14ac:dyDescent="0.25">
      <c r="A1517" s="3">
        <v>26736</v>
      </c>
      <c r="B1517" s="3" t="s">
        <v>431</v>
      </c>
      <c r="C1517" s="4">
        <v>44672</v>
      </c>
      <c r="D1517" s="5" t="b">
        <v>1</v>
      </c>
      <c r="E1517" s="5" t="b">
        <v>1</v>
      </c>
      <c r="F1517" s="5" t="s">
        <v>1610</v>
      </c>
      <c r="G1517" s="5" t="s">
        <v>56</v>
      </c>
      <c r="H1517" s="3" t="s">
        <v>19</v>
      </c>
      <c r="I1517" s="5" t="s">
        <v>20</v>
      </c>
      <c r="J1517" s="5" t="s">
        <v>21</v>
      </c>
      <c r="K1517" s="5">
        <v>130897.935</v>
      </c>
      <c r="L1517" s="5">
        <v>6544.8967499999999</v>
      </c>
      <c r="M1517" s="5">
        <v>152586</v>
      </c>
      <c r="N1517" s="5">
        <v>222.91599707815925</v>
      </c>
      <c r="O1517" s="5">
        <v>684.5</v>
      </c>
      <c r="P1517" s="5">
        <v>960</v>
      </c>
    </row>
    <row r="1518" spans="1:16" ht="22.15" customHeight="1" x14ac:dyDescent="0.25">
      <c r="A1518" s="3">
        <v>26739</v>
      </c>
      <c r="B1518" s="3" t="s">
        <v>82</v>
      </c>
      <c r="C1518" s="4">
        <v>44672</v>
      </c>
      <c r="D1518" s="5" t="b">
        <v>1</v>
      </c>
      <c r="E1518" s="5" t="b">
        <v>1</v>
      </c>
      <c r="F1518" s="5" t="s">
        <v>1611</v>
      </c>
      <c r="G1518" s="5" t="s">
        <v>56</v>
      </c>
      <c r="H1518" s="3" t="s">
        <v>19</v>
      </c>
      <c r="I1518" s="5" t="s">
        <v>20</v>
      </c>
      <c r="J1518" s="5" t="s">
        <v>86</v>
      </c>
      <c r="K1518" s="5">
        <v>137446.1491192274</v>
      </c>
      <c r="L1518" s="5">
        <v>6872.3074559613706</v>
      </c>
      <c r="M1518" s="5">
        <v>158246.44</v>
      </c>
      <c r="N1518" s="5">
        <v>230.46493067691949</v>
      </c>
      <c r="O1518" s="5">
        <v>686.64</v>
      </c>
      <c r="P1518" s="5">
        <v>960</v>
      </c>
    </row>
    <row r="1519" spans="1:16" ht="22.15" customHeight="1" x14ac:dyDescent="0.25">
      <c r="A1519" s="3">
        <v>26740</v>
      </c>
      <c r="B1519" s="3" t="s">
        <v>167</v>
      </c>
      <c r="C1519" s="4">
        <v>44671</v>
      </c>
      <c r="D1519" s="5" t="b">
        <v>1</v>
      </c>
      <c r="E1519" s="5" t="b">
        <v>1</v>
      </c>
      <c r="F1519" s="5" t="s">
        <v>1612</v>
      </c>
      <c r="G1519" s="5" t="s">
        <v>56</v>
      </c>
      <c r="H1519" s="3" t="s">
        <v>19</v>
      </c>
      <c r="I1519" s="5" t="s">
        <v>20</v>
      </c>
      <c r="J1519" s="5" t="s">
        <v>21</v>
      </c>
      <c r="K1519" s="5">
        <v>692847.60698461533</v>
      </c>
      <c r="L1519" s="5">
        <v>34642.380349230771</v>
      </c>
      <c r="M1519" s="5">
        <v>808384</v>
      </c>
      <c r="N1519" s="5">
        <v>220.14814814814815</v>
      </c>
      <c r="O1519" s="5">
        <v>3672</v>
      </c>
      <c r="P1519" s="5">
        <v>960</v>
      </c>
    </row>
    <row r="1520" spans="1:16" ht="22.15" customHeight="1" x14ac:dyDescent="0.25">
      <c r="A1520" s="3">
        <v>26745</v>
      </c>
      <c r="B1520" s="3" t="s">
        <v>167</v>
      </c>
      <c r="C1520" s="4">
        <v>44671</v>
      </c>
      <c r="D1520" s="5" t="b">
        <v>1</v>
      </c>
      <c r="E1520" s="5" t="b">
        <v>1</v>
      </c>
      <c r="F1520" s="5" t="s">
        <v>1613</v>
      </c>
      <c r="G1520" s="5" t="s">
        <v>56</v>
      </c>
      <c r="H1520" s="3" t="s">
        <v>19</v>
      </c>
      <c r="I1520" s="5" t="s">
        <v>20</v>
      </c>
      <c r="J1520" s="5" t="s">
        <v>21</v>
      </c>
      <c r="K1520" s="5">
        <v>9402.3040000000001</v>
      </c>
      <c r="L1520" s="5">
        <v>470.11520000000002</v>
      </c>
      <c r="M1520" s="5">
        <v>10836</v>
      </c>
      <c r="N1520" s="5">
        <v>430</v>
      </c>
      <c r="O1520" s="5">
        <v>25.2</v>
      </c>
      <c r="P1520" s="5">
        <v>960</v>
      </c>
    </row>
    <row r="1521" spans="1:16" ht="22.15" customHeight="1" x14ac:dyDescent="0.25">
      <c r="A1521" s="3">
        <v>26746</v>
      </c>
      <c r="B1521" s="3" t="s">
        <v>32</v>
      </c>
      <c r="C1521" s="4">
        <v>44671</v>
      </c>
      <c r="D1521" s="5" t="b">
        <v>1</v>
      </c>
      <c r="E1521" s="5" t="b">
        <v>1</v>
      </c>
      <c r="F1521" s="5" t="s">
        <v>1614</v>
      </c>
      <c r="G1521" s="5" t="s">
        <v>56</v>
      </c>
      <c r="H1521" s="3" t="s">
        <v>19</v>
      </c>
      <c r="I1521" s="5" t="s">
        <v>20</v>
      </c>
      <c r="J1521" s="5" t="s">
        <v>21</v>
      </c>
      <c r="K1521" s="5">
        <v>41585.063999999998</v>
      </c>
      <c r="L1521" s="5">
        <v>2079.2532000000001</v>
      </c>
      <c r="M1521" s="5">
        <v>47779.199999999997</v>
      </c>
      <c r="N1521" s="5">
        <v>237</v>
      </c>
      <c r="O1521" s="5">
        <v>201.6</v>
      </c>
      <c r="P1521" s="5">
        <v>960</v>
      </c>
    </row>
    <row r="1522" spans="1:16" ht="22.15" customHeight="1" x14ac:dyDescent="0.25">
      <c r="A1522" s="3">
        <v>26748</v>
      </c>
      <c r="B1522" s="3" t="s">
        <v>47</v>
      </c>
      <c r="C1522" s="4">
        <v>44671</v>
      </c>
      <c r="D1522" s="5" t="b">
        <v>1</v>
      </c>
      <c r="E1522" s="5" t="b">
        <v>1</v>
      </c>
      <c r="F1522" s="5" t="s">
        <v>1615</v>
      </c>
      <c r="G1522" s="5" t="s">
        <v>56</v>
      </c>
      <c r="H1522" s="3" t="s">
        <v>19</v>
      </c>
      <c r="I1522" s="5" t="s">
        <v>34</v>
      </c>
      <c r="J1522" s="5" t="s">
        <v>24</v>
      </c>
      <c r="K1522" s="5">
        <v>14322.482769230766</v>
      </c>
      <c r="L1522" s="5">
        <v>716.12413846153834</v>
      </c>
      <c r="M1522" s="5">
        <v>16466.2</v>
      </c>
      <c r="N1522" s="5">
        <v>0</v>
      </c>
      <c r="O1522" s="5">
        <v>0</v>
      </c>
      <c r="P1522" s="5">
        <v>960</v>
      </c>
    </row>
    <row r="1523" spans="1:16" ht="22.15" customHeight="1" x14ac:dyDescent="0.25">
      <c r="A1523" s="3">
        <v>26753</v>
      </c>
      <c r="B1523" s="3" t="s">
        <v>100</v>
      </c>
      <c r="C1523" s="4">
        <v>44671</v>
      </c>
      <c r="D1523" s="5" t="b">
        <v>1</v>
      </c>
      <c r="E1523" s="5" t="b">
        <v>1</v>
      </c>
      <c r="F1523" s="5" t="s">
        <v>1616</v>
      </c>
      <c r="G1523" s="5" t="s">
        <v>56</v>
      </c>
      <c r="H1523" s="3" t="s">
        <v>19</v>
      </c>
      <c r="I1523" s="5" t="s">
        <v>20</v>
      </c>
      <c r="J1523" s="5" t="s">
        <v>21</v>
      </c>
      <c r="K1523" s="5">
        <v>128710.8733184</v>
      </c>
      <c r="L1523" s="5">
        <v>6435.5436659200004</v>
      </c>
      <c r="M1523" s="5">
        <v>151044.09999999998</v>
      </c>
      <c r="N1523" s="5">
        <v>0</v>
      </c>
      <c r="O1523" s="5">
        <v>0</v>
      </c>
      <c r="P1523" s="5">
        <v>960</v>
      </c>
    </row>
    <row r="1524" spans="1:16" ht="22.15" customHeight="1" x14ac:dyDescent="0.25">
      <c r="A1524" s="3">
        <v>26759</v>
      </c>
      <c r="B1524" s="3" t="s">
        <v>301</v>
      </c>
      <c r="C1524" s="4">
        <v>44671</v>
      </c>
      <c r="D1524" s="5" t="b">
        <v>1</v>
      </c>
      <c r="E1524" s="5" t="b">
        <v>1</v>
      </c>
      <c r="F1524" s="5" t="s">
        <v>1617</v>
      </c>
      <c r="G1524" s="5" t="s">
        <v>56</v>
      </c>
      <c r="H1524" s="3" t="s">
        <v>19</v>
      </c>
      <c r="I1524" s="5" t="s">
        <v>20</v>
      </c>
      <c r="J1524" s="5" t="s">
        <v>21</v>
      </c>
      <c r="K1524" s="5">
        <v>105357.98400000001</v>
      </c>
      <c r="L1524" s="5">
        <v>5267.8992000000007</v>
      </c>
      <c r="M1524" s="5">
        <v>118257.60000000001</v>
      </c>
      <c r="N1524" s="5">
        <v>0</v>
      </c>
      <c r="O1524" s="5">
        <v>0</v>
      </c>
      <c r="P1524" s="5">
        <v>1100</v>
      </c>
    </row>
    <row r="1525" spans="1:16" ht="22.15" customHeight="1" x14ac:dyDescent="0.25">
      <c r="A1525" s="3">
        <v>26765</v>
      </c>
      <c r="B1525" s="3" t="s">
        <v>39</v>
      </c>
      <c r="C1525" s="4">
        <v>44670</v>
      </c>
      <c r="D1525" s="5" t="b">
        <v>1</v>
      </c>
      <c r="E1525" s="5" t="b">
        <v>1</v>
      </c>
      <c r="F1525" s="5" t="s">
        <v>1618</v>
      </c>
      <c r="G1525" s="5" t="s">
        <v>56</v>
      </c>
      <c r="H1525" s="3" t="s">
        <v>19</v>
      </c>
      <c r="I1525" s="5" t="s">
        <v>34</v>
      </c>
      <c r="J1525" s="5" t="s">
        <v>24</v>
      </c>
      <c r="K1525" s="5">
        <v>14781.912923076923</v>
      </c>
      <c r="L1525" s="5">
        <v>739.09564615384625</v>
      </c>
      <c r="M1525" s="5">
        <v>16977.599999999999</v>
      </c>
      <c r="N1525" s="5">
        <v>0</v>
      </c>
      <c r="O1525" s="5">
        <v>0</v>
      </c>
      <c r="P1525" s="5">
        <v>960</v>
      </c>
    </row>
    <row r="1526" spans="1:16" ht="22.15" customHeight="1" x14ac:dyDescent="0.25">
      <c r="A1526" s="3">
        <v>26771</v>
      </c>
      <c r="B1526" s="3" t="s">
        <v>61</v>
      </c>
      <c r="C1526" s="4">
        <v>44670</v>
      </c>
      <c r="D1526" s="5" t="b">
        <v>1</v>
      </c>
      <c r="E1526" s="5" t="b">
        <v>1</v>
      </c>
      <c r="F1526" s="5" t="s">
        <v>1619</v>
      </c>
      <c r="G1526" s="5" t="s">
        <v>56</v>
      </c>
      <c r="H1526" s="3" t="s">
        <v>19</v>
      </c>
      <c r="I1526" s="5" t="s">
        <v>20</v>
      </c>
      <c r="J1526" s="5" t="s">
        <v>86</v>
      </c>
      <c r="K1526" s="5">
        <v>301740.70709479909</v>
      </c>
      <c r="L1526" s="5">
        <v>15087.035354739955</v>
      </c>
      <c r="M1526" s="5">
        <v>353410.2</v>
      </c>
      <c r="N1526" s="5">
        <v>0</v>
      </c>
      <c r="O1526" s="5">
        <v>0</v>
      </c>
      <c r="P1526" s="5">
        <v>960</v>
      </c>
    </row>
    <row r="1527" spans="1:16" ht="22.15" customHeight="1" x14ac:dyDescent="0.25">
      <c r="A1527" s="3">
        <v>26775</v>
      </c>
      <c r="B1527" s="3" t="s">
        <v>195</v>
      </c>
      <c r="C1527" s="4">
        <v>44670</v>
      </c>
      <c r="D1527" s="5" t="b">
        <v>1</v>
      </c>
      <c r="E1527" s="5" t="b">
        <v>1</v>
      </c>
      <c r="F1527" s="5" t="s">
        <v>1620</v>
      </c>
      <c r="G1527" s="5" t="s">
        <v>56</v>
      </c>
      <c r="H1527" s="3" t="s">
        <v>19</v>
      </c>
      <c r="I1527" s="5" t="s">
        <v>20</v>
      </c>
      <c r="J1527" s="5" t="s">
        <v>86</v>
      </c>
      <c r="K1527" s="5">
        <v>217155.46681913652</v>
      </c>
      <c r="L1527" s="5">
        <v>10857.773340956826</v>
      </c>
      <c r="M1527" s="5">
        <v>252540.2</v>
      </c>
      <c r="N1527" s="5">
        <v>0</v>
      </c>
      <c r="O1527" s="5">
        <v>0</v>
      </c>
      <c r="P1527" s="5">
        <v>960</v>
      </c>
    </row>
    <row r="1528" spans="1:16" ht="22.15" customHeight="1" x14ac:dyDescent="0.25">
      <c r="A1528" s="3">
        <v>26776</v>
      </c>
      <c r="B1528" s="3" t="s">
        <v>188</v>
      </c>
      <c r="C1528" s="4">
        <v>44669</v>
      </c>
      <c r="D1528" s="5" t="b">
        <v>1</v>
      </c>
      <c r="E1528" s="5" t="b">
        <v>1</v>
      </c>
      <c r="F1528" s="5" t="s">
        <v>1621</v>
      </c>
      <c r="G1528" s="5" t="s">
        <v>56</v>
      </c>
      <c r="H1528" s="3" t="s">
        <v>19</v>
      </c>
      <c r="I1528" s="5" t="s">
        <v>34</v>
      </c>
      <c r="J1528" s="5" t="s">
        <v>24</v>
      </c>
      <c r="K1528" s="5">
        <v>14261.072</v>
      </c>
      <c r="L1528" s="5">
        <v>713.05360000000007</v>
      </c>
      <c r="M1528" s="5">
        <v>16395.599999999999</v>
      </c>
      <c r="N1528" s="5">
        <v>350.33333333333331</v>
      </c>
      <c r="O1528" s="5">
        <v>46.8</v>
      </c>
      <c r="P1528" s="5">
        <v>960</v>
      </c>
    </row>
    <row r="1529" spans="1:16" ht="22.15" customHeight="1" x14ac:dyDescent="0.25">
      <c r="A1529" s="3">
        <v>26780</v>
      </c>
      <c r="B1529" s="3" t="s">
        <v>95</v>
      </c>
      <c r="C1529" s="4">
        <v>44669</v>
      </c>
      <c r="D1529" s="5" t="b">
        <v>1</v>
      </c>
      <c r="E1529" s="5" t="b">
        <v>1</v>
      </c>
      <c r="F1529" s="5" t="s">
        <v>1510</v>
      </c>
      <c r="G1529" s="5" t="s">
        <v>56</v>
      </c>
      <c r="H1529" s="3" t="s">
        <v>19</v>
      </c>
      <c r="I1529" s="5" t="s">
        <v>20</v>
      </c>
      <c r="J1529" s="5" t="s">
        <v>21</v>
      </c>
      <c r="K1529" s="5">
        <v>7076.5560199999991</v>
      </c>
      <c r="L1529" s="5">
        <v>353.82780099999997</v>
      </c>
      <c r="M1529" s="5">
        <v>9236.5</v>
      </c>
      <c r="N1529" s="5">
        <v>468.85786802030458</v>
      </c>
      <c r="O1529" s="5">
        <v>19.7</v>
      </c>
      <c r="P1529" s="5">
        <v>960</v>
      </c>
    </row>
    <row r="1530" spans="1:16" ht="22.15" customHeight="1" x14ac:dyDescent="0.25">
      <c r="A1530" s="3">
        <v>26781</v>
      </c>
      <c r="B1530" s="3" t="s">
        <v>80</v>
      </c>
      <c r="C1530" s="4">
        <v>44669</v>
      </c>
      <c r="D1530" s="5" t="b">
        <v>1</v>
      </c>
      <c r="E1530" s="5" t="b">
        <v>1</v>
      </c>
      <c r="F1530" s="5" t="s">
        <v>1622</v>
      </c>
      <c r="G1530" s="5" t="s">
        <v>56</v>
      </c>
      <c r="H1530" s="3" t="s">
        <v>19</v>
      </c>
      <c r="I1530" s="5" t="s">
        <v>20</v>
      </c>
      <c r="J1530" s="5" t="s">
        <v>86</v>
      </c>
      <c r="K1530" s="5">
        <v>85743.369000000006</v>
      </c>
      <c r="L1530" s="5">
        <v>4287.1684500000001</v>
      </c>
      <c r="M1530" s="5">
        <v>99128.8</v>
      </c>
      <c r="N1530" s="5">
        <v>206.21759933430414</v>
      </c>
      <c r="O1530" s="5">
        <v>480.7</v>
      </c>
      <c r="P1530" s="5">
        <v>960</v>
      </c>
    </row>
    <row r="1531" spans="1:16" ht="22.15" customHeight="1" x14ac:dyDescent="0.25">
      <c r="A1531" s="3">
        <v>26784</v>
      </c>
      <c r="B1531" s="3" t="s">
        <v>349</v>
      </c>
      <c r="C1531" s="4">
        <v>44669</v>
      </c>
      <c r="D1531" s="5" t="b">
        <v>1</v>
      </c>
      <c r="E1531" s="5" t="b">
        <v>1</v>
      </c>
      <c r="F1531" s="5" t="s">
        <v>1623</v>
      </c>
      <c r="G1531" s="5" t="s">
        <v>56</v>
      </c>
      <c r="H1531" s="3" t="s">
        <v>19</v>
      </c>
      <c r="I1531" s="5" t="s">
        <v>20</v>
      </c>
      <c r="J1531" s="5" t="s">
        <v>21</v>
      </c>
      <c r="K1531" s="5">
        <v>39255.149999999994</v>
      </c>
      <c r="L1531" s="5">
        <v>1962.7574999999997</v>
      </c>
      <c r="M1531" s="5">
        <v>44215</v>
      </c>
      <c r="N1531" s="5">
        <v>239</v>
      </c>
      <c r="O1531" s="5">
        <v>185</v>
      </c>
      <c r="P1531" s="5">
        <v>960</v>
      </c>
    </row>
    <row r="1532" spans="1:16" ht="22.15" customHeight="1" x14ac:dyDescent="0.25">
      <c r="A1532" s="3">
        <v>26790</v>
      </c>
      <c r="B1532" s="3" t="s">
        <v>188</v>
      </c>
      <c r="C1532" s="4">
        <v>44669</v>
      </c>
      <c r="D1532" s="5" t="b">
        <v>1</v>
      </c>
      <c r="E1532" s="5" t="b">
        <v>1</v>
      </c>
      <c r="F1532" s="5" t="s">
        <v>1624</v>
      </c>
      <c r="G1532" s="5" t="s">
        <v>56</v>
      </c>
      <c r="H1532" s="3" t="s">
        <v>19</v>
      </c>
      <c r="I1532" s="5" t="s">
        <v>20</v>
      </c>
      <c r="J1532" s="5" t="s">
        <v>21</v>
      </c>
      <c r="K1532" s="5">
        <v>132606.9</v>
      </c>
      <c r="L1532" s="5">
        <v>6630.3450000000003</v>
      </c>
      <c r="M1532" s="5">
        <v>156240</v>
      </c>
      <c r="N1532" s="5">
        <v>148.80000000000001</v>
      </c>
      <c r="O1532" s="5">
        <v>1050</v>
      </c>
      <c r="P1532" s="5">
        <v>960</v>
      </c>
    </row>
    <row r="1533" spans="1:16" ht="22.15" customHeight="1" x14ac:dyDescent="0.25">
      <c r="A1533" s="3">
        <v>26796</v>
      </c>
      <c r="B1533" s="3" t="s">
        <v>167</v>
      </c>
      <c r="C1533" s="4">
        <v>44669</v>
      </c>
      <c r="D1533" s="5" t="b">
        <v>1</v>
      </c>
      <c r="E1533" s="5" t="b">
        <v>1</v>
      </c>
      <c r="F1533" s="5" t="s">
        <v>1625</v>
      </c>
      <c r="G1533" s="5" t="s">
        <v>56</v>
      </c>
      <c r="H1533" s="3" t="s">
        <v>19</v>
      </c>
      <c r="I1533" s="5" t="s">
        <v>20</v>
      </c>
      <c r="J1533" s="5" t="s">
        <v>86</v>
      </c>
      <c r="K1533" s="5">
        <v>283639.47515665554</v>
      </c>
      <c r="L1533" s="5">
        <v>14181.973757832777</v>
      </c>
      <c r="M1533" s="5">
        <v>334396.84999999998</v>
      </c>
      <c r="N1533" s="5">
        <v>0</v>
      </c>
      <c r="O1533" s="5">
        <v>0</v>
      </c>
      <c r="P1533" s="5">
        <v>960</v>
      </c>
    </row>
    <row r="1534" spans="1:16" ht="22.15" customHeight="1" x14ac:dyDescent="0.25">
      <c r="A1534" s="3">
        <v>26801</v>
      </c>
      <c r="B1534" s="3" t="s">
        <v>297</v>
      </c>
      <c r="C1534" s="4">
        <v>44669</v>
      </c>
      <c r="D1534" s="5" t="b">
        <v>1</v>
      </c>
      <c r="E1534" s="5" t="b">
        <v>1</v>
      </c>
      <c r="F1534" s="5" t="s">
        <v>1626</v>
      </c>
      <c r="G1534" s="5" t="s">
        <v>56</v>
      </c>
      <c r="H1534" s="3" t="s">
        <v>19</v>
      </c>
      <c r="I1534" s="5" t="s">
        <v>20</v>
      </c>
      <c r="J1534" s="5" t="s">
        <v>21</v>
      </c>
      <c r="K1534" s="5">
        <v>13390.14</v>
      </c>
      <c r="L1534" s="5">
        <v>669.50700000000006</v>
      </c>
      <c r="M1534" s="5">
        <v>17400</v>
      </c>
      <c r="N1534" s="5">
        <v>0</v>
      </c>
      <c r="O1534" s="5">
        <v>0</v>
      </c>
      <c r="P1534" s="5">
        <v>960</v>
      </c>
    </row>
    <row r="1535" spans="1:16" ht="22.15" customHeight="1" x14ac:dyDescent="0.25">
      <c r="A1535" s="3">
        <v>26802</v>
      </c>
      <c r="B1535" s="3" t="s">
        <v>297</v>
      </c>
      <c r="C1535" s="4">
        <v>44669</v>
      </c>
      <c r="D1535" s="5" t="b">
        <v>1</v>
      </c>
      <c r="E1535" s="5" t="b">
        <v>1</v>
      </c>
      <c r="F1535" s="5" t="s">
        <v>1627</v>
      </c>
      <c r="G1535" s="5" t="s">
        <v>56</v>
      </c>
      <c r="H1535" s="3" t="s">
        <v>19</v>
      </c>
      <c r="I1535" s="5" t="s">
        <v>20</v>
      </c>
      <c r="J1535" s="5" t="s">
        <v>145</v>
      </c>
      <c r="K1535" s="5">
        <v>891509.04709677387</v>
      </c>
      <c r="L1535" s="5">
        <v>44575.452354838693</v>
      </c>
      <c r="M1535" s="5">
        <v>1028188</v>
      </c>
      <c r="N1535" s="5">
        <v>0</v>
      </c>
      <c r="O1535" s="5">
        <v>0</v>
      </c>
      <c r="P1535" s="5">
        <v>960</v>
      </c>
    </row>
    <row r="1536" spans="1:16" ht="22.15" customHeight="1" x14ac:dyDescent="0.25">
      <c r="A1536" s="3">
        <v>26806</v>
      </c>
      <c r="B1536" s="3" t="s">
        <v>124</v>
      </c>
      <c r="C1536" s="4">
        <v>44669</v>
      </c>
      <c r="D1536" s="5" t="b">
        <v>1</v>
      </c>
      <c r="E1536" s="5" t="b">
        <v>1</v>
      </c>
      <c r="F1536" s="5" t="s">
        <v>1628</v>
      </c>
      <c r="G1536" s="5" t="s">
        <v>56</v>
      </c>
      <c r="H1536" s="3" t="s">
        <v>19</v>
      </c>
      <c r="I1536" s="5" t="s">
        <v>20</v>
      </c>
      <c r="J1536" s="5" t="s">
        <v>86</v>
      </c>
      <c r="K1536" s="5">
        <v>211570.44771645276</v>
      </c>
      <c r="L1536" s="5">
        <v>10578.522385822638</v>
      </c>
      <c r="M1536" s="5">
        <v>243899</v>
      </c>
      <c r="N1536" s="5">
        <v>0</v>
      </c>
      <c r="O1536" s="5">
        <v>0</v>
      </c>
      <c r="P1536" s="5">
        <v>960</v>
      </c>
    </row>
    <row r="1537" spans="1:16" ht="22.15" customHeight="1" x14ac:dyDescent="0.25">
      <c r="A1537" s="3">
        <v>26811</v>
      </c>
      <c r="B1537" s="3" t="s">
        <v>84</v>
      </c>
      <c r="C1537" s="4">
        <v>44669</v>
      </c>
      <c r="D1537" s="5" t="b">
        <v>1</v>
      </c>
      <c r="E1537" s="5" t="b">
        <v>1</v>
      </c>
      <c r="F1537" s="5" t="s">
        <v>1629</v>
      </c>
      <c r="G1537" s="5" t="s">
        <v>56</v>
      </c>
      <c r="H1537" s="3" t="s">
        <v>19</v>
      </c>
      <c r="I1537" s="5" t="s">
        <v>20</v>
      </c>
      <c r="J1537" s="5" t="s">
        <v>86</v>
      </c>
      <c r="K1537" s="5">
        <v>125553.76784615385</v>
      </c>
      <c r="L1537" s="5">
        <v>6277.688392307693</v>
      </c>
      <c r="M1537" s="5">
        <v>144663.20000000001</v>
      </c>
      <c r="N1537" s="5">
        <v>0</v>
      </c>
      <c r="O1537" s="5">
        <v>0</v>
      </c>
      <c r="P1537" s="5">
        <v>960</v>
      </c>
    </row>
    <row r="1538" spans="1:16" ht="22.15" customHeight="1" x14ac:dyDescent="0.25">
      <c r="A1538" s="3">
        <v>26814</v>
      </c>
      <c r="B1538" s="3" t="s">
        <v>52</v>
      </c>
      <c r="C1538" s="4">
        <v>44669</v>
      </c>
      <c r="D1538" s="5" t="b">
        <v>1</v>
      </c>
      <c r="E1538" s="5" t="b">
        <v>1</v>
      </c>
      <c r="F1538" s="5" t="s">
        <v>1630</v>
      </c>
      <c r="G1538" s="5" t="s">
        <v>56</v>
      </c>
      <c r="H1538" s="3" t="s">
        <v>19</v>
      </c>
      <c r="I1538" s="5" t="s">
        <v>20</v>
      </c>
      <c r="J1538" s="5" t="s">
        <v>86</v>
      </c>
      <c r="K1538" s="5">
        <v>140819.08461538461</v>
      </c>
      <c r="L1538" s="5">
        <v>7040.9542307692309</v>
      </c>
      <c r="M1538" s="5">
        <v>163600</v>
      </c>
      <c r="N1538" s="5">
        <v>176.48327939590075</v>
      </c>
      <c r="O1538" s="5">
        <v>927</v>
      </c>
      <c r="P1538" s="5">
        <v>960</v>
      </c>
    </row>
    <row r="1539" spans="1:16" ht="22.15" customHeight="1" x14ac:dyDescent="0.25">
      <c r="A1539" s="3">
        <v>26817</v>
      </c>
      <c r="B1539" s="3" t="s">
        <v>57</v>
      </c>
      <c r="C1539" s="4">
        <v>44669</v>
      </c>
      <c r="D1539" s="5" t="b">
        <v>1</v>
      </c>
      <c r="E1539" s="5" t="b">
        <v>1</v>
      </c>
      <c r="F1539" s="5" t="s">
        <v>1631</v>
      </c>
      <c r="G1539" s="5" t="s">
        <v>56</v>
      </c>
      <c r="H1539" s="3" t="s">
        <v>19</v>
      </c>
      <c r="I1539" s="5" t="s">
        <v>20</v>
      </c>
      <c r="J1539" s="5" t="s">
        <v>86</v>
      </c>
      <c r="K1539" s="5">
        <v>45738.433371475963</v>
      </c>
      <c r="L1539" s="5">
        <v>2286.9216685737983</v>
      </c>
      <c r="M1539" s="5">
        <v>52759</v>
      </c>
      <c r="N1539" s="5">
        <v>0</v>
      </c>
      <c r="O1539" s="5">
        <v>0</v>
      </c>
      <c r="P1539" s="5">
        <v>960</v>
      </c>
    </row>
    <row r="1540" spans="1:16" ht="22.15" customHeight="1" x14ac:dyDescent="0.25">
      <c r="A1540" s="3">
        <v>26822</v>
      </c>
      <c r="B1540" s="3" t="s">
        <v>336</v>
      </c>
      <c r="C1540" s="4">
        <v>44669</v>
      </c>
      <c r="D1540" s="5" t="b">
        <v>1</v>
      </c>
      <c r="E1540" s="5" t="b">
        <v>1</v>
      </c>
      <c r="F1540" s="5" t="s">
        <v>1632</v>
      </c>
      <c r="G1540" s="5" t="s">
        <v>56</v>
      </c>
      <c r="H1540" s="3" t="s">
        <v>19</v>
      </c>
      <c r="I1540" s="5" t="s">
        <v>20</v>
      </c>
      <c r="J1540" s="5" t="s">
        <v>86</v>
      </c>
      <c r="K1540" s="5">
        <v>54261.57595671642</v>
      </c>
      <c r="L1540" s="5">
        <v>2713.0787978358212</v>
      </c>
      <c r="M1540" s="5">
        <v>61209</v>
      </c>
      <c r="N1540" s="5">
        <v>199.37785016286645</v>
      </c>
      <c r="O1540" s="5">
        <v>307</v>
      </c>
      <c r="P1540" s="5">
        <v>960</v>
      </c>
    </row>
    <row r="1541" spans="1:16" ht="22.15" customHeight="1" x14ac:dyDescent="0.25">
      <c r="A1541" s="3">
        <v>26827</v>
      </c>
      <c r="B1541" s="3" t="s">
        <v>139</v>
      </c>
      <c r="C1541" s="4">
        <v>44669</v>
      </c>
      <c r="D1541" s="5" t="b">
        <v>1</v>
      </c>
      <c r="E1541" s="5" t="b">
        <v>1</v>
      </c>
      <c r="F1541" s="5" t="s">
        <v>1633</v>
      </c>
      <c r="G1541" s="5" t="s">
        <v>56</v>
      </c>
      <c r="H1541" s="3" t="s">
        <v>19</v>
      </c>
      <c r="I1541" s="5" t="s">
        <v>20</v>
      </c>
      <c r="J1541" s="5" t="s">
        <v>24</v>
      </c>
      <c r="K1541" s="5">
        <v>32613.343999999997</v>
      </c>
      <c r="L1541" s="5">
        <v>1630.6671999999999</v>
      </c>
      <c r="M1541" s="5">
        <v>39916.800000000003</v>
      </c>
      <c r="N1541" s="5">
        <v>0</v>
      </c>
      <c r="O1541" s="5">
        <v>0</v>
      </c>
      <c r="P1541" s="5">
        <v>960</v>
      </c>
    </row>
    <row r="1542" spans="1:16" ht="22.15" customHeight="1" x14ac:dyDescent="0.25">
      <c r="A1542" s="3">
        <v>26832</v>
      </c>
      <c r="B1542" s="3" t="s">
        <v>163</v>
      </c>
      <c r="C1542" s="4">
        <v>44666</v>
      </c>
      <c r="D1542" s="5" t="b">
        <v>1</v>
      </c>
      <c r="E1542" s="5" t="b">
        <v>1</v>
      </c>
      <c r="F1542" s="5" t="s">
        <v>1634</v>
      </c>
      <c r="G1542" s="5" t="s">
        <v>56</v>
      </c>
      <c r="H1542" s="3" t="s">
        <v>19</v>
      </c>
      <c r="I1542" s="5" t="s">
        <v>20</v>
      </c>
      <c r="J1542" s="5" t="s">
        <v>21</v>
      </c>
      <c r="K1542" s="5">
        <v>14334.106</v>
      </c>
      <c r="L1542" s="5">
        <v>716.70530000000008</v>
      </c>
      <c r="M1542" s="5">
        <v>16457.400000000001</v>
      </c>
      <c r="N1542" s="5">
        <v>380.95833333333331</v>
      </c>
      <c r="O1542" s="5">
        <v>43.2</v>
      </c>
      <c r="P1542" s="5">
        <v>960</v>
      </c>
    </row>
    <row r="1543" spans="1:16" ht="22.15" customHeight="1" x14ac:dyDescent="0.25">
      <c r="A1543" s="3">
        <v>26837</v>
      </c>
      <c r="B1543" s="3" t="s">
        <v>284</v>
      </c>
      <c r="C1543" s="4">
        <v>44666</v>
      </c>
      <c r="D1543" s="5" t="b">
        <v>1</v>
      </c>
      <c r="E1543" s="5" t="b">
        <v>1</v>
      </c>
      <c r="F1543" s="5" t="s">
        <v>1635</v>
      </c>
      <c r="G1543" s="5" t="s">
        <v>56</v>
      </c>
      <c r="H1543" s="3" t="s">
        <v>1044</v>
      </c>
      <c r="I1543" s="5" t="s">
        <v>20</v>
      </c>
      <c r="J1543" s="5" t="s">
        <v>86</v>
      </c>
      <c r="K1543" s="5">
        <v>334830.43463999993</v>
      </c>
      <c r="L1543" s="5">
        <v>16741.521731999997</v>
      </c>
      <c r="M1543" s="5">
        <v>391874.19</v>
      </c>
      <c r="N1543" s="5">
        <v>196.4021753512317</v>
      </c>
      <c r="O1543" s="5">
        <v>1995.2640000000001</v>
      </c>
      <c r="P1543" s="5">
        <v>960</v>
      </c>
    </row>
    <row r="1544" spans="1:16" ht="22.15" customHeight="1" x14ac:dyDescent="0.25">
      <c r="A1544" s="3">
        <v>26842</v>
      </c>
      <c r="B1544" s="3" t="s">
        <v>174</v>
      </c>
      <c r="C1544" s="4">
        <v>44666</v>
      </c>
      <c r="D1544" s="5" t="b">
        <v>1</v>
      </c>
      <c r="E1544" s="5" t="b">
        <v>1</v>
      </c>
      <c r="F1544" s="5" t="s">
        <v>1636</v>
      </c>
      <c r="G1544" s="5" t="s">
        <v>56</v>
      </c>
      <c r="H1544" s="3" t="s">
        <v>19</v>
      </c>
      <c r="I1544" s="5" t="s">
        <v>20</v>
      </c>
      <c r="J1544" s="5" t="s">
        <v>145</v>
      </c>
      <c r="K1544" s="5">
        <v>1063108.9779999999</v>
      </c>
      <c r="L1544" s="5">
        <v>53155.448899999996</v>
      </c>
      <c r="M1544" s="5">
        <v>1222186.48</v>
      </c>
      <c r="N1544" s="5">
        <v>0</v>
      </c>
      <c r="O1544" s="5">
        <v>0</v>
      </c>
      <c r="P1544" s="5">
        <v>960</v>
      </c>
    </row>
    <row r="1545" spans="1:16" ht="22.15" customHeight="1" x14ac:dyDescent="0.25">
      <c r="A1545" s="3">
        <v>26845</v>
      </c>
      <c r="B1545" s="3" t="s">
        <v>195</v>
      </c>
      <c r="C1545" s="4">
        <v>44666</v>
      </c>
      <c r="D1545" s="5" t="b">
        <v>1</v>
      </c>
      <c r="E1545" s="5" t="b">
        <v>1</v>
      </c>
      <c r="F1545" s="5" t="s">
        <v>1637</v>
      </c>
      <c r="G1545" s="5" t="s">
        <v>56</v>
      </c>
      <c r="H1545" s="3" t="s">
        <v>19</v>
      </c>
      <c r="I1545" s="5" t="s">
        <v>20</v>
      </c>
      <c r="J1545" s="5" t="s">
        <v>86</v>
      </c>
      <c r="K1545" s="5">
        <v>213004.08323150524</v>
      </c>
      <c r="L1545" s="5">
        <v>10650.204161575262</v>
      </c>
      <c r="M1545" s="5">
        <v>246189.2</v>
      </c>
      <c r="N1545" s="5">
        <v>0</v>
      </c>
      <c r="O1545" s="5">
        <v>0</v>
      </c>
      <c r="P1545" s="5">
        <v>960</v>
      </c>
    </row>
    <row r="1546" spans="1:16" ht="22.15" customHeight="1" x14ac:dyDescent="0.25">
      <c r="A1546" s="3">
        <v>26848</v>
      </c>
      <c r="B1546" s="3" t="s">
        <v>343</v>
      </c>
      <c r="C1546" s="4">
        <v>44666</v>
      </c>
      <c r="D1546" s="5" t="b">
        <v>1</v>
      </c>
      <c r="E1546" s="5" t="b">
        <v>1</v>
      </c>
      <c r="F1546" s="5" t="s">
        <v>1638</v>
      </c>
      <c r="G1546" s="5" t="s">
        <v>56</v>
      </c>
      <c r="H1546" s="3" t="s">
        <v>19</v>
      </c>
      <c r="I1546" s="5" t="s">
        <v>20</v>
      </c>
      <c r="J1546" s="5" t="s">
        <v>86</v>
      </c>
      <c r="K1546" s="5">
        <v>140819.08461538461</v>
      </c>
      <c r="L1546" s="5">
        <v>7040.9542307692309</v>
      </c>
      <c r="M1546" s="5">
        <v>163600</v>
      </c>
      <c r="N1546" s="5">
        <v>0</v>
      </c>
      <c r="O1546" s="5">
        <v>0</v>
      </c>
      <c r="P1546" s="5">
        <v>960</v>
      </c>
    </row>
    <row r="1547" spans="1:16" ht="22.15" customHeight="1" x14ac:dyDescent="0.25">
      <c r="A1547" s="3">
        <v>26851</v>
      </c>
      <c r="B1547" s="3" t="s">
        <v>28</v>
      </c>
      <c r="C1547" s="4">
        <v>44666</v>
      </c>
      <c r="D1547" s="5" t="b">
        <v>1</v>
      </c>
      <c r="E1547" s="5" t="b">
        <v>1</v>
      </c>
      <c r="F1547" s="5" t="s">
        <v>1639</v>
      </c>
      <c r="G1547" s="5" t="s">
        <v>56</v>
      </c>
      <c r="H1547" s="3" t="s">
        <v>19</v>
      </c>
      <c r="I1547" s="5" t="s">
        <v>20</v>
      </c>
      <c r="J1547" s="5" t="s">
        <v>86</v>
      </c>
      <c r="K1547" s="5">
        <v>51341.495394971469</v>
      </c>
      <c r="L1547" s="5">
        <v>2567.0747697485735</v>
      </c>
      <c r="M1547" s="5">
        <v>58455</v>
      </c>
      <c r="N1547" s="5">
        <v>0</v>
      </c>
      <c r="O1547" s="5">
        <v>0</v>
      </c>
      <c r="P1547" s="5">
        <v>960</v>
      </c>
    </row>
    <row r="1548" spans="1:16" ht="22.15" customHeight="1" x14ac:dyDescent="0.25">
      <c r="A1548" s="3">
        <v>26853</v>
      </c>
      <c r="B1548" s="3" t="s">
        <v>102</v>
      </c>
      <c r="C1548" s="4">
        <v>44666</v>
      </c>
      <c r="D1548" s="5" t="b">
        <v>1</v>
      </c>
      <c r="E1548" s="5" t="b">
        <v>1</v>
      </c>
      <c r="F1548" s="5" t="s">
        <v>1640</v>
      </c>
      <c r="G1548" s="5" t="s">
        <v>56</v>
      </c>
      <c r="H1548" s="3" t="s">
        <v>19</v>
      </c>
      <c r="I1548" s="5" t="s">
        <v>20</v>
      </c>
      <c r="J1548" s="5" t="s">
        <v>145</v>
      </c>
      <c r="K1548" s="5">
        <v>25103.433972222221</v>
      </c>
      <c r="L1548" s="5">
        <v>1255.1716986111112</v>
      </c>
      <c r="M1548" s="5">
        <v>26367</v>
      </c>
      <c r="N1548" s="5">
        <v>239.7</v>
      </c>
      <c r="O1548" s="5">
        <v>110</v>
      </c>
      <c r="P1548" s="5">
        <v>960</v>
      </c>
    </row>
    <row r="1549" spans="1:16" ht="22.15" customHeight="1" x14ac:dyDescent="0.25">
      <c r="A1549" s="3">
        <v>26856</v>
      </c>
      <c r="B1549" s="3" t="s">
        <v>37</v>
      </c>
      <c r="C1549" s="4">
        <v>44666</v>
      </c>
      <c r="D1549" s="5" t="b">
        <v>1</v>
      </c>
      <c r="E1549" s="5" t="b">
        <v>1</v>
      </c>
      <c r="F1549" s="5" t="s">
        <v>1641</v>
      </c>
      <c r="G1549" s="5" t="s">
        <v>56</v>
      </c>
      <c r="H1549" s="3" t="s">
        <v>460</v>
      </c>
      <c r="I1549" s="5" t="s">
        <v>34</v>
      </c>
      <c r="J1549" s="5" t="s">
        <v>41</v>
      </c>
      <c r="K1549" s="5">
        <v>853577.64944989735</v>
      </c>
      <c r="L1549" s="5">
        <v>42678.882472494872</v>
      </c>
      <c r="M1549" s="5">
        <v>968154</v>
      </c>
      <c r="N1549" s="5">
        <v>195.69103521878333</v>
      </c>
      <c r="O1549" s="5">
        <v>4947.3600000000006</v>
      </c>
      <c r="P1549" s="5">
        <v>960</v>
      </c>
    </row>
    <row r="1550" spans="1:16" ht="22.15" customHeight="1" x14ac:dyDescent="0.25">
      <c r="A1550" s="3">
        <v>26858</v>
      </c>
      <c r="B1550" s="3" t="s">
        <v>367</v>
      </c>
      <c r="C1550" s="4">
        <v>44666</v>
      </c>
      <c r="D1550" s="5" t="b">
        <v>1</v>
      </c>
      <c r="E1550" s="5" t="b">
        <v>1</v>
      </c>
      <c r="F1550" s="5" t="s">
        <v>1642</v>
      </c>
      <c r="G1550" s="5" t="s">
        <v>56</v>
      </c>
      <c r="H1550" s="3" t="s">
        <v>19</v>
      </c>
      <c r="I1550" s="5" t="s">
        <v>20</v>
      </c>
      <c r="J1550" s="5" t="s">
        <v>86</v>
      </c>
      <c r="K1550" s="5">
        <v>126697.45034119707</v>
      </c>
      <c r="L1550" s="5">
        <v>6334.8725170598536</v>
      </c>
      <c r="M1550" s="5">
        <v>144190</v>
      </c>
      <c r="N1550" s="5">
        <v>0</v>
      </c>
      <c r="O1550" s="5">
        <v>0</v>
      </c>
      <c r="P1550" s="5">
        <v>960</v>
      </c>
    </row>
    <row r="1551" spans="1:16" ht="22.15" customHeight="1" x14ac:dyDescent="0.25">
      <c r="A1551" s="3">
        <v>26862</v>
      </c>
      <c r="B1551" s="3" t="s">
        <v>95</v>
      </c>
      <c r="C1551" s="4">
        <v>44666</v>
      </c>
      <c r="D1551" s="5" t="b">
        <v>1</v>
      </c>
      <c r="E1551" s="5" t="b">
        <v>1</v>
      </c>
      <c r="F1551" s="5" t="s">
        <v>1643</v>
      </c>
      <c r="G1551" s="5" t="s">
        <v>56</v>
      </c>
      <c r="H1551" s="3" t="s">
        <v>460</v>
      </c>
      <c r="I1551" s="5" t="s">
        <v>20</v>
      </c>
      <c r="J1551" s="5" t="s">
        <v>21</v>
      </c>
      <c r="K1551" s="5">
        <v>34321.440000000002</v>
      </c>
      <c r="L1551" s="5">
        <v>1716.0720000000001</v>
      </c>
      <c r="M1551" s="5">
        <v>41309.599999999999</v>
      </c>
      <c r="N1551" s="5">
        <v>286.87222222222221</v>
      </c>
      <c r="O1551" s="5">
        <v>144</v>
      </c>
      <c r="P1551" s="5">
        <v>960</v>
      </c>
    </row>
    <row r="1552" spans="1:16" ht="22.15" customHeight="1" x14ac:dyDescent="0.25">
      <c r="A1552" s="3">
        <v>26867</v>
      </c>
      <c r="B1552" s="3" t="s">
        <v>269</v>
      </c>
      <c r="C1552" s="4">
        <v>44665</v>
      </c>
      <c r="D1552" s="5" t="b">
        <v>1</v>
      </c>
      <c r="E1552" s="5" t="b">
        <v>1</v>
      </c>
      <c r="F1552" s="5" t="s">
        <v>1644</v>
      </c>
      <c r="G1552" s="5" t="s">
        <v>56</v>
      </c>
      <c r="H1552" s="3" t="s">
        <v>19</v>
      </c>
      <c r="I1552" s="5" t="s">
        <v>20</v>
      </c>
      <c r="J1552" s="5" t="s">
        <v>21</v>
      </c>
      <c r="K1552" s="5">
        <v>19294.468000000001</v>
      </c>
      <c r="L1552" s="5">
        <v>964.72340000000008</v>
      </c>
      <c r="M1552" s="5">
        <v>22204</v>
      </c>
      <c r="N1552" s="5">
        <v>260</v>
      </c>
      <c r="O1552" s="5">
        <v>85.4</v>
      </c>
      <c r="P1552" s="5">
        <v>960</v>
      </c>
    </row>
    <row r="1553" spans="1:16" ht="22.15" customHeight="1" x14ac:dyDescent="0.25">
      <c r="A1553" s="3">
        <v>26871</v>
      </c>
      <c r="B1553" s="3" t="s">
        <v>16</v>
      </c>
      <c r="C1553" s="4">
        <v>44665</v>
      </c>
      <c r="D1553" s="5" t="b">
        <v>1</v>
      </c>
      <c r="E1553" s="5" t="b">
        <v>1</v>
      </c>
      <c r="F1553" s="5" t="s">
        <v>1645</v>
      </c>
      <c r="G1553" s="5" t="s">
        <v>56</v>
      </c>
      <c r="H1553" s="3" t="s">
        <v>19</v>
      </c>
      <c r="I1553" s="5" t="s">
        <v>20</v>
      </c>
      <c r="J1553" s="5" t="s">
        <v>21</v>
      </c>
      <c r="K1553" s="5">
        <v>89655.351999999999</v>
      </c>
      <c r="L1553" s="5">
        <v>4482.7676000000001</v>
      </c>
      <c r="M1553" s="5">
        <v>103264.8</v>
      </c>
      <c r="N1553" s="5">
        <v>0</v>
      </c>
      <c r="O1553" s="5">
        <v>0</v>
      </c>
      <c r="P1553" s="5">
        <v>960</v>
      </c>
    </row>
    <row r="1554" spans="1:16" ht="22.15" customHeight="1" x14ac:dyDescent="0.25">
      <c r="A1554" s="3">
        <v>26875</v>
      </c>
      <c r="B1554" s="3" t="s">
        <v>122</v>
      </c>
      <c r="C1554" s="4">
        <v>44665</v>
      </c>
      <c r="D1554" s="5" t="b">
        <v>1</v>
      </c>
      <c r="E1554" s="5" t="b">
        <v>1</v>
      </c>
      <c r="F1554" s="5" t="s">
        <v>1646</v>
      </c>
      <c r="G1554" s="5" t="s">
        <v>56</v>
      </c>
      <c r="H1554" s="3" t="s">
        <v>19</v>
      </c>
      <c r="I1554" s="5" t="s">
        <v>20</v>
      </c>
      <c r="J1554" s="5" t="s">
        <v>145</v>
      </c>
      <c r="K1554" s="5">
        <v>911464.1389952153</v>
      </c>
      <c r="L1554" s="5">
        <v>45573.206949760766</v>
      </c>
      <c r="M1554" s="5">
        <v>1050601</v>
      </c>
      <c r="N1554" s="5">
        <v>0</v>
      </c>
      <c r="O1554" s="5">
        <v>0</v>
      </c>
      <c r="P1554" s="5">
        <v>960</v>
      </c>
    </row>
    <row r="1555" spans="1:16" ht="22.15" customHeight="1" x14ac:dyDescent="0.25">
      <c r="A1555" s="3">
        <v>26877</v>
      </c>
      <c r="B1555" s="3" t="s">
        <v>25</v>
      </c>
      <c r="C1555" s="4">
        <v>44665</v>
      </c>
      <c r="D1555" s="5" t="b">
        <v>1</v>
      </c>
      <c r="E1555" s="5" t="b">
        <v>1</v>
      </c>
      <c r="F1555" s="5" t="s">
        <v>1647</v>
      </c>
      <c r="G1555" s="5" t="s">
        <v>56</v>
      </c>
      <c r="H1555" s="3" t="s">
        <v>19</v>
      </c>
      <c r="I1555" s="5" t="s">
        <v>20</v>
      </c>
      <c r="J1555" s="5" t="s">
        <v>145</v>
      </c>
      <c r="K1555" s="5">
        <v>967950.64411764685</v>
      </c>
      <c r="L1555" s="5">
        <v>48397.532205882344</v>
      </c>
      <c r="M1555" s="5">
        <v>1118155</v>
      </c>
      <c r="N1555" s="5">
        <v>0</v>
      </c>
      <c r="O1555" s="5">
        <v>0</v>
      </c>
      <c r="P1555" s="5">
        <v>960</v>
      </c>
    </row>
    <row r="1556" spans="1:16" ht="22.15" customHeight="1" x14ac:dyDescent="0.25">
      <c r="A1556" s="3">
        <v>26881</v>
      </c>
      <c r="B1556" s="3" t="s">
        <v>236</v>
      </c>
      <c r="C1556" s="4">
        <v>44665</v>
      </c>
      <c r="D1556" s="5" t="b">
        <v>1</v>
      </c>
      <c r="E1556" s="5" t="b">
        <v>1</v>
      </c>
      <c r="F1556" s="5" t="s">
        <v>1648</v>
      </c>
      <c r="G1556" s="5" t="s">
        <v>56</v>
      </c>
      <c r="H1556" s="3" t="s">
        <v>19</v>
      </c>
      <c r="I1556" s="5" t="s">
        <v>20</v>
      </c>
      <c r="J1556" s="5" t="s">
        <v>145</v>
      </c>
      <c r="K1556" s="5">
        <v>894868.32096774166</v>
      </c>
      <c r="L1556" s="5">
        <v>44743.416048387087</v>
      </c>
      <c r="M1556" s="5">
        <v>1031720.5</v>
      </c>
      <c r="N1556" s="5">
        <v>0</v>
      </c>
      <c r="O1556" s="5">
        <v>0</v>
      </c>
      <c r="P1556" s="5">
        <v>960</v>
      </c>
    </row>
    <row r="1557" spans="1:16" ht="22.15" customHeight="1" x14ac:dyDescent="0.25">
      <c r="A1557" s="3">
        <v>26887</v>
      </c>
      <c r="B1557" s="3" t="s">
        <v>301</v>
      </c>
      <c r="C1557" s="4">
        <v>44665</v>
      </c>
      <c r="D1557" s="5" t="b">
        <v>1</v>
      </c>
      <c r="E1557" s="5" t="b">
        <v>1</v>
      </c>
      <c r="F1557" s="5" t="s">
        <v>381</v>
      </c>
      <c r="G1557" s="5" t="s">
        <v>56</v>
      </c>
      <c r="H1557" s="3" t="s">
        <v>19</v>
      </c>
      <c r="I1557" s="5" t="s">
        <v>20</v>
      </c>
      <c r="J1557" s="5" t="s">
        <v>145</v>
      </c>
      <c r="K1557" s="5">
        <v>894868.32096774166</v>
      </c>
      <c r="L1557" s="5">
        <v>44743.416048387087</v>
      </c>
      <c r="M1557" s="5">
        <v>1031720.5</v>
      </c>
      <c r="N1557" s="5">
        <v>0</v>
      </c>
      <c r="O1557" s="5">
        <v>0</v>
      </c>
      <c r="P1557" s="5">
        <v>960</v>
      </c>
    </row>
    <row r="1558" spans="1:16" ht="22.15" customHeight="1" x14ac:dyDescent="0.25">
      <c r="A1558" s="3">
        <v>26890</v>
      </c>
      <c r="B1558" s="3" t="s">
        <v>35</v>
      </c>
      <c r="C1558" s="4">
        <v>44665</v>
      </c>
      <c r="D1558" s="5" t="b">
        <v>1</v>
      </c>
      <c r="E1558" s="5" t="b">
        <v>1</v>
      </c>
      <c r="F1558" s="5" t="s">
        <v>1649</v>
      </c>
      <c r="G1558" s="5" t="s">
        <v>56</v>
      </c>
      <c r="H1558" s="3" t="s">
        <v>19</v>
      </c>
      <c r="I1558" s="5" t="s">
        <v>20</v>
      </c>
      <c r="J1558" s="5" t="s">
        <v>145</v>
      </c>
      <c r="K1558" s="5">
        <v>908111.52516129066</v>
      </c>
      <c r="L1558" s="5">
        <v>45405.576258064539</v>
      </c>
      <c r="M1558" s="5">
        <v>1046650</v>
      </c>
      <c r="N1558" s="5">
        <v>0</v>
      </c>
      <c r="O1558" s="5">
        <v>0</v>
      </c>
      <c r="P1558" s="5">
        <v>960</v>
      </c>
    </row>
    <row r="1559" spans="1:16" ht="22.15" customHeight="1" x14ac:dyDescent="0.25">
      <c r="A1559" s="3">
        <v>26893</v>
      </c>
      <c r="B1559" s="3" t="s">
        <v>57</v>
      </c>
      <c r="C1559" s="4">
        <v>44665</v>
      </c>
      <c r="D1559" s="5" t="b">
        <v>1</v>
      </c>
      <c r="E1559" s="5" t="b">
        <v>1</v>
      </c>
      <c r="F1559" s="5" t="s">
        <v>1650</v>
      </c>
      <c r="G1559" s="5" t="s">
        <v>56</v>
      </c>
      <c r="H1559" s="3" t="s">
        <v>19</v>
      </c>
      <c r="I1559" s="5" t="s">
        <v>20</v>
      </c>
      <c r="J1559" s="5" t="s">
        <v>145</v>
      </c>
      <c r="K1559" s="5">
        <v>900118.22870967735</v>
      </c>
      <c r="L1559" s="5">
        <v>45005.911435483868</v>
      </c>
      <c r="M1559" s="5">
        <v>1039504.2599999999</v>
      </c>
      <c r="N1559" s="5">
        <v>0</v>
      </c>
      <c r="O1559" s="5">
        <v>0</v>
      </c>
      <c r="P1559" s="5">
        <v>960</v>
      </c>
    </row>
    <row r="1560" spans="1:16" ht="22.15" customHeight="1" x14ac:dyDescent="0.25">
      <c r="A1560" s="3">
        <v>26898</v>
      </c>
      <c r="B1560" s="3" t="s">
        <v>35</v>
      </c>
      <c r="C1560" s="4">
        <v>44665</v>
      </c>
      <c r="D1560" s="5" t="b">
        <v>1</v>
      </c>
      <c r="E1560" s="5" t="b">
        <v>1</v>
      </c>
      <c r="F1560" s="5" t="s">
        <v>1651</v>
      </c>
      <c r="G1560" s="5" t="s">
        <v>56</v>
      </c>
      <c r="H1560" s="3" t="s">
        <v>19</v>
      </c>
      <c r="I1560" s="5" t="s">
        <v>20</v>
      </c>
      <c r="J1560" s="5" t="s">
        <v>145</v>
      </c>
      <c r="K1560" s="5">
        <v>893997.66677419341</v>
      </c>
      <c r="L1560" s="5">
        <v>44699.883338709675</v>
      </c>
      <c r="M1560" s="5">
        <v>1032005</v>
      </c>
      <c r="N1560" s="5">
        <v>0</v>
      </c>
      <c r="O1560" s="5">
        <v>0</v>
      </c>
      <c r="P1560" s="5">
        <v>960</v>
      </c>
    </row>
    <row r="1561" spans="1:16" ht="22.15" customHeight="1" x14ac:dyDescent="0.25">
      <c r="A1561" s="3">
        <v>26904</v>
      </c>
      <c r="B1561" s="3" t="s">
        <v>256</v>
      </c>
      <c r="C1561" s="4">
        <v>44665</v>
      </c>
      <c r="D1561" s="5" t="b">
        <v>1</v>
      </c>
      <c r="E1561" s="5" t="b">
        <v>1</v>
      </c>
      <c r="F1561" s="5" t="s">
        <v>1385</v>
      </c>
      <c r="G1561" s="5" t="s">
        <v>56</v>
      </c>
      <c r="H1561" s="3" t="s">
        <v>19</v>
      </c>
      <c r="I1561" s="5" t="s">
        <v>20</v>
      </c>
      <c r="J1561" s="5" t="s">
        <v>145</v>
      </c>
      <c r="K1561" s="5">
        <v>937139.16948387073</v>
      </c>
      <c r="L1561" s="5">
        <v>46856.95847419354</v>
      </c>
      <c r="M1561" s="5">
        <v>1081557.1499999999</v>
      </c>
      <c r="N1561" s="5">
        <v>0</v>
      </c>
      <c r="O1561" s="5">
        <v>0</v>
      </c>
      <c r="P1561" s="5">
        <v>960</v>
      </c>
    </row>
    <row r="1562" spans="1:16" ht="22.15" customHeight="1" x14ac:dyDescent="0.25">
      <c r="A1562" s="3">
        <v>26905</v>
      </c>
      <c r="B1562" s="3" t="s">
        <v>142</v>
      </c>
      <c r="C1562" s="4">
        <v>44664</v>
      </c>
      <c r="D1562" s="5" t="b">
        <v>1</v>
      </c>
      <c r="E1562" s="5" t="b">
        <v>1</v>
      </c>
      <c r="F1562" s="5" t="s">
        <v>1652</v>
      </c>
      <c r="G1562" s="5" t="s">
        <v>56</v>
      </c>
      <c r="H1562" s="3" t="s">
        <v>19</v>
      </c>
      <c r="I1562" s="5" t="s">
        <v>20</v>
      </c>
      <c r="J1562" s="5" t="s">
        <v>86</v>
      </c>
      <c r="K1562" s="5">
        <v>355731.11618181819</v>
      </c>
      <c r="L1562" s="5">
        <v>17786.555809090911</v>
      </c>
      <c r="M1562" s="5">
        <v>409722.6</v>
      </c>
      <c r="N1562" s="5">
        <v>0</v>
      </c>
      <c r="O1562" s="5">
        <v>0</v>
      </c>
      <c r="P1562" s="5">
        <v>960</v>
      </c>
    </row>
    <row r="1563" spans="1:16" ht="22.15" customHeight="1" x14ac:dyDescent="0.25">
      <c r="A1563" s="3">
        <v>26906</v>
      </c>
      <c r="B1563" s="3" t="s">
        <v>372</v>
      </c>
      <c r="C1563" s="4">
        <v>44664</v>
      </c>
      <c r="D1563" s="5" t="b">
        <v>1</v>
      </c>
      <c r="E1563" s="5" t="b">
        <v>1</v>
      </c>
      <c r="F1563" s="5" t="s">
        <v>1653</v>
      </c>
      <c r="G1563" s="5" t="s">
        <v>56</v>
      </c>
      <c r="H1563" s="3" t="s">
        <v>19</v>
      </c>
      <c r="I1563" s="5" t="s">
        <v>20</v>
      </c>
      <c r="J1563" s="5" t="s">
        <v>86</v>
      </c>
      <c r="K1563" s="5">
        <v>336030.91127272724</v>
      </c>
      <c r="L1563" s="5">
        <v>16801.545563636362</v>
      </c>
      <c r="M1563" s="5">
        <v>387148</v>
      </c>
      <c r="N1563" s="5">
        <v>0</v>
      </c>
      <c r="O1563" s="5">
        <v>0</v>
      </c>
      <c r="P1563" s="5">
        <v>960</v>
      </c>
    </row>
    <row r="1564" spans="1:16" ht="22.15" customHeight="1" x14ac:dyDescent="0.25">
      <c r="A1564" s="3">
        <v>26909</v>
      </c>
      <c r="B1564" s="3" t="s">
        <v>115</v>
      </c>
      <c r="C1564" s="4">
        <v>44664</v>
      </c>
      <c r="D1564" s="5" t="b">
        <v>1</v>
      </c>
      <c r="E1564" s="5" t="b">
        <v>1</v>
      </c>
      <c r="F1564" s="5" t="s">
        <v>1654</v>
      </c>
      <c r="G1564" s="5" t="s">
        <v>56</v>
      </c>
      <c r="H1564" s="3" t="s">
        <v>19</v>
      </c>
      <c r="I1564" s="5" t="s">
        <v>20</v>
      </c>
      <c r="J1564" s="5" t="s">
        <v>86</v>
      </c>
      <c r="K1564" s="5">
        <v>372269.21454545454</v>
      </c>
      <c r="L1564" s="5">
        <v>18613.460727272726</v>
      </c>
      <c r="M1564" s="5">
        <v>428380</v>
      </c>
      <c r="N1564" s="5">
        <v>0</v>
      </c>
      <c r="O1564" s="5">
        <v>0</v>
      </c>
      <c r="P1564" s="5">
        <v>960</v>
      </c>
    </row>
    <row r="1565" spans="1:16" ht="22.15" customHeight="1" x14ac:dyDescent="0.25">
      <c r="A1565" s="3">
        <v>26912</v>
      </c>
      <c r="B1565" s="3" t="s">
        <v>119</v>
      </c>
      <c r="C1565" s="4">
        <v>44664</v>
      </c>
      <c r="D1565" s="5" t="b">
        <v>1</v>
      </c>
      <c r="E1565" s="5" t="b">
        <v>1</v>
      </c>
      <c r="F1565" s="5" t="s">
        <v>1655</v>
      </c>
      <c r="G1565" s="5" t="s">
        <v>56</v>
      </c>
      <c r="H1565" s="3" t="s">
        <v>19</v>
      </c>
      <c r="I1565" s="5" t="s">
        <v>20</v>
      </c>
      <c r="J1565" s="5" t="s">
        <v>145</v>
      </c>
      <c r="K1565" s="5">
        <v>936414.80483870953</v>
      </c>
      <c r="L1565" s="5">
        <v>46820.740241935477</v>
      </c>
      <c r="M1565" s="5">
        <v>1080240.52</v>
      </c>
      <c r="N1565" s="5">
        <v>0</v>
      </c>
      <c r="O1565" s="5">
        <v>0</v>
      </c>
      <c r="P1565" s="5">
        <v>960</v>
      </c>
    </row>
    <row r="1566" spans="1:16" ht="22.15" customHeight="1" x14ac:dyDescent="0.25">
      <c r="A1566" s="3">
        <v>26915</v>
      </c>
      <c r="B1566" s="3" t="s">
        <v>126</v>
      </c>
      <c r="C1566" s="4">
        <v>44664</v>
      </c>
      <c r="D1566" s="5" t="b">
        <v>1</v>
      </c>
      <c r="E1566" s="5" t="b">
        <v>1</v>
      </c>
      <c r="F1566" s="5" t="s">
        <v>1656</v>
      </c>
      <c r="G1566" s="5" t="s">
        <v>56</v>
      </c>
      <c r="H1566" s="3" t="s">
        <v>19</v>
      </c>
      <c r="I1566" s="5" t="s">
        <v>20</v>
      </c>
      <c r="J1566" s="5" t="s">
        <v>145</v>
      </c>
      <c r="K1566" s="5">
        <v>996159.32384615403</v>
      </c>
      <c r="L1566" s="5">
        <v>49807.966192307707</v>
      </c>
      <c r="M1566" s="5">
        <v>1148201.45</v>
      </c>
      <c r="N1566" s="5">
        <v>0</v>
      </c>
      <c r="O1566" s="5">
        <v>0</v>
      </c>
      <c r="P1566" s="5">
        <v>960</v>
      </c>
    </row>
    <row r="1567" spans="1:16" ht="22.15" customHeight="1" x14ac:dyDescent="0.25">
      <c r="A1567" s="3">
        <v>26917</v>
      </c>
      <c r="B1567" s="3" t="s">
        <v>290</v>
      </c>
      <c r="C1567" s="4">
        <v>44664</v>
      </c>
      <c r="D1567" s="5" t="b">
        <v>1</v>
      </c>
      <c r="E1567" s="5" t="b">
        <v>1</v>
      </c>
      <c r="F1567" s="5" t="s">
        <v>1657</v>
      </c>
      <c r="G1567" s="5" t="s">
        <v>56</v>
      </c>
      <c r="H1567" s="3" t="s">
        <v>19</v>
      </c>
      <c r="I1567" s="5" t="s">
        <v>20</v>
      </c>
      <c r="J1567" s="5" t="s">
        <v>145</v>
      </c>
      <c r="K1567" s="5">
        <v>944913.05075222254</v>
      </c>
      <c r="L1567" s="5">
        <v>47245.652537611131</v>
      </c>
      <c r="M1567" s="5">
        <v>1089643.0799999998</v>
      </c>
      <c r="N1567" s="5">
        <v>0</v>
      </c>
      <c r="O1567" s="5">
        <v>0</v>
      </c>
      <c r="P1567" s="5">
        <v>960</v>
      </c>
    </row>
    <row r="1568" spans="1:16" ht="22.15" customHeight="1" x14ac:dyDescent="0.25">
      <c r="A1568" s="3">
        <v>26922</v>
      </c>
      <c r="B1568" s="3" t="s">
        <v>128</v>
      </c>
      <c r="C1568" s="4">
        <v>44664</v>
      </c>
      <c r="D1568" s="5" t="b">
        <v>1</v>
      </c>
      <c r="E1568" s="5" t="b">
        <v>1</v>
      </c>
      <c r="F1568" s="5" t="s">
        <v>1658</v>
      </c>
      <c r="G1568" s="5" t="s">
        <v>56</v>
      </c>
      <c r="H1568" s="3" t="s">
        <v>19</v>
      </c>
      <c r="I1568" s="5" t="s">
        <v>20</v>
      </c>
      <c r="J1568" s="5" t="s">
        <v>145</v>
      </c>
      <c r="K1568" s="5">
        <v>933444.19676340721</v>
      </c>
      <c r="L1568" s="5">
        <v>46672.209838170362</v>
      </c>
      <c r="M1568" s="5">
        <v>1076911.5900000001</v>
      </c>
      <c r="N1568" s="5">
        <v>0</v>
      </c>
      <c r="O1568" s="5">
        <v>0</v>
      </c>
      <c r="P1568" s="5">
        <v>960</v>
      </c>
    </row>
    <row r="1569" spans="1:16" ht="22.15" customHeight="1" x14ac:dyDescent="0.25">
      <c r="A1569" s="3">
        <v>26923</v>
      </c>
      <c r="B1569" s="3" t="s">
        <v>78</v>
      </c>
      <c r="C1569" s="4">
        <v>44664</v>
      </c>
      <c r="D1569" s="5" t="b">
        <v>1</v>
      </c>
      <c r="E1569" s="5" t="b">
        <v>1</v>
      </c>
      <c r="F1569" s="5" t="s">
        <v>1659</v>
      </c>
      <c r="G1569" s="5" t="s">
        <v>56</v>
      </c>
      <c r="H1569" s="3" t="s">
        <v>19</v>
      </c>
      <c r="I1569" s="5" t="s">
        <v>20</v>
      </c>
      <c r="J1569" s="5" t="s">
        <v>145</v>
      </c>
      <c r="K1569" s="5">
        <v>913673.0604921137</v>
      </c>
      <c r="L1569" s="5">
        <v>45683.653024605686</v>
      </c>
      <c r="M1569" s="5">
        <v>1053436.97</v>
      </c>
      <c r="N1569" s="5">
        <v>0</v>
      </c>
      <c r="O1569" s="5">
        <v>0</v>
      </c>
      <c r="P1569" s="5">
        <v>960</v>
      </c>
    </row>
    <row r="1570" spans="1:16" ht="22.15" customHeight="1" x14ac:dyDescent="0.25">
      <c r="A1570" s="3">
        <v>26925</v>
      </c>
      <c r="B1570" s="3" t="s">
        <v>248</v>
      </c>
      <c r="C1570" s="4">
        <v>44664</v>
      </c>
      <c r="D1570" s="5" t="b">
        <v>1</v>
      </c>
      <c r="E1570" s="5" t="b">
        <v>1</v>
      </c>
      <c r="F1570" s="5" t="s">
        <v>1660</v>
      </c>
      <c r="G1570" s="5" t="s">
        <v>56</v>
      </c>
      <c r="H1570" s="3" t="s">
        <v>19</v>
      </c>
      <c r="I1570" s="5" t="s">
        <v>20</v>
      </c>
      <c r="J1570" s="5" t="s">
        <v>86</v>
      </c>
      <c r="K1570" s="5">
        <v>2281.1999999999998</v>
      </c>
      <c r="L1570" s="5">
        <v>114.06</v>
      </c>
      <c r="M1570" s="5">
        <v>2510</v>
      </c>
      <c r="N1570" s="5">
        <v>0</v>
      </c>
      <c r="O1570" s="5">
        <v>0</v>
      </c>
      <c r="P1570" s="5">
        <v>1090</v>
      </c>
    </row>
    <row r="1571" spans="1:16" ht="22.15" customHeight="1" x14ac:dyDescent="0.25">
      <c r="A1571" s="3">
        <v>26927</v>
      </c>
      <c r="B1571" s="3" t="s">
        <v>153</v>
      </c>
      <c r="C1571" s="4">
        <v>44664</v>
      </c>
      <c r="D1571" s="5" t="b">
        <v>1</v>
      </c>
      <c r="E1571" s="5" t="b">
        <v>1</v>
      </c>
      <c r="F1571" s="5" t="s">
        <v>1661</v>
      </c>
      <c r="G1571" s="5" t="s">
        <v>56</v>
      </c>
      <c r="H1571" s="3" t="s">
        <v>460</v>
      </c>
      <c r="I1571" s="5" t="s">
        <v>20</v>
      </c>
      <c r="J1571" s="5" t="s">
        <v>24</v>
      </c>
      <c r="K1571" s="5">
        <v>276644.28072294244</v>
      </c>
      <c r="L1571" s="5">
        <v>13832.214036147123</v>
      </c>
      <c r="M1571" s="5">
        <v>315644.59999999998</v>
      </c>
      <c r="N1571" s="5">
        <v>205.76169897881121</v>
      </c>
      <c r="O1571" s="5">
        <v>1534.0299072496684</v>
      </c>
      <c r="P1571" s="5">
        <v>1050</v>
      </c>
    </row>
    <row r="1572" spans="1:16" ht="22.15" customHeight="1" x14ac:dyDescent="0.25">
      <c r="A1572" s="3">
        <v>26929</v>
      </c>
      <c r="B1572" s="3" t="s">
        <v>202</v>
      </c>
      <c r="C1572" s="4">
        <v>44663</v>
      </c>
      <c r="D1572" s="5" t="b">
        <v>1</v>
      </c>
      <c r="E1572" s="5" t="b">
        <v>1</v>
      </c>
      <c r="F1572" s="5" t="s">
        <v>1662</v>
      </c>
      <c r="G1572" s="5" t="s">
        <v>56</v>
      </c>
      <c r="H1572" s="3" t="s">
        <v>19</v>
      </c>
      <c r="I1572" s="5" t="s">
        <v>20</v>
      </c>
      <c r="J1572" s="5" t="s">
        <v>86</v>
      </c>
      <c r="K1572" s="5">
        <v>373815.07999999996</v>
      </c>
      <c r="L1572" s="5">
        <v>18690.753999999997</v>
      </c>
      <c r="M1572" s="5">
        <v>430218.8</v>
      </c>
      <c r="N1572" s="5">
        <v>0</v>
      </c>
      <c r="O1572" s="5">
        <v>0</v>
      </c>
      <c r="P1572" s="5">
        <v>960</v>
      </c>
    </row>
    <row r="1573" spans="1:16" ht="22.15" customHeight="1" x14ac:dyDescent="0.25">
      <c r="A1573" s="3">
        <v>26934</v>
      </c>
      <c r="B1573" s="3" t="s">
        <v>301</v>
      </c>
      <c r="C1573" s="4">
        <v>44663</v>
      </c>
      <c r="D1573" s="5" t="b">
        <v>1</v>
      </c>
      <c r="E1573" s="5" t="b">
        <v>1</v>
      </c>
      <c r="F1573" s="5" t="s">
        <v>1663</v>
      </c>
      <c r="G1573" s="5" t="s">
        <v>56</v>
      </c>
      <c r="H1573" s="3" t="s">
        <v>19</v>
      </c>
      <c r="I1573" s="5" t="s">
        <v>20</v>
      </c>
      <c r="J1573" s="5" t="s">
        <v>86</v>
      </c>
      <c r="K1573" s="5">
        <v>398831.87</v>
      </c>
      <c r="L1573" s="5">
        <v>19941.593500000003</v>
      </c>
      <c r="M1573" s="5">
        <v>458950.65</v>
      </c>
      <c r="N1573" s="5">
        <v>525.7166666666667</v>
      </c>
      <c r="O1573" s="5">
        <v>873</v>
      </c>
      <c r="P1573" s="5">
        <v>960</v>
      </c>
    </row>
    <row r="1574" spans="1:16" ht="22.15" customHeight="1" x14ac:dyDescent="0.25">
      <c r="A1574" s="3">
        <v>26940</v>
      </c>
      <c r="B1574" s="3" t="s">
        <v>226</v>
      </c>
      <c r="C1574" s="4">
        <v>44663</v>
      </c>
      <c r="D1574" s="5" t="b">
        <v>1</v>
      </c>
      <c r="E1574" s="5" t="b">
        <v>1</v>
      </c>
      <c r="F1574" s="5" t="s">
        <v>1664</v>
      </c>
      <c r="G1574" s="5" t="s">
        <v>56</v>
      </c>
      <c r="H1574" s="3" t="s">
        <v>1044</v>
      </c>
      <c r="I1574" s="5" t="s">
        <v>20</v>
      </c>
      <c r="J1574" s="5" t="s">
        <v>46</v>
      </c>
      <c r="K1574" s="5">
        <v>114138.6</v>
      </c>
      <c r="L1574" s="5">
        <v>5706.93</v>
      </c>
      <c r="M1574" s="5">
        <v>133200</v>
      </c>
      <c r="N1574" s="5">
        <v>222</v>
      </c>
      <c r="O1574" s="5">
        <v>600</v>
      </c>
      <c r="P1574" s="5">
        <v>960</v>
      </c>
    </row>
    <row r="1575" spans="1:16" ht="22.15" customHeight="1" x14ac:dyDescent="0.25">
      <c r="A1575" s="3">
        <v>26945</v>
      </c>
      <c r="B1575" s="3" t="s">
        <v>71</v>
      </c>
      <c r="C1575" s="4">
        <v>44663</v>
      </c>
      <c r="D1575" s="5" t="b">
        <v>1</v>
      </c>
      <c r="E1575" s="5" t="b">
        <v>1</v>
      </c>
      <c r="F1575" s="5" t="s">
        <v>1665</v>
      </c>
      <c r="G1575" s="5" t="s">
        <v>56</v>
      </c>
      <c r="H1575" s="3" t="s">
        <v>19</v>
      </c>
      <c r="I1575" s="5" t="s">
        <v>20</v>
      </c>
      <c r="J1575" s="5" t="s">
        <v>21</v>
      </c>
      <c r="K1575" s="5">
        <v>21683.505000000001</v>
      </c>
      <c r="L1575" s="5">
        <v>1084.17525</v>
      </c>
      <c r="M1575" s="5">
        <v>24939.07</v>
      </c>
      <c r="N1575" s="5">
        <v>273.1552026286966</v>
      </c>
      <c r="O1575" s="5">
        <v>91.3</v>
      </c>
      <c r="P1575" s="5">
        <v>960</v>
      </c>
    </row>
    <row r="1576" spans="1:16" ht="22.15" customHeight="1" x14ac:dyDescent="0.25">
      <c r="A1576" s="3">
        <v>26950</v>
      </c>
      <c r="B1576" s="3" t="s">
        <v>54</v>
      </c>
      <c r="C1576" s="4">
        <v>44663</v>
      </c>
      <c r="D1576" s="5" t="b">
        <v>1</v>
      </c>
      <c r="E1576" s="5" t="b">
        <v>1</v>
      </c>
      <c r="F1576" s="5" t="s">
        <v>1666</v>
      </c>
      <c r="G1576" s="5" t="s">
        <v>56</v>
      </c>
      <c r="H1576" s="3" t="s">
        <v>460</v>
      </c>
      <c r="I1576" s="5" t="s">
        <v>20</v>
      </c>
      <c r="J1576" s="5" t="s">
        <v>24</v>
      </c>
      <c r="K1576" s="5">
        <v>34584.198000000004</v>
      </c>
      <c r="L1576" s="5">
        <v>1729.2099000000003</v>
      </c>
      <c r="M1576" s="5">
        <v>39028.199999999997</v>
      </c>
      <c r="N1576" s="5">
        <v>208.03944562899787</v>
      </c>
      <c r="O1576" s="5">
        <v>187.6</v>
      </c>
      <c r="P1576" s="5">
        <v>960</v>
      </c>
    </row>
    <row r="1577" spans="1:16" ht="22.15" customHeight="1" x14ac:dyDescent="0.25">
      <c r="A1577" s="3">
        <v>26951</v>
      </c>
      <c r="B1577" s="3" t="s">
        <v>124</v>
      </c>
      <c r="C1577" s="4">
        <v>44662</v>
      </c>
      <c r="D1577" s="5" t="b">
        <v>1</v>
      </c>
      <c r="E1577" s="5" t="b">
        <v>1</v>
      </c>
      <c r="F1577" s="5" t="s">
        <v>1667</v>
      </c>
      <c r="G1577" s="5" t="s">
        <v>56</v>
      </c>
      <c r="H1577" s="3" t="s">
        <v>19</v>
      </c>
      <c r="I1577" s="5" t="s">
        <v>20</v>
      </c>
      <c r="J1577" s="5" t="s">
        <v>21</v>
      </c>
      <c r="K1577" s="5">
        <v>95509.851999999999</v>
      </c>
      <c r="L1577" s="5">
        <v>4775.4926000000005</v>
      </c>
      <c r="M1577" s="5">
        <v>109891.2</v>
      </c>
      <c r="N1577" s="5">
        <v>266.2093023255814</v>
      </c>
      <c r="O1577" s="5">
        <v>412.8</v>
      </c>
      <c r="P1577" s="5">
        <v>960</v>
      </c>
    </row>
    <row r="1578" spans="1:16" ht="22.15" customHeight="1" x14ac:dyDescent="0.25">
      <c r="A1578" s="3">
        <v>26956</v>
      </c>
      <c r="B1578" s="3" t="s">
        <v>71</v>
      </c>
      <c r="C1578" s="4">
        <v>44662</v>
      </c>
      <c r="D1578" s="5" t="b">
        <v>1</v>
      </c>
      <c r="E1578" s="5" t="b">
        <v>1</v>
      </c>
      <c r="F1578" s="5" t="s">
        <v>1668</v>
      </c>
      <c r="G1578" s="5" t="s">
        <v>56</v>
      </c>
      <c r="H1578" s="3" t="s">
        <v>19</v>
      </c>
      <c r="I1578" s="5" t="s">
        <v>20</v>
      </c>
      <c r="J1578" s="5" t="s">
        <v>21</v>
      </c>
      <c r="K1578" s="5">
        <v>9919.36</v>
      </c>
      <c r="L1578" s="5">
        <v>495.96800000000007</v>
      </c>
      <c r="M1578" s="5">
        <v>12895</v>
      </c>
      <c r="N1578" s="5">
        <v>921.07142857142856</v>
      </c>
      <c r="O1578" s="5">
        <v>14</v>
      </c>
      <c r="P1578" s="5">
        <v>960</v>
      </c>
    </row>
    <row r="1579" spans="1:16" ht="22.15" customHeight="1" x14ac:dyDescent="0.25">
      <c r="A1579" s="3">
        <v>26957</v>
      </c>
      <c r="B1579" s="3" t="s">
        <v>134</v>
      </c>
      <c r="C1579" s="4">
        <v>44662</v>
      </c>
      <c r="D1579" s="5" t="b">
        <v>1</v>
      </c>
      <c r="E1579" s="5" t="b">
        <v>1</v>
      </c>
      <c r="F1579" s="5" t="s">
        <v>1669</v>
      </c>
      <c r="G1579" s="5" t="s">
        <v>56</v>
      </c>
      <c r="H1579" s="3" t="s">
        <v>460</v>
      </c>
      <c r="I1579" s="5" t="s">
        <v>20</v>
      </c>
      <c r="J1579" s="5" t="s">
        <v>21</v>
      </c>
      <c r="K1579" s="5">
        <v>112485.27796000001</v>
      </c>
      <c r="L1579" s="5">
        <v>5624.2638980000011</v>
      </c>
      <c r="M1579" s="5">
        <v>129756.8</v>
      </c>
      <c r="N1579" s="5">
        <v>219.7777777777778</v>
      </c>
      <c r="O1579" s="5">
        <v>590.4</v>
      </c>
      <c r="P1579" s="5">
        <v>1050</v>
      </c>
    </row>
    <row r="1580" spans="1:16" ht="22.15" customHeight="1" x14ac:dyDescent="0.25">
      <c r="A1580" s="3">
        <v>26963</v>
      </c>
      <c r="B1580" s="3" t="s">
        <v>167</v>
      </c>
      <c r="C1580" s="4">
        <v>44662</v>
      </c>
      <c r="D1580" s="5" t="b">
        <v>1</v>
      </c>
      <c r="E1580" s="5" t="b">
        <v>1</v>
      </c>
      <c r="F1580" s="5" t="s">
        <v>1670</v>
      </c>
      <c r="G1580" s="5" t="s">
        <v>56</v>
      </c>
      <c r="H1580" s="3" t="s">
        <v>19</v>
      </c>
      <c r="I1580" s="5" t="s">
        <v>20</v>
      </c>
      <c r="J1580" s="5" t="s">
        <v>21</v>
      </c>
      <c r="K1580" s="5">
        <v>27872.778000000002</v>
      </c>
      <c r="L1580" s="5">
        <v>1393.6389000000001</v>
      </c>
      <c r="M1580" s="5">
        <v>32053.814700000003</v>
      </c>
      <c r="N1580" s="5">
        <v>324.76002735562309</v>
      </c>
      <c r="O1580" s="5">
        <v>98.7</v>
      </c>
      <c r="P1580" s="5">
        <v>960</v>
      </c>
    </row>
    <row r="1581" spans="1:16" ht="22.15" customHeight="1" x14ac:dyDescent="0.25">
      <c r="A1581" s="3">
        <v>26964</v>
      </c>
      <c r="B1581" s="3" t="s">
        <v>390</v>
      </c>
      <c r="C1581" s="4">
        <v>44662</v>
      </c>
      <c r="D1581" s="5" t="b">
        <v>1</v>
      </c>
      <c r="E1581" s="5" t="b">
        <v>1</v>
      </c>
      <c r="F1581" s="5" t="s">
        <v>1671</v>
      </c>
      <c r="G1581" s="5" t="s">
        <v>56</v>
      </c>
      <c r="H1581" s="3" t="s">
        <v>19</v>
      </c>
      <c r="I1581" s="5" t="s">
        <v>20</v>
      </c>
      <c r="J1581" s="5" t="s">
        <v>86</v>
      </c>
      <c r="K1581" s="5">
        <v>244321.3404900817</v>
      </c>
      <c r="L1581" s="5">
        <v>12216.067024504086</v>
      </c>
      <c r="M1581" s="5">
        <v>281171.20000000001</v>
      </c>
      <c r="N1581" s="5">
        <v>0</v>
      </c>
      <c r="O1581" s="5">
        <v>0</v>
      </c>
      <c r="P1581" s="5">
        <v>960</v>
      </c>
    </row>
    <row r="1582" spans="1:16" ht="22.15" customHeight="1" x14ac:dyDescent="0.25">
      <c r="A1582" s="3">
        <v>26968</v>
      </c>
      <c r="B1582" s="3" t="s">
        <v>284</v>
      </c>
      <c r="C1582" s="4">
        <v>44662</v>
      </c>
      <c r="D1582" s="5" t="b">
        <v>1</v>
      </c>
      <c r="E1582" s="5" t="b">
        <v>1</v>
      </c>
      <c r="F1582" s="5" t="s">
        <v>1672</v>
      </c>
      <c r="G1582" s="5" t="s">
        <v>56</v>
      </c>
      <c r="H1582" s="3" t="s">
        <v>19</v>
      </c>
      <c r="I1582" s="5" t="s">
        <v>20</v>
      </c>
      <c r="J1582" s="5" t="s">
        <v>86</v>
      </c>
      <c r="K1582" s="5">
        <v>231295.12632867784</v>
      </c>
      <c r="L1582" s="5">
        <v>11564.756316433894</v>
      </c>
      <c r="M1582" s="5">
        <v>270253</v>
      </c>
      <c r="N1582" s="5">
        <v>0</v>
      </c>
      <c r="O1582" s="5">
        <v>0</v>
      </c>
      <c r="P1582" s="5">
        <v>960</v>
      </c>
    </row>
    <row r="1583" spans="1:16" ht="22.15" customHeight="1" x14ac:dyDescent="0.25">
      <c r="A1583" s="3">
        <v>26972</v>
      </c>
      <c r="B1583" s="3" t="s">
        <v>76</v>
      </c>
      <c r="C1583" s="4">
        <v>44662</v>
      </c>
      <c r="D1583" s="5" t="b">
        <v>1</v>
      </c>
      <c r="E1583" s="5" t="b">
        <v>1</v>
      </c>
      <c r="F1583" s="5" t="s">
        <v>1673</v>
      </c>
      <c r="G1583" s="5" t="s">
        <v>56</v>
      </c>
      <c r="H1583" s="3" t="s">
        <v>19</v>
      </c>
      <c r="I1583" s="5" t="s">
        <v>20</v>
      </c>
      <c r="J1583" s="5" t="s">
        <v>86</v>
      </c>
      <c r="K1583" s="5">
        <v>145710.08000000002</v>
      </c>
      <c r="L1583" s="5">
        <v>7285.5040000000008</v>
      </c>
      <c r="M1583" s="5">
        <v>167778.8</v>
      </c>
      <c r="N1583" s="5">
        <v>0</v>
      </c>
      <c r="O1583" s="5">
        <v>0</v>
      </c>
      <c r="P1583" s="5">
        <v>960</v>
      </c>
    </row>
    <row r="1584" spans="1:16" ht="22.15" customHeight="1" x14ac:dyDescent="0.25">
      <c r="A1584" s="3">
        <v>26978</v>
      </c>
      <c r="B1584" s="3" t="s">
        <v>261</v>
      </c>
      <c r="C1584" s="4">
        <v>44662</v>
      </c>
      <c r="D1584" s="5" t="b">
        <v>1</v>
      </c>
      <c r="E1584" s="5" t="b">
        <v>1</v>
      </c>
      <c r="F1584" s="5" t="s">
        <v>1674</v>
      </c>
      <c r="G1584" s="5" t="s">
        <v>56</v>
      </c>
      <c r="H1584" s="3" t="s">
        <v>19</v>
      </c>
      <c r="I1584" s="5" t="s">
        <v>20</v>
      </c>
      <c r="J1584" s="5" t="s">
        <v>86</v>
      </c>
      <c r="K1584" s="5">
        <v>96206.147621218071</v>
      </c>
      <c r="L1584" s="5">
        <v>4810.3073810609039</v>
      </c>
      <c r="M1584" s="5">
        <v>112526.79</v>
      </c>
      <c r="N1584" s="5">
        <v>0</v>
      </c>
      <c r="O1584" s="5">
        <v>0</v>
      </c>
      <c r="P1584" s="5">
        <v>960</v>
      </c>
    </row>
    <row r="1585" spans="1:16" ht="22.15" customHeight="1" x14ac:dyDescent="0.25">
      <c r="A1585" s="3">
        <v>26982</v>
      </c>
      <c r="B1585" s="3" t="s">
        <v>44</v>
      </c>
      <c r="C1585" s="4">
        <v>44662</v>
      </c>
      <c r="D1585" s="5" t="b">
        <v>1</v>
      </c>
      <c r="E1585" s="5" t="b">
        <v>1</v>
      </c>
      <c r="F1585" s="5" t="s">
        <v>1675</v>
      </c>
      <c r="G1585" s="5" t="s">
        <v>56</v>
      </c>
      <c r="H1585" s="3" t="s">
        <v>19</v>
      </c>
      <c r="I1585" s="5" t="s">
        <v>20</v>
      </c>
      <c r="J1585" s="5" t="s">
        <v>145</v>
      </c>
      <c r="K1585" s="5">
        <v>861025.25308823783</v>
      </c>
      <c r="L1585" s="5">
        <v>43051.262654411898</v>
      </c>
      <c r="M1585" s="5">
        <v>1047166.6</v>
      </c>
      <c r="N1585" s="5">
        <v>0</v>
      </c>
      <c r="O1585" s="5">
        <v>0</v>
      </c>
      <c r="P1585" s="5">
        <v>960</v>
      </c>
    </row>
    <row r="1586" spans="1:16" ht="22.15" customHeight="1" x14ac:dyDescent="0.25">
      <c r="A1586" s="3">
        <v>26987</v>
      </c>
      <c r="B1586" s="3" t="s">
        <v>66</v>
      </c>
      <c r="C1586" s="4">
        <v>44662</v>
      </c>
      <c r="D1586" s="5" t="b">
        <v>1</v>
      </c>
      <c r="E1586" s="5" t="b">
        <v>1</v>
      </c>
      <c r="F1586" s="5" t="s">
        <v>1676</v>
      </c>
      <c r="G1586" s="5" t="s">
        <v>56</v>
      </c>
      <c r="H1586" s="3" t="s">
        <v>19</v>
      </c>
      <c r="I1586" s="5" t="s">
        <v>20</v>
      </c>
      <c r="J1586" s="5" t="s">
        <v>24</v>
      </c>
      <c r="K1586" s="5">
        <v>63508.409999999996</v>
      </c>
      <c r="L1586" s="5">
        <v>3175.4205000000002</v>
      </c>
      <c r="M1586" s="5">
        <v>76964.600000000006</v>
      </c>
      <c r="N1586" s="5">
        <v>256.54866666666669</v>
      </c>
      <c r="O1586" s="5">
        <v>300</v>
      </c>
      <c r="P1586" s="5">
        <v>960</v>
      </c>
    </row>
    <row r="1587" spans="1:16" ht="22.15" customHeight="1" x14ac:dyDescent="0.25">
      <c r="A1587" s="3">
        <v>26993</v>
      </c>
      <c r="B1587" s="3" t="s">
        <v>185</v>
      </c>
      <c r="C1587" s="4">
        <v>44661</v>
      </c>
      <c r="D1587" s="5" t="b">
        <v>1</v>
      </c>
      <c r="E1587" s="5" t="b">
        <v>1</v>
      </c>
      <c r="F1587" s="5" t="s">
        <v>1677</v>
      </c>
      <c r="G1587" s="5" t="s">
        <v>56</v>
      </c>
      <c r="H1587" s="3" t="s">
        <v>19</v>
      </c>
      <c r="I1587" s="5" t="s">
        <v>20</v>
      </c>
      <c r="J1587" s="5" t="s">
        <v>86</v>
      </c>
      <c r="K1587" s="5">
        <v>228465.28060131392</v>
      </c>
      <c r="L1587" s="5">
        <v>11423.264030065697</v>
      </c>
      <c r="M1587" s="5">
        <v>264225</v>
      </c>
      <c r="N1587" s="5">
        <v>0</v>
      </c>
      <c r="O1587" s="5">
        <v>0</v>
      </c>
      <c r="P1587" s="5">
        <v>960</v>
      </c>
    </row>
    <row r="1588" spans="1:16" ht="22.15" customHeight="1" x14ac:dyDescent="0.25">
      <c r="A1588" s="3">
        <v>26998</v>
      </c>
      <c r="B1588" s="3" t="s">
        <v>163</v>
      </c>
      <c r="C1588" s="4">
        <v>44661</v>
      </c>
      <c r="D1588" s="5" t="b">
        <v>1</v>
      </c>
      <c r="E1588" s="5" t="b">
        <v>1</v>
      </c>
      <c r="F1588" s="5" t="s">
        <v>1678</v>
      </c>
      <c r="G1588" s="5" t="s">
        <v>56</v>
      </c>
      <c r="H1588" s="3" t="s">
        <v>19</v>
      </c>
      <c r="I1588" s="5" t="s">
        <v>20</v>
      </c>
      <c r="J1588" s="5" t="s">
        <v>86</v>
      </c>
      <c r="K1588" s="5">
        <v>127185.63999999998</v>
      </c>
      <c r="L1588" s="5">
        <v>6359.2819999999992</v>
      </c>
      <c r="M1588" s="5">
        <v>146279.5</v>
      </c>
      <c r="N1588" s="5">
        <v>167.17657142857144</v>
      </c>
      <c r="O1588" s="5">
        <v>875</v>
      </c>
      <c r="P1588" s="5">
        <v>960</v>
      </c>
    </row>
    <row r="1589" spans="1:16" ht="22.15" customHeight="1" x14ac:dyDescent="0.25">
      <c r="A1589" s="3">
        <v>27002</v>
      </c>
      <c r="B1589" s="3" t="s">
        <v>124</v>
      </c>
      <c r="C1589" s="4">
        <v>44661</v>
      </c>
      <c r="D1589" s="5" t="b">
        <v>1</v>
      </c>
      <c r="E1589" s="5" t="b">
        <v>1</v>
      </c>
      <c r="F1589" s="5" t="s">
        <v>1679</v>
      </c>
      <c r="G1589" s="5" t="s">
        <v>56</v>
      </c>
      <c r="H1589" s="3" t="s">
        <v>19</v>
      </c>
      <c r="I1589" s="5" t="s">
        <v>20</v>
      </c>
      <c r="J1589" s="5" t="s">
        <v>86</v>
      </c>
      <c r="K1589" s="5">
        <v>50006.402600331676</v>
      </c>
      <c r="L1589" s="5">
        <v>2500.3201300165838</v>
      </c>
      <c r="M1589" s="5">
        <v>56935</v>
      </c>
      <c r="N1589" s="5">
        <v>0</v>
      </c>
      <c r="O1589" s="5">
        <v>0</v>
      </c>
      <c r="P1589" s="5">
        <v>960</v>
      </c>
    </row>
    <row r="1590" spans="1:16" ht="22.15" customHeight="1" x14ac:dyDescent="0.25">
      <c r="A1590" s="3">
        <v>27006</v>
      </c>
      <c r="B1590" s="3" t="s">
        <v>44</v>
      </c>
      <c r="C1590" s="4">
        <v>44659</v>
      </c>
      <c r="D1590" s="5" t="b">
        <v>1</v>
      </c>
      <c r="E1590" s="5" t="b">
        <v>1</v>
      </c>
      <c r="F1590" s="5" t="s">
        <v>1680</v>
      </c>
      <c r="G1590" s="5" t="s">
        <v>56</v>
      </c>
      <c r="H1590" s="3" t="s">
        <v>19</v>
      </c>
      <c r="I1590" s="5" t="s">
        <v>20</v>
      </c>
      <c r="J1590" s="5" t="s">
        <v>21</v>
      </c>
      <c r="K1590" s="5">
        <v>1215</v>
      </c>
      <c r="L1590" s="5">
        <v>60.75</v>
      </c>
      <c r="M1590" s="5">
        <v>1450</v>
      </c>
      <c r="N1590" s="5">
        <v>0</v>
      </c>
      <c r="O1590" s="5">
        <v>0</v>
      </c>
      <c r="P1590" s="5">
        <v>960</v>
      </c>
    </row>
    <row r="1591" spans="1:16" ht="22.15" customHeight="1" x14ac:dyDescent="0.25">
      <c r="A1591" s="3">
        <v>27007</v>
      </c>
      <c r="B1591" s="3" t="s">
        <v>78</v>
      </c>
      <c r="C1591" s="4">
        <v>44659</v>
      </c>
      <c r="D1591" s="5" t="b">
        <v>1</v>
      </c>
      <c r="E1591" s="5" t="b">
        <v>1</v>
      </c>
      <c r="F1591" s="5" t="s">
        <v>1681</v>
      </c>
      <c r="G1591" s="5" t="s">
        <v>56</v>
      </c>
      <c r="H1591" s="3" t="s">
        <v>1044</v>
      </c>
      <c r="I1591" s="5" t="s">
        <v>20</v>
      </c>
      <c r="J1591" s="5" t="s">
        <v>145</v>
      </c>
      <c r="K1591" s="5">
        <v>1066892.112371353</v>
      </c>
      <c r="L1591" s="5">
        <v>53344.60561856765</v>
      </c>
      <c r="M1591" s="5">
        <v>1231349.9300000002</v>
      </c>
      <c r="N1591" s="5">
        <v>329.23794919786098</v>
      </c>
      <c r="O1591" s="5">
        <v>3740</v>
      </c>
      <c r="P1591" s="5">
        <v>960</v>
      </c>
    </row>
    <row r="1592" spans="1:16" ht="22.15" customHeight="1" x14ac:dyDescent="0.25">
      <c r="A1592" s="3">
        <v>27012</v>
      </c>
      <c r="B1592" s="3" t="s">
        <v>149</v>
      </c>
      <c r="C1592" s="4">
        <v>44659</v>
      </c>
      <c r="D1592" s="5" t="b">
        <v>1</v>
      </c>
      <c r="E1592" s="5" t="b">
        <v>1</v>
      </c>
      <c r="F1592" s="5" t="s">
        <v>1682</v>
      </c>
      <c r="G1592" s="5" t="s">
        <v>56</v>
      </c>
      <c r="H1592" s="3" t="s">
        <v>19</v>
      </c>
      <c r="I1592" s="5" t="s">
        <v>20</v>
      </c>
      <c r="J1592" s="5" t="s">
        <v>86</v>
      </c>
      <c r="K1592" s="5">
        <v>223921.39371854492</v>
      </c>
      <c r="L1592" s="5">
        <v>11196.069685927247</v>
      </c>
      <c r="M1592" s="5">
        <v>258970</v>
      </c>
      <c r="N1592" s="5">
        <v>0</v>
      </c>
      <c r="O1592" s="5">
        <v>0</v>
      </c>
      <c r="P1592" s="5">
        <v>960</v>
      </c>
    </row>
    <row r="1593" spans="1:16" ht="22.15" customHeight="1" x14ac:dyDescent="0.25">
      <c r="A1593" s="3">
        <v>27015</v>
      </c>
      <c r="B1593" s="3" t="s">
        <v>259</v>
      </c>
      <c r="C1593" s="4">
        <v>44658</v>
      </c>
      <c r="D1593" s="5" t="b">
        <v>1</v>
      </c>
      <c r="E1593" s="5" t="b">
        <v>1</v>
      </c>
      <c r="F1593" s="5" t="s">
        <v>1683</v>
      </c>
      <c r="G1593" s="5" t="s">
        <v>56</v>
      </c>
      <c r="H1593" s="3" t="s">
        <v>19</v>
      </c>
      <c r="I1593" s="5" t="s">
        <v>20</v>
      </c>
      <c r="J1593" s="5" t="s">
        <v>86</v>
      </c>
      <c r="K1593" s="5">
        <v>249233.78099999999</v>
      </c>
      <c r="L1593" s="5">
        <v>12461.689050000001</v>
      </c>
      <c r="M1593" s="5">
        <v>286626</v>
      </c>
      <c r="N1593" s="5">
        <v>196.76391844580215</v>
      </c>
      <c r="O1593" s="5">
        <v>1456.7</v>
      </c>
      <c r="P1593" s="5">
        <v>960</v>
      </c>
    </row>
    <row r="1594" spans="1:16" ht="22.15" customHeight="1" x14ac:dyDescent="0.25">
      <c r="A1594" s="3">
        <v>27016</v>
      </c>
      <c r="B1594" s="3" t="s">
        <v>66</v>
      </c>
      <c r="C1594" s="4">
        <v>44658</v>
      </c>
      <c r="D1594" s="5" t="b">
        <v>1</v>
      </c>
      <c r="E1594" s="5" t="b">
        <v>1</v>
      </c>
      <c r="F1594" s="5" t="s">
        <v>1684</v>
      </c>
      <c r="G1594" s="5" t="s">
        <v>56</v>
      </c>
      <c r="H1594" s="3" t="s">
        <v>19</v>
      </c>
      <c r="I1594" s="5" t="s">
        <v>20</v>
      </c>
      <c r="J1594" s="5" t="s">
        <v>86</v>
      </c>
      <c r="K1594" s="5">
        <v>42222.15</v>
      </c>
      <c r="L1594" s="5">
        <v>2111.1075000000001</v>
      </c>
      <c r="M1594" s="5">
        <v>48534</v>
      </c>
      <c r="N1594" s="5">
        <v>294.14545454545453</v>
      </c>
      <c r="O1594" s="5">
        <v>165</v>
      </c>
      <c r="P1594" s="5">
        <v>960</v>
      </c>
    </row>
    <row r="1595" spans="1:16" ht="22.15" customHeight="1" x14ac:dyDescent="0.25">
      <c r="A1595" s="3">
        <v>27018</v>
      </c>
      <c r="B1595" s="3" t="s">
        <v>107</v>
      </c>
      <c r="C1595" s="4">
        <v>44658</v>
      </c>
      <c r="D1595" s="5" t="b">
        <v>1</v>
      </c>
      <c r="E1595" s="5" t="b">
        <v>1</v>
      </c>
      <c r="F1595" s="5" t="s">
        <v>1685</v>
      </c>
      <c r="G1595" s="5" t="s">
        <v>56</v>
      </c>
      <c r="H1595" s="3" t="s">
        <v>19</v>
      </c>
      <c r="I1595" s="5" t="s">
        <v>20</v>
      </c>
      <c r="J1595" s="5" t="s">
        <v>21</v>
      </c>
      <c r="K1595" s="5">
        <v>27176.248</v>
      </c>
      <c r="L1595" s="5">
        <v>1358.8124</v>
      </c>
      <c r="M1595" s="5">
        <v>31147.200000000001</v>
      </c>
      <c r="N1595" s="5">
        <v>206.00000000000003</v>
      </c>
      <c r="O1595" s="5">
        <v>151.19999999999999</v>
      </c>
      <c r="P1595" s="5">
        <v>960</v>
      </c>
    </row>
    <row r="1596" spans="1:16" ht="22.15" customHeight="1" x14ac:dyDescent="0.25">
      <c r="A1596" s="3">
        <v>27019</v>
      </c>
      <c r="B1596" s="3" t="s">
        <v>95</v>
      </c>
      <c r="C1596" s="4">
        <v>44658</v>
      </c>
      <c r="D1596" s="5" t="b">
        <v>1</v>
      </c>
      <c r="E1596" s="5" t="b">
        <v>1</v>
      </c>
      <c r="F1596" s="5" t="s">
        <v>1686</v>
      </c>
      <c r="G1596" s="5" t="s">
        <v>56</v>
      </c>
      <c r="H1596" s="3" t="s">
        <v>19</v>
      </c>
      <c r="I1596" s="5" t="s">
        <v>20</v>
      </c>
      <c r="J1596" s="5" t="s">
        <v>86</v>
      </c>
      <c r="K1596" s="5">
        <v>357820.4</v>
      </c>
      <c r="L1596" s="5">
        <v>17891.02</v>
      </c>
      <c r="M1596" s="5">
        <v>441567</v>
      </c>
      <c r="N1596" s="5">
        <v>131.85040310540461</v>
      </c>
      <c r="O1596" s="5">
        <v>3349</v>
      </c>
      <c r="P1596" s="5">
        <v>960</v>
      </c>
    </row>
    <row r="1597" spans="1:16" ht="22.15" customHeight="1" x14ac:dyDescent="0.25">
      <c r="A1597" s="3">
        <v>27022</v>
      </c>
      <c r="B1597" s="3" t="s">
        <v>44</v>
      </c>
      <c r="C1597" s="4">
        <v>44658</v>
      </c>
      <c r="D1597" s="5" t="b">
        <v>1</v>
      </c>
      <c r="E1597" s="5" t="b">
        <v>1</v>
      </c>
      <c r="F1597" s="5" t="s">
        <v>1687</v>
      </c>
      <c r="G1597" s="5" t="s">
        <v>56</v>
      </c>
      <c r="H1597" s="3" t="s">
        <v>19</v>
      </c>
      <c r="I1597" s="5" t="s">
        <v>20</v>
      </c>
      <c r="J1597" s="5" t="s">
        <v>86</v>
      </c>
      <c r="K1597" s="5">
        <v>129045.6194117647</v>
      </c>
      <c r="L1597" s="5">
        <v>6452.2809705882355</v>
      </c>
      <c r="M1597" s="5">
        <v>148409</v>
      </c>
      <c r="N1597" s="5">
        <v>178.37620192307693</v>
      </c>
      <c r="O1597" s="5">
        <v>832</v>
      </c>
      <c r="P1597" s="5">
        <v>960</v>
      </c>
    </row>
    <row r="1598" spans="1:16" ht="22.15" customHeight="1" x14ac:dyDescent="0.25">
      <c r="A1598" s="3">
        <v>27025</v>
      </c>
      <c r="B1598" s="3" t="s">
        <v>349</v>
      </c>
      <c r="C1598" s="4">
        <v>44658</v>
      </c>
      <c r="D1598" s="5" t="b">
        <v>1</v>
      </c>
      <c r="E1598" s="5" t="b">
        <v>1</v>
      </c>
      <c r="F1598" s="5" t="s">
        <v>1688</v>
      </c>
      <c r="G1598" s="5" t="s">
        <v>56</v>
      </c>
      <c r="H1598" s="3" t="s">
        <v>19</v>
      </c>
      <c r="I1598" s="5" t="s">
        <v>20</v>
      </c>
      <c r="J1598" s="5" t="s">
        <v>86</v>
      </c>
      <c r="K1598" s="5">
        <v>127185.64</v>
      </c>
      <c r="L1598" s="5">
        <v>6359.2820000000002</v>
      </c>
      <c r="M1598" s="5">
        <v>146279.5</v>
      </c>
      <c r="N1598" s="5">
        <v>167.17657142857144</v>
      </c>
      <c r="O1598" s="5">
        <v>875</v>
      </c>
      <c r="P1598" s="5">
        <v>960</v>
      </c>
    </row>
    <row r="1599" spans="1:16" ht="22.15" customHeight="1" x14ac:dyDescent="0.25">
      <c r="A1599" s="3">
        <v>27030</v>
      </c>
      <c r="B1599" s="3" t="s">
        <v>102</v>
      </c>
      <c r="C1599" s="4">
        <v>44658</v>
      </c>
      <c r="D1599" s="5" t="b">
        <v>1</v>
      </c>
      <c r="E1599" s="5" t="b">
        <v>1</v>
      </c>
      <c r="F1599" s="5" t="s">
        <v>1689</v>
      </c>
      <c r="G1599" s="5" t="s">
        <v>56</v>
      </c>
      <c r="H1599" s="3" t="s">
        <v>19</v>
      </c>
      <c r="I1599" s="5" t="s">
        <v>20</v>
      </c>
      <c r="J1599" s="5" t="s">
        <v>21</v>
      </c>
      <c r="K1599" s="5">
        <v>62367.672000000006</v>
      </c>
      <c r="L1599" s="5">
        <v>3118.3836000000006</v>
      </c>
      <c r="M1599" s="5">
        <v>71698.880000000005</v>
      </c>
      <c r="N1599" s="5">
        <v>226.32222222222222</v>
      </c>
      <c r="O1599" s="5">
        <v>316.8</v>
      </c>
      <c r="P1599" s="5">
        <v>960</v>
      </c>
    </row>
    <row r="1600" spans="1:16" ht="22.15" customHeight="1" x14ac:dyDescent="0.25">
      <c r="A1600" s="3">
        <v>27034</v>
      </c>
      <c r="B1600" s="3" t="s">
        <v>259</v>
      </c>
      <c r="C1600" s="4">
        <v>44658</v>
      </c>
      <c r="D1600" s="5" t="b">
        <v>1</v>
      </c>
      <c r="E1600" s="5" t="b">
        <v>1</v>
      </c>
      <c r="F1600" s="5" t="s">
        <v>1690</v>
      </c>
      <c r="G1600" s="5" t="s">
        <v>56</v>
      </c>
      <c r="H1600" s="3" t="s">
        <v>19</v>
      </c>
      <c r="I1600" s="5" t="s">
        <v>20</v>
      </c>
      <c r="J1600" s="5" t="s">
        <v>86</v>
      </c>
      <c r="K1600" s="5">
        <v>43817.772832504153</v>
      </c>
      <c r="L1600" s="5">
        <v>2190.8886416252076</v>
      </c>
      <c r="M1600" s="5">
        <v>51369.4</v>
      </c>
      <c r="N1600" s="5">
        <v>196.81762452107282</v>
      </c>
      <c r="O1600" s="5">
        <v>261</v>
      </c>
      <c r="P1600" s="5">
        <v>960</v>
      </c>
    </row>
    <row r="1601" spans="1:16" ht="22.15" customHeight="1" x14ac:dyDescent="0.25">
      <c r="A1601" s="3">
        <v>27039</v>
      </c>
      <c r="B1601" s="3" t="s">
        <v>134</v>
      </c>
      <c r="C1601" s="4">
        <v>44658</v>
      </c>
      <c r="D1601" s="5" t="b">
        <v>1</v>
      </c>
      <c r="E1601" s="5" t="b">
        <v>1</v>
      </c>
      <c r="F1601" s="5" t="s">
        <v>1691</v>
      </c>
      <c r="G1601" s="5" t="s">
        <v>56</v>
      </c>
      <c r="H1601" s="3" t="s">
        <v>19</v>
      </c>
      <c r="I1601" s="5" t="s">
        <v>20</v>
      </c>
      <c r="J1601" s="5" t="s">
        <v>86</v>
      </c>
      <c r="K1601" s="5">
        <v>50006.402600331676</v>
      </c>
      <c r="L1601" s="5">
        <v>2500.3201300165838</v>
      </c>
      <c r="M1601" s="5">
        <v>56935</v>
      </c>
      <c r="N1601" s="5">
        <v>190.41806020066889</v>
      </c>
      <c r="O1601" s="5">
        <v>299</v>
      </c>
      <c r="P1601" s="5">
        <v>960</v>
      </c>
    </row>
    <row r="1602" spans="1:16" ht="22.15" customHeight="1" x14ac:dyDescent="0.25">
      <c r="A1602" s="3">
        <v>27040</v>
      </c>
      <c r="B1602" s="3" t="s">
        <v>149</v>
      </c>
      <c r="C1602" s="4">
        <v>44658</v>
      </c>
      <c r="D1602" s="5" t="b">
        <v>1</v>
      </c>
      <c r="E1602" s="5" t="b">
        <v>1</v>
      </c>
      <c r="F1602" s="5" t="s">
        <v>1692</v>
      </c>
      <c r="G1602" s="5" t="s">
        <v>56</v>
      </c>
      <c r="H1602" s="3" t="s">
        <v>19</v>
      </c>
      <c r="I1602" s="5" t="s">
        <v>34</v>
      </c>
      <c r="J1602" s="5" t="s">
        <v>145</v>
      </c>
      <c r="K1602" s="5">
        <v>863636.86439014913</v>
      </c>
      <c r="L1602" s="5">
        <v>43181.843219507457</v>
      </c>
      <c r="M1602" s="5">
        <v>993780.79999999993</v>
      </c>
      <c r="N1602" s="5">
        <v>0</v>
      </c>
      <c r="O1602" s="5">
        <v>0</v>
      </c>
      <c r="P1602" s="5">
        <v>960</v>
      </c>
    </row>
    <row r="1603" spans="1:16" ht="22.15" customHeight="1" x14ac:dyDescent="0.25">
      <c r="A1603" s="3">
        <v>27046</v>
      </c>
      <c r="B1603" s="3" t="s">
        <v>47</v>
      </c>
      <c r="C1603" s="4">
        <v>44658</v>
      </c>
      <c r="D1603" s="5" t="b">
        <v>1</v>
      </c>
      <c r="E1603" s="5" t="b">
        <v>1</v>
      </c>
      <c r="F1603" s="5" t="s">
        <v>1693</v>
      </c>
      <c r="G1603" s="5" t="s">
        <v>56</v>
      </c>
      <c r="H1603" s="3" t="s">
        <v>460</v>
      </c>
      <c r="I1603" s="5" t="s">
        <v>20</v>
      </c>
      <c r="J1603" s="5" t="s">
        <v>86</v>
      </c>
      <c r="K1603" s="5">
        <v>52511.608636594021</v>
      </c>
      <c r="L1603" s="5">
        <v>2625.5804318297014</v>
      </c>
      <c r="M1603" s="5">
        <v>59520</v>
      </c>
      <c r="N1603" s="5">
        <v>243.9344262295082</v>
      </c>
      <c r="O1603" s="5">
        <v>244</v>
      </c>
      <c r="P1603" s="5">
        <v>960</v>
      </c>
    </row>
    <row r="1604" spans="1:16" ht="22.15" customHeight="1" x14ac:dyDescent="0.25">
      <c r="A1604" s="3">
        <v>27048</v>
      </c>
      <c r="B1604" s="3" t="s">
        <v>128</v>
      </c>
      <c r="C1604" s="4">
        <v>44658</v>
      </c>
      <c r="D1604" s="5" t="b">
        <v>1</v>
      </c>
      <c r="E1604" s="5" t="b">
        <v>1</v>
      </c>
      <c r="F1604" s="5" t="s">
        <v>1694</v>
      </c>
      <c r="G1604" s="5" t="s">
        <v>56</v>
      </c>
      <c r="H1604" s="3" t="s">
        <v>19</v>
      </c>
      <c r="I1604" s="5" t="s">
        <v>20</v>
      </c>
      <c r="J1604" s="5" t="s">
        <v>145</v>
      </c>
      <c r="K1604" s="5">
        <v>598769.31190476182</v>
      </c>
      <c r="L1604" s="5">
        <v>29938.465595238093</v>
      </c>
      <c r="M1604" s="5">
        <v>677050.4</v>
      </c>
      <c r="N1604" s="5">
        <v>143.20016920473773</v>
      </c>
      <c r="O1604" s="5">
        <v>4728</v>
      </c>
      <c r="P1604" s="5">
        <v>1120</v>
      </c>
    </row>
    <row r="1605" spans="1:16" ht="22.15" customHeight="1" x14ac:dyDescent="0.25">
      <c r="A1605" s="3">
        <v>27054</v>
      </c>
      <c r="B1605" s="3" t="s">
        <v>52</v>
      </c>
      <c r="C1605" s="4">
        <v>44658</v>
      </c>
      <c r="D1605" s="5" t="b">
        <v>1</v>
      </c>
      <c r="E1605" s="5" t="b">
        <v>1</v>
      </c>
      <c r="F1605" s="5" t="s">
        <v>1695</v>
      </c>
      <c r="G1605" s="5" t="s">
        <v>56</v>
      </c>
      <c r="H1605" s="3" t="s">
        <v>1044</v>
      </c>
      <c r="I1605" s="5" t="s">
        <v>20</v>
      </c>
      <c r="J1605" s="5" t="s">
        <v>145</v>
      </c>
      <c r="K1605" s="5">
        <v>597072.57784615364</v>
      </c>
      <c r="L1605" s="5">
        <v>29853.628892307683</v>
      </c>
      <c r="M1605" s="5">
        <v>684855.23759999976</v>
      </c>
      <c r="N1605" s="5">
        <v>273.27748419842931</v>
      </c>
      <c r="O1605" s="5">
        <v>2506.0800000000004</v>
      </c>
      <c r="P1605" s="5">
        <v>1210</v>
      </c>
    </row>
    <row r="1606" spans="1:16" ht="22.15" customHeight="1" x14ac:dyDescent="0.25">
      <c r="A1606" s="3">
        <v>27058</v>
      </c>
      <c r="B1606" s="3" t="s">
        <v>200</v>
      </c>
      <c r="C1606" s="4">
        <v>44657</v>
      </c>
      <c r="D1606" s="5" t="b">
        <v>1</v>
      </c>
      <c r="E1606" s="5" t="b">
        <v>1</v>
      </c>
      <c r="F1606" s="5" t="s">
        <v>1696</v>
      </c>
      <c r="G1606" s="5" t="s">
        <v>56</v>
      </c>
      <c r="H1606" s="3" t="s">
        <v>19</v>
      </c>
      <c r="I1606" s="5" t="s">
        <v>20</v>
      </c>
      <c r="J1606" s="5" t="s">
        <v>86</v>
      </c>
      <c r="K1606" s="5">
        <v>171490.29255319148</v>
      </c>
      <c r="L1606" s="5">
        <v>8574.5146276595751</v>
      </c>
      <c r="M1606" s="5">
        <v>195611.80000000002</v>
      </c>
      <c r="N1606" s="5">
        <v>208.09765957446811</v>
      </c>
      <c r="O1606" s="5">
        <v>940</v>
      </c>
      <c r="P1606" s="5">
        <v>960</v>
      </c>
    </row>
    <row r="1607" spans="1:16" ht="22.15" customHeight="1" x14ac:dyDescent="0.25">
      <c r="A1607" s="3">
        <v>27064</v>
      </c>
      <c r="B1607" s="3" t="s">
        <v>297</v>
      </c>
      <c r="C1607" s="4">
        <v>44657</v>
      </c>
      <c r="D1607" s="5" t="b">
        <v>1</v>
      </c>
      <c r="E1607" s="5" t="b">
        <v>1</v>
      </c>
      <c r="F1607" s="5" t="s">
        <v>1697</v>
      </c>
      <c r="G1607" s="5" t="s">
        <v>56</v>
      </c>
      <c r="H1607" s="3" t="s">
        <v>19</v>
      </c>
      <c r="I1607" s="5" t="s">
        <v>20</v>
      </c>
      <c r="J1607" s="5" t="s">
        <v>21</v>
      </c>
      <c r="K1607" s="5">
        <v>62367.672000000006</v>
      </c>
      <c r="L1607" s="5">
        <v>3118.3836000000006</v>
      </c>
      <c r="M1607" s="5">
        <v>71698.880000000005</v>
      </c>
      <c r="N1607" s="5">
        <v>226.32222222222222</v>
      </c>
      <c r="O1607" s="5">
        <v>316.8</v>
      </c>
      <c r="P1607" s="5">
        <v>960</v>
      </c>
    </row>
    <row r="1608" spans="1:16" ht="22.15" customHeight="1" x14ac:dyDescent="0.25">
      <c r="A1608" s="3">
        <v>27068</v>
      </c>
      <c r="B1608" s="3" t="s">
        <v>290</v>
      </c>
      <c r="C1608" s="4">
        <v>44657</v>
      </c>
      <c r="D1608" s="5" t="b">
        <v>1</v>
      </c>
      <c r="E1608" s="5" t="b">
        <v>1</v>
      </c>
      <c r="F1608" s="5" t="s">
        <v>1698</v>
      </c>
      <c r="G1608" s="5" t="s">
        <v>56</v>
      </c>
      <c r="H1608" s="3" t="s">
        <v>19</v>
      </c>
      <c r="I1608" s="5" t="s">
        <v>20</v>
      </c>
      <c r="J1608" s="5" t="s">
        <v>86</v>
      </c>
      <c r="K1608" s="5">
        <v>75974.532000000007</v>
      </c>
      <c r="L1608" s="5">
        <v>3798.7266000000004</v>
      </c>
      <c r="M1608" s="5">
        <v>88236</v>
      </c>
      <c r="N1608" s="5">
        <v>430</v>
      </c>
      <c r="O1608" s="5">
        <v>205.2</v>
      </c>
      <c r="P1608" s="5">
        <v>960</v>
      </c>
    </row>
    <row r="1609" spans="1:16" ht="22.15" customHeight="1" x14ac:dyDescent="0.25">
      <c r="A1609" s="3">
        <v>27071</v>
      </c>
      <c r="B1609" s="3" t="s">
        <v>78</v>
      </c>
      <c r="C1609" s="4">
        <v>44657</v>
      </c>
      <c r="D1609" s="5" t="b">
        <v>1</v>
      </c>
      <c r="E1609" s="5" t="b">
        <v>1</v>
      </c>
      <c r="F1609" s="5" t="s">
        <v>1699</v>
      </c>
      <c r="G1609" s="5" t="s">
        <v>56</v>
      </c>
      <c r="H1609" s="3" t="s">
        <v>19</v>
      </c>
      <c r="I1609" s="5" t="s">
        <v>20</v>
      </c>
      <c r="J1609" s="5" t="s">
        <v>86</v>
      </c>
      <c r="K1609" s="5">
        <v>78495.373114427872</v>
      </c>
      <c r="L1609" s="5">
        <v>3924.7686557213938</v>
      </c>
      <c r="M1609" s="5">
        <v>88855.4</v>
      </c>
      <c r="N1609" s="5">
        <v>295.20066445182721</v>
      </c>
      <c r="O1609" s="5">
        <v>301</v>
      </c>
      <c r="P1609" s="5">
        <v>960</v>
      </c>
    </row>
    <row r="1610" spans="1:16" ht="22.15" customHeight="1" x14ac:dyDescent="0.25">
      <c r="A1610" s="3">
        <v>27074</v>
      </c>
      <c r="B1610" s="3" t="s">
        <v>90</v>
      </c>
      <c r="C1610" s="4">
        <v>44657</v>
      </c>
      <c r="D1610" s="5" t="b">
        <v>1</v>
      </c>
      <c r="E1610" s="5" t="b">
        <v>1</v>
      </c>
      <c r="F1610" s="5" t="s">
        <v>1700</v>
      </c>
      <c r="G1610" s="5" t="s">
        <v>56</v>
      </c>
      <c r="H1610" s="3" t="s">
        <v>19</v>
      </c>
      <c r="I1610" s="5" t="s">
        <v>20</v>
      </c>
      <c r="J1610" s="5" t="s">
        <v>86</v>
      </c>
      <c r="K1610" s="5">
        <v>51466.380999999994</v>
      </c>
      <c r="L1610" s="5">
        <v>2573.3190500000001</v>
      </c>
      <c r="M1610" s="5">
        <v>59175</v>
      </c>
      <c r="N1610" s="5">
        <v>192.4390243902439</v>
      </c>
      <c r="O1610" s="5">
        <v>307.5</v>
      </c>
      <c r="P1610" s="5">
        <v>960</v>
      </c>
    </row>
    <row r="1611" spans="1:16" ht="22.15" customHeight="1" x14ac:dyDescent="0.25">
      <c r="A1611" s="3">
        <v>27080</v>
      </c>
      <c r="B1611" s="3" t="s">
        <v>124</v>
      </c>
      <c r="C1611" s="4">
        <v>44657</v>
      </c>
      <c r="D1611" s="5" t="b">
        <v>1</v>
      </c>
      <c r="E1611" s="5" t="b">
        <v>1</v>
      </c>
      <c r="F1611" s="5" t="s">
        <v>1701</v>
      </c>
      <c r="G1611" s="5" t="s">
        <v>56</v>
      </c>
      <c r="H1611" s="3" t="s">
        <v>460</v>
      </c>
      <c r="I1611" s="5" t="s">
        <v>20</v>
      </c>
      <c r="J1611" s="5" t="s">
        <v>86</v>
      </c>
      <c r="K1611" s="5">
        <v>52736.224467200016</v>
      </c>
      <c r="L1611" s="5">
        <v>2636.8112233600009</v>
      </c>
      <c r="M1611" s="5">
        <v>61928.76</v>
      </c>
      <c r="N1611" s="5">
        <v>274.96519021063477</v>
      </c>
      <c r="O1611" s="5">
        <v>225.22399999999999</v>
      </c>
      <c r="P1611" s="5">
        <v>1090</v>
      </c>
    </row>
    <row r="1612" spans="1:16" ht="22.15" customHeight="1" x14ac:dyDescent="0.25">
      <c r="A1612" s="3">
        <v>27083</v>
      </c>
      <c r="B1612" s="3" t="s">
        <v>134</v>
      </c>
      <c r="C1612" s="4">
        <v>44656</v>
      </c>
      <c r="D1612" s="5" t="b">
        <v>1</v>
      </c>
      <c r="E1612" s="5" t="b">
        <v>1</v>
      </c>
      <c r="F1612" s="5" t="s">
        <v>1702</v>
      </c>
      <c r="G1612" s="5" t="s">
        <v>56</v>
      </c>
      <c r="H1612" s="3" t="s">
        <v>19</v>
      </c>
      <c r="I1612" s="5" t="s">
        <v>20</v>
      </c>
      <c r="J1612" s="5" t="s">
        <v>21</v>
      </c>
      <c r="K1612" s="5">
        <v>47928.2</v>
      </c>
      <c r="L1612" s="5">
        <v>2396.41</v>
      </c>
      <c r="M1612" s="5">
        <v>55126.7</v>
      </c>
      <c r="N1612" s="5">
        <v>199.01335740072201</v>
      </c>
      <c r="O1612" s="5">
        <v>277</v>
      </c>
      <c r="P1612" s="5">
        <v>960</v>
      </c>
    </row>
    <row r="1613" spans="1:16" ht="22.15" customHeight="1" x14ac:dyDescent="0.25">
      <c r="A1613" s="3">
        <v>27088</v>
      </c>
      <c r="B1613" s="3" t="s">
        <v>39</v>
      </c>
      <c r="C1613" s="4">
        <v>44656</v>
      </c>
      <c r="D1613" s="5" t="b">
        <v>1</v>
      </c>
      <c r="E1613" s="5" t="b">
        <v>1</v>
      </c>
      <c r="F1613" s="5" t="s">
        <v>1703</v>
      </c>
      <c r="G1613" s="5" t="s">
        <v>56</v>
      </c>
      <c r="H1613" s="3" t="s">
        <v>19</v>
      </c>
      <c r="I1613" s="5" t="s">
        <v>20</v>
      </c>
      <c r="J1613" s="5" t="s">
        <v>21</v>
      </c>
      <c r="K1613" s="5">
        <v>66918.560342583471</v>
      </c>
      <c r="L1613" s="5">
        <v>3345.9280171291739</v>
      </c>
      <c r="M1613" s="5">
        <v>78275.12</v>
      </c>
      <c r="N1613" s="5">
        <v>288.07272191962312</v>
      </c>
      <c r="O1613" s="5">
        <v>271.72000000000003</v>
      </c>
      <c r="P1613" s="5">
        <v>960</v>
      </c>
    </row>
    <row r="1614" spans="1:16" ht="22.15" customHeight="1" x14ac:dyDescent="0.25">
      <c r="A1614" s="3">
        <v>27089</v>
      </c>
      <c r="B1614" s="3" t="s">
        <v>76</v>
      </c>
      <c r="C1614" s="4">
        <v>44656</v>
      </c>
      <c r="D1614" s="5" t="b">
        <v>1</v>
      </c>
      <c r="E1614" s="5" t="b">
        <v>1</v>
      </c>
      <c r="F1614" s="5" t="s">
        <v>661</v>
      </c>
      <c r="G1614" s="5" t="s">
        <v>56</v>
      </c>
      <c r="H1614" s="3" t="s">
        <v>19</v>
      </c>
      <c r="I1614" s="5" t="s">
        <v>34</v>
      </c>
      <c r="J1614" s="5" t="s">
        <v>21</v>
      </c>
      <c r="K1614" s="5">
        <v>19109.635999999999</v>
      </c>
      <c r="L1614" s="5">
        <v>955.48180000000002</v>
      </c>
      <c r="M1614" s="5">
        <v>21992.7</v>
      </c>
      <c r="N1614" s="5">
        <v>271.51481481481483</v>
      </c>
      <c r="O1614" s="5">
        <v>81</v>
      </c>
      <c r="P1614" s="5">
        <v>960</v>
      </c>
    </row>
    <row r="1615" spans="1:16" ht="22.15" customHeight="1" x14ac:dyDescent="0.25">
      <c r="A1615" s="3">
        <v>27095</v>
      </c>
      <c r="B1615" s="3" t="s">
        <v>80</v>
      </c>
      <c r="C1615" s="4">
        <v>44656</v>
      </c>
      <c r="D1615" s="5" t="b">
        <v>1</v>
      </c>
      <c r="E1615" s="5" t="b">
        <v>1</v>
      </c>
      <c r="F1615" s="5" t="s">
        <v>1704</v>
      </c>
      <c r="G1615" s="5" t="s">
        <v>56</v>
      </c>
      <c r="H1615" s="3" t="s">
        <v>19</v>
      </c>
      <c r="I1615" s="5" t="s">
        <v>34</v>
      </c>
      <c r="J1615" s="5" t="s">
        <v>24</v>
      </c>
      <c r="K1615" s="5">
        <v>27686.356</v>
      </c>
      <c r="L1615" s="5">
        <v>1384.3178</v>
      </c>
      <c r="M1615" s="5">
        <v>32827.880000000005</v>
      </c>
      <c r="N1615" s="5">
        <v>246.45555555555561</v>
      </c>
      <c r="O1615" s="5">
        <v>133.19999999999999</v>
      </c>
      <c r="P1615" s="5">
        <v>960</v>
      </c>
    </row>
    <row r="1616" spans="1:16" ht="22.15" customHeight="1" x14ac:dyDescent="0.25">
      <c r="A1616" s="3">
        <v>27101</v>
      </c>
      <c r="B1616" s="3" t="s">
        <v>269</v>
      </c>
      <c r="C1616" s="4">
        <v>44655</v>
      </c>
      <c r="D1616" s="5" t="b">
        <v>1</v>
      </c>
      <c r="E1616" s="5" t="b">
        <v>1</v>
      </c>
      <c r="F1616" s="5" t="s">
        <v>1705</v>
      </c>
      <c r="G1616" s="5" t="s">
        <v>56</v>
      </c>
      <c r="H1616" s="3" t="s">
        <v>19</v>
      </c>
      <c r="I1616" s="5" t="s">
        <v>20</v>
      </c>
      <c r="J1616" s="5" t="s">
        <v>94</v>
      </c>
      <c r="K1616" s="5">
        <v>19380.822500000002</v>
      </c>
      <c r="L1616" s="5">
        <v>969.04112500000019</v>
      </c>
      <c r="M1616" s="5">
        <v>22265.1</v>
      </c>
      <c r="N1616" s="5">
        <v>390.61578947368417</v>
      </c>
      <c r="O1616" s="5">
        <v>57</v>
      </c>
      <c r="P1616" s="5">
        <v>1090</v>
      </c>
    </row>
    <row r="1617" spans="1:16" ht="22.15" customHeight="1" x14ac:dyDescent="0.25">
      <c r="A1617" s="3">
        <v>27103</v>
      </c>
      <c r="B1617" s="3" t="s">
        <v>156</v>
      </c>
      <c r="C1617" s="4">
        <v>44655</v>
      </c>
      <c r="D1617" s="5" t="b">
        <v>1</v>
      </c>
      <c r="E1617" s="5" t="b">
        <v>1</v>
      </c>
      <c r="F1617" s="5" t="s">
        <v>1706</v>
      </c>
      <c r="G1617" s="5" t="s">
        <v>56</v>
      </c>
      <c r="H1617" s="3" t="s">
        <v>19</v>
      </c>
      <c r="I1617" s="5" t="s">
        <v>34</v>
      </c>
      <c r="J1617" s="5" t="s">
        <v>21</v>
      </c>
      <c r="K1617" s="5">
        <v>15455.769000000004</v>
      </c>
      <c r="L1617" s="5">
        <v>772.78845000000024</v>
      </c>
      <c r="M1617" s="5">
        <v>17780.63</v>
      </c>
      <c r="N1617" s="5">
        <v>0</v>
      </c>
      <c r="O1617" s="5">
        <v>0</v>
      </c>
      <c r="P1617" s="5">
        <v>1100</v>
      </c>
    </row>
    <row r="1618" spans="1:16" ht="22.15" customHeight="1" x14ac:dyDescent="0.25">
      <c r="A1618" s="3">
        <v>27106</v>
      </c>
      <c r="B1618" s="3" t="s">
        <v>153</v>
      </c>
      <c r="C1618" s="4">
        <v>44652</v>
      </c>
      <c r="D1618" s="5" t="b">
        <v>1</v>
      </c>
      <c r="E1618" s="5" t="b">
        <v>1</v>
      </c>
      <c r="F1618" s="5" t="s">
        <v>1707</v>
      </c>
      <c r="G1618" s="5" t="s">
        <v>56</v>
      </c>
      <c r="H1618" s="3" t="s">
        <v>19</v>
      </c>
      <c r="I1618" s="5" t="s">
        <v>34</v>
      </c>
      <c r="J1618" s="5" t="s">
        <v>86</v>
      </c>
      <c r="K1618" s="5">
        <v>45036.203631768549</v>
      </c>
      <c r="L1618" s="5">
        <v>2251.8101815884274</v>
      </c>
      <c r="M1618" s="5">
        <v>51738.5</v>
      </c>
      <c r="N1618" s="5">
        <v>251.27974745021854</v>
      </c>
      <c r="O1618" s="5">
        <v>205.9</v>
      </c>
      <c r="P1618" s="5">
        <v>1090</v>
      </c>
    </row>
    <row r="1619" spans="1:16" ht="22.15" customHeight="1" x14ac:dyDescent="0.25">
      <c r="A1619" s="3">
        <v>27112</v>
      </c>
      <c r="B1619" s="3" t="s">
        <v>80</v>
      </c>
      <c r="C1619" s="4">
        <v>44652</v>
      </c>
      <c r="D1619" s="5" t="b">
        <v>1</v>
      </c>
      <c r="E1619" s="5" t="b">
        <v>1</v>
      </c>
      <c r="F1619" s="5" t="s">
        <v>1708</v>
      </c>
      <c r="G1619" s="5" t="s">
        <v>56</v>
      </c>
      <c r="H1619" s="3" t="s">
        <v>19</v>
      </c>
      <c r="I1619" s="5" t="s">
        <v>20</v>
      </c>
      <c r="J1619" s="5" t="s">
        <v>86</v>
      </c>
      <c r="K1619" s="5">
        <v>28131.48</v>
      </c>
      <c r="L1619" s="5">
        <v>1406.5740000000001</v>
      </c>
      <c r="M1619" s="5">
        <v>32054.240000000002</v>
      </c>
      <c r="N1619" s="5">
        <v>296.79851851851851</v>
      </c>
      <c r="O1619" s="5">
        <v>108</v>
      </c>
      <c r="P1619" s="5">
        <v>1150</v>
      </c>
    </row>
    <row r="1620" spans="1:16" ht="22.15" customHeight="1" x14ac:dyDescent="0.25">
      <c r="A1620" s="3">
        <v>27117</v>
      </c>
      <c r="B1620" s="3" t="s">
        <v>261</v>
      </c>
      <c r="C1620" s="4">
        <v>44651</v>
      </c>
      <c r="D1620" s="5" t="b">
        <v>1</v>
      </c>
      <c r="E1620" s="5" t="b">
        <v>1</v>
      </c>
      <c r="F1620" s="5" t="s">
        <v>1709</v>
      </c>
      <c r="G1620" s="5" t="s">
        <v>56</v>
      </c>
      <c r="H1620" s="3" t="s">
        <v>19</v>
      </c>
      <c r="I1620" s="5" t="s">
        <v>20</v>
      </c>
      <c r="J1620" s="5" t="s">
        <v>24</v>
      </c>
      <c r="K1620" s="5">
        <v>10704.107</v>
      </c>
      <c r="L1620" s="5">
        <v>535.20535000000007</v>
      </c>
      <c r="M1620" s="5">
        <v>13378</v>
      </c>
      <c r="N1620" s="5">
        <v>409.11314984709475</v>
      </c>
      <c r="O1620" s="5">
        <v>32.700000000000003</v>
      </c>
      <c r="P1620" s="5">
        <v>1090</v>
      </c>
    </row>
    <row r="1621" spans="1:16" ht="22.15" customHeight="1" x14ac:dyDescent="0.25">
      <c r="A1621" s="3">
        <v>27120</v>
      </c>
      <c r="B1621" s="3" t="s">
        <v>115</v>
      </c>
      <c r="C1621" s="4">
        <v>44651</v>
      </c>
      <c r="D1621" s="5" t="b">
        <v>1</v>
      </c>
      <c r="E1621" s="5" t="b">
        <v>1</v>
      </c>
      <c r="F1621" s="5" t="s">
        <v>1710</v>
      </c>
      <c r="G1621" s="5" t="s">
        <v>56</v>
      </c>
      <c r="H1621" s="3" t="s">
        <v>19</v>
      </c>
      <c r="I1621" s="5" t="s">
        <v>20</v>
      </c>
      <c r="J1621" s="5" t="s">
        <v>145</v>
      </c>
      <c r="K1621" s="5">
        <v>638213.20476923056</v>
      </c>
      <c r="L1621" s="5">
        <v>31910.660238461529</v>
      </c>
      <c r="M1621" s="5">
        <v>732241.49000000022</v>
      </c>
      <c r="N1621" s="5">
        <v>292.18599964885402</v>
      </c>
      <c r="O1621" s="5">
        <v>2506.0800000000004</v>
      </c>
      <c r="P1621" s="5">
        <v>1210</v>
      </c>
    </row>
    <row r="1622" spans="1:16" ht="22.15" customHeight="1" x14ac:dyDescent="0.25">
      <c r="A1622" s="3">
        <v>27122</v>
      </c>
      <c r="B1622" s="3" t="s">
        <v>134</v>
      </c>
      <c r="C1622" s="4">
        <v>44650</v>
      </c>
      <c r="D1622" s="5" t="b">
        <v>1</v>
      </c>
      <c r="E1622" s="5" t="b">
        <v>1</v>
      </c>
      <c r="F1622" s="5" t="s">
        <v>1711</v>
      </c>
      <c r="G1622" s="5" t="s">
        <v>56</v>
      </c>
      <c r="H1622" s="3" t="s">
        <v>19</v>
      </c>
      <c r="I1622" s="5" t="s">
        <v>20</v>
      </c>
      <c r="J1622" s="5" t="s">
        <v>21</v>
      </c>
      <c r="K1622" s="5">
        <v>7373.9489999999996</v>
      </c>
      <c r="L1622" s="5">
        <v>368.69745</v>
      </c>
      <c r="M1622" s="5">
        <v>8110.7</v>
      </c>
      <c r="N1622" s="5">
        <v>366.99999999999994</v>
      </c>
      <c r="O1622" s="5">
        <v>22.1</v>
      </c>
      <c r="P1622" s="5">
        <v>1090</v>
      </c>
    </row>
    <row r="1623" spans="1:16" ht="22.15" customHeight="1" x14ac:dyDescent="0.25">
      <c r="A1623" s="3">
        <v>27124</v>
      </c>
      <c r="B1623" s="3" t="s">
        <v>370</v>
      </c>
      <c r="C1623" s="4">
        <v>44650</v>
      </c>
      <c r="D1623" s="5" t="b">
        <v>1</v>
      </c>
      <c r="E1623" s="5" t="b">
        <v>1</v>
      </c>
      <c r="F1623" s="5" t="s">
        <v>1712</v>
      </c>
      <c r="G1623" s="5" t="s">
        <v>56</v>
      </c>
      <c r="H1623" s="3" t="s">
        <v>19</v>
      </c>
      <c r="I1623" s="5" t="s">
        <v>20</v>
      </c>
      <c r="J1623" s="5" t="s">
        <v>86</v>
      </c>
      <c r="K1623" s="5">
        <v>50463.591808525569</v>
      </c>
      <c r="L1623" s="5">
        <v>2523.1795904262785</v>
      </c>
      <c r="M1623" s="5">
        <v>57252</v>
      </c>
      <c r="N1623" s="5">
        <v>267.53271028037381</v>
      </c>
      <c r="O1623" s="5">
        <v>214</v>
      </c>
      <c r="P1623" s="5">
        <v>1090</v>
      </c>
    </row>
    <row r="1624" spans="1:16" ht="22.15" customHeight="1" x14ac:dyDescent="0.25">
      <c r="A1624" s="3">
        <v>27125</v>
      </c>
      <c r="B1624" s="3" t="s">
        <v>156</v>
      </c>
      <c r="C1624" s="4">
        <v>44650</v>
      </c>
      <c r="D1624" s="5" t="b">
        <v>1</v>
      </c>
      <c r="E1624" s="5" t="b">
        <v>1</v>
      </c>
      <c r="F1624" s="5" t="s">
        <v>1713</v>
      </c>
      <c r="G1624" s="5" t="s">
        <v>56</v>
      </c>
      <c r="H1624" s="3" t="s">
        <v>19</v>
      </c>
      <c r="I1624" s="5" t="s">
        <v>20</v>
      </c>
      <c r="J1624" s="5" t="s">
        <v>21</v>
      </c>
      <c r="K1624" s="5">
        <v>19342.91548552239</v>
      </c>
      <c r="L1624" s="5">
        <v>967.14577427611948</v>
      </c>
      <c r="M1624" s="5">
        <v>21277.097034074628</v>
      </c>
      <c r="N1624" s="5">
        <v>279.11710657319463</v>
      </c>
      <c r="O1624" s="5">
        <v>76.23</v>
      </c>
      <c r="P1624" s="5">
        <v>1090</v>
      </c>
    </row>
    <row r="1625" spans="1:16" ht="22.15" customHeight="1" x14ac:dyDescent="0.25">
      <c r="A1625" s="3">
        <v>27129</v>
      </c>
      <c r="B1625" s="3" t="s">
        <v>102</v>
      </c>
      <c r="C1625" s="4">
        <v>44650</v>
      </c>
      <c r="D1625" s="5" t="b">
        <v>1</v>
      </c>
      <c r="E1625" s="5" t="b">
        <v>1</v>
      </c>
      <c r="F1625" s="5" t="s">
        <v>1714</v>
      </c>
      <c r="G1625" s="5" t="s">
        <v>56</v>
      </c>
      <c r="H1625" s="3" t="s">
        <v>460</v>
      </c>
      <c r="I1625" s="5" t="s">
        <v>20</v>
      </c>
      <c r="J1625" s="5" t="s">
        <v>86</v>
      </c>
      <c r="K1625" s="5">
        <v>256065.61139999997</v>
      </c>
      <c r="L1625" s="5">
        <v>12803.280569999999</v>
      </c>
      <c r="M1625" s="5">
        <v>289136.93</v>
      </c>
      <c r="N1625" s="5">
        <v>240.94744166666666</v>
      </c>
      <c r="O1625" s="5">
        <v>1200</v>
      </c>
      <c r="P1625" s="5">
        <v>1120</v>
      </c>
    </row>
    <row r="1626" spans="1:16" ht="22.15" customHeight="1" x14ac:dyDescent="0.25">
      <c r="A1626" s="3">
        <v>27130</v>
      </c>
      <c r="B1626" s="3" t="s">
        <v>30</v>
      </c>
      <c r="C1626" s="4">
        <v>44649</v>
      </c>
      <c r="D1626" s="5" t="b">
        <v>1</v>
      </c>
      <c r="E1626" s="5" t="b">
        <v>1</v>
      </c>
      <c r="F1626" s="5" t="s">
        <v>1715</v>
      </c>
      <c r="G1626" s="5" t="s">
        <v>56</v>
      </c>
      <c r="H1626" s="3" t="s">
        <v>19</v>
      </c>
      <c r="I1626" s="5" t="s">
        <v>20</v>
      </c>
      <c r="J1626" s="5" t="s">
        <v>86</v>
      </c>
      <c r="K1626" s="5">
        <v>2555.6</v>
      </c>
      <c r="L1626" s="5">
        <v>127.78</v>
      </c>
      <c r="M1626" s="5">
        <v>4083</v>
      </c>
      <c r="N1626" s="5">
        <v>0</v>
      </c>
      <c r="O1626" s="5">
        <v>0</v>
      </c>
      <c r="P1626" s="5">
        <v>1090</v>
      </c>
    </row>
    <row r="1627" spans="1:16" ht="22.15" customHeight="1" x14ac:dyDescent="0.25">
      <c r="A1627" s="3">
        <v>27134</v>
      </c>
      <c r="B1627" s="3" t="s">
        <v>224</v>
      </c>
      <c r="C1627" s="4">
        <v>44649</v>
      </c>
      <c r="D1627" s="5" t="b">
        <v>1</v>
      </c>
      <c r="E1627" s="5" t="b">
        <v>1</v>
      </c>
      <c r="F1627" s="5" t="s">
        <v>1716</v>
      </c>
      <c r="G1627" s="5" t="s">
        <v>56</v>
      </c>
      <c r="H1627" s="3" t="s">
        <v>19</v>
      </c>
      <c r="I1627" s="5" t="s">
        <v>20</v>
      </c>
      <c r="J1627" s="5" t="s">
        <v>21</v>
      </c>
      <c r="K1627" s="5">
        <v>22968.16</v>
      </c>
      <c r="L1627" s="5">
        <v>1148.4080000000001</v>
      </c>
      <c r="M1627" s="5">
        <v>26400</v>
      </c>
      <c r="N1627" s="5">
        <v>275</v>
      </c>
      <c r="O1627" s="5">
        <v>96</v>
      </c>
      <c r="P1627" s="5">
        <v>1090</v>
      </c>
    </row>
    <row r="1628" spans="1:16" ht="22.15" customHeight="1" x14ac:dyDescent="0.25">
      <c r="A1628" s="3">
        <v>27135</v>
      </c>
      <c r="B1628" s="3" t="s">
        <v>202</v>
      </c>
      <c r="C1628" s="4">
        <v>44649</v>
      </c>
      <c r="D1628" s="5" t="b">
        <v>0</v>
      </c>
      <c r="E1628" s="5" t="b">
        <v>0</v>
      </c>
      <c r="F1628" s="5" t="s">
        <v>1717</v>
      </c>
      <c r="G1628" s="5" t="s">
        <v>56</v>
      </c>
      <c r="H1628" s="3" t="s">
        <v>19</v>
      </c>
      <c r="I1628" s="5" t="s">
        <v>20</v>
      </c>
      <c r="J1628" s="5" t="s">
        <v>145</v>
      </c>
      <c r="K1628" s="5">
        <v>0</v>
      </c>
      <c r="L1628" s="5">
        <v>0</v>
      </c>
      <c r="M1628" s="5">
        <v>0</v>
      </c>
      <c r="N1628" s="5">
        <v>0</v>
      </c>
      <c r="O1628" s="5">
        <v>0</v>
      </c>
      <c r="P1628" s="5">
        <v>1090</v>
      </c>
    </row>
    <row r="1629" spans="1:16" ht="22.15" customHeight="1" x14ac:dyDescent="0.25">
      <c r="A1629" s="3">
        <v>27139</v>
      </c>
      <c r="B1629" s="3" t="s">
        <v>284</v>
      </c>
      <c r="C1629" s="4">
        <v>44649</v>
      </c>
      <c r="D1629" s="5" t="b">
        <v>1</v>
      </c>
      <c r="E1629" s="5" t="b">
        <v>1</v>
      </c>
      <c r="F1629" s="5" t="s">
        <v>1718</v>
      </c>
      <c r="G1629" s="5" t="s">
        <v>56</v>
      </c>
      <c r="H1629" s="3" t="s">
        <v>460</v>
      </c>
      <c r="I1629" s="5" t="s">
        <v>20</v>
      </c>
      <c r="J1629" s="5" t="s">
        <v>41</v>
      </c>
      <c r="K1629" s="5">
        <v>96637.076285714284</v>
      </c>
      <c r="L1629" s="5">
        <v>4831.8538142857142</v>
      </c>
      <c r="M1629" s="5">
        <v>113596.68</v>
      </c>
      <c r="N1629" s="5">
        <v>195.36456506036527</v>
      </c>
      <c r="O1629" s="5">
        <v>581.46</v>
      </c>
      <c r="P1629" s="5">
        <v>1090</v>
      </c>
    </row>
    <row r="1630" spans="1:16" ht="22.15" customHeight="1" x14ac:dyDescent="0.25">
      <c r="A1630" s="3">
        <v>27144</v>
      </c>
      <c r="B1630" s="3" t="s">
        <v>52</v>
      </c>
      <c r="C1630" s="4">
        <v>44649</v>
      </c>
      <c r="D1630" s="5" t="b">
        <v>1</v>
      </c>
      <c r="E1630" s="5" t="b">
        <v>1</v>
      </c>
      <c r="F1630" s="5" t="s">
        <v>1719</v>
      </c>
      <c r="G1630" s="5" t="s">
        <v>56</v>
      </c>
      <c r="H1630" s="3" t="s">
        <v>19</v>
      </c>
      <c r="I1630" s="5" t="s">
        <v>20</v>
      </c>
      <c r="J1630" s="5" t="s">
        <v>21</v>
      </c>
      <c r="K1630" s="5">
        <v>135337.33968</v>
      </c>
      <c r="L1630" s="5">
        <v>6766.8669840000002</v>
      </c>
      <c r="M1630" s="5">
        <v>154628.16</v>
      </c>
      <c r="N1630" s="5">
        <v>204.37888592818175</v>
      </c>
      <c r="O1630" s="5">
        <v>756.57599999999991</v>
      </c>
      <c r="P1630" s="5">
        <v>1120</v>
      </c>
    </row>
    <row r="1631" spans="1:16" ht="22.15" customHeight="1" x14ac:dyDescent="0.25">
      <c r="A1631" s="3">
        <v>27145</v>
      </c>
      <c r="B1631" s="3" t="s">
        <v>128</v>
      </c>
      <c r="C1631" s="4">
        <v>44649</v>
      </c>
      <c r="D1631" s="5" t="b">
        <v>1</v>
      </c>
      <c r="E1631" s="5" t="b">
        <v>1</v>
      </c>
      <c r="F1631" s="5" t="s">
        <v>1714</v>
      </c>
      <c r="G1631" s="5" t="s">
        <v>56</v>
      </c>
      <c r="H1631" s="3" t="s">
        <v>19</v>
      </c>
      <c r="I1631" s="5" t="s">
        <v>34</v>
      </c>
      <c r="J1631" s="5" t="s">
        <v>21</v>
      </c>
      <c r="K1631" s="5">
        <v>242305.15085487359</v>
      </c>
      <c r="L1631" s="5">
        <v>12115.25754274368</v>
      </c>
      <c r="M1631" s="5">
        <v>276731.67</v>
      </c>
      <c r="N1631" s="5">
        <v>245.98370666666665</v>
      </c>
      <c r="O1631" s="5">
        <v>1125</v>
      </c>
      <c r="P1631" s="5">
        <v>1100</v>
      </c>
    </row>
    <row r="1632" spans="1:16" ht="22.15" customHeight="1" x14ac:dyDescent="0.25">
      <c r="A1632" s="3">
        <v>27151</v>
      </c>
      <c r="B1632" s="3" t="s">
        <v>82</v>
      </c>
      <c r="C1632" s="4">
        <v>44648</v>
      </c>
      <c r="D1632" s="5" t="b">
        <v>1</v>
      </c>
      <c r="E1632" s="5" t="b">
        <v>1</v>
      </c>
      <c r="F1632" s="5" t="s">
        <v>1720</v>
      </c>
      <c r="G1632" s="5" t="s">
        <v>56</v>
      </c>
      <c r="H1632" s="3" t="s">
        <v>460</v>
      </c>
      <c r="I1632" s="5" t="s">
        <v>20</v>
      </c>
      <c r="J1632" s="5" t="s">
        <v>86</v>
      </c>
      <c r="K1632" s="5">
        <v>24777.728000000003</v>
      </c>
      <c r="L1632" s="5">
        <v>1238.8864000000003</v>
      </c>
      <c r="M1632" s="5">
        <v>27974.6</v>
      </c>
      <c r="N1632" s="5">
        <v>277.52579365079362</v>
      </c>
      <c r="O1632" s="5">
        <v>100.8</v>
      </c>
      <c r="P1632" s="5">
        <v>1090</v>
      </c>
    </row>
    <row r="1633" spans="1:16" ht="22.15" customHeight="1" x14ac:dyDescent="0.25">
      <c r="A1633" s="3">
        <v>27156</v>
      </c>
      <c r="B1633" s="3" t="s">
        <v>360</v>
      </c>
      <c r="C1633" s="4">
        <v>44648</v>
      </c>
      <c r="D1633" s="5" t="b">
        <v>1</v>
      </c>
      <c r="E1633" s="5" t="b">
        <v>1</v>
      </c>
      <c r="F1633" s="5" t="s">
        <v>1721</v>
      </c>
      <c r="G1633" s="5" t="s">
        <v>56</v>
      </c>
      <c r="H1633" s="3" t="s">
        <v>19</v>
      </c>
      <c r="I1633" s="5" t="s">
        <v>20</v>
      </c>
      <c r="J1633" s="5" t="s">
        <v>86</v>
      </c>
      <c r="K1633" s="5">
        <v>50761.47</v>
      </c>
      <c r="L1633" s="5">
        <v>2538.0735000000004</v>
      </c>
      <c r="M1633" s="5">
        <v>57515.4</v>
      </c>
      <c r="N1633" s="5">
        <v>267.51348837209304</v>
      </c>
      <c r="O1633" s="5">
        <v>215</v>
      </c>
      <c r="P1633" s="5">
        <v>1090</v>
      </c>
    </row>
    <row r="1634" spans="1:16" ht="22.15" customHeight="1" x14ac:dyDescent="0.25">
      <c r="A1634" s="3">
        <v>27160</v>
      </c>
      <c r="B1634" s="3" t="s">
        <v>269</v>
      </c>
      <c r="C1634" s="4">
        <v>44648</v>
      </c>
      <c r="D1634" s="5" t="b">
        <v>1</v>
      </c>
      <c r="E1634" s="5" t="b">
        <v>1</v>
      </c>
      <c r="F1634" s="5" t="s">
        <v>1722</v>
      </c>
      <c r="G1634" s="5" t="s">
        <v>56</v>
      </c>
      <c r="H1634" s="3" t="s">
        <v>19</v>
      </c>
      <c r="I1634" s="5" t="s">
        <v>20</v>
      </c>
      <c r="J1634" s="5" t="s">
        <v>86</v>
      </c>
      <c r="K1634" s="5">
        <v>50761.47</v>
      </c>
      <c r="L1634" s="5">
        <v>2538.0735000000004</v>
      </c>
      <c r="M1634" s="5">
        <v>57515.4</v>
      </c>
      <c r="N1634" s="5">
        <v>267.51348837209304</v>
      </c>
      <c r="O1634" s="5">
        <v>215</v>
      </c>
      <c r="P1634" s="5">
        <v>1090</v>
      </c>
    </row>
    <row r="1635" spans="1:16" ht="22.15" customHeight="1" x14ac:dyDescent="0.25">
      <c r="A1635" s="3">
        <v>27165</v>
      </c>
      <c r="B1635" s="3" t="s">
        <v>370</v>
      </c>
      <c r="C1635" s="4">
        <v>44648</v>
      </c>
      <c r="D1635" s="5" t="b">
        <v>1</v>
      </c>
      <c r="E1635" s="5" t="b">
        <v>1</v>
      </c>
      <c r="F1635" s="5" t="s">
        <v>1723</v>
      </c>
      <c r="G1635" s="5" t="s">
        <v>598</v>
      </c>
      <c r="H1635" s="3" t="s">
        <v>19</v>
      </c>
      <c r="I1635" s="5" t="s">
        <v>34</v>
      </c>
      <c r="J1635" s="5" t="s">
        <v>86</v>
      </c>
      <c r="K1635" s="5">
        <v>39690.760320000001</v>
      </c>
      <c r="L1635" s="5">
        <v>1984.5380160000002</v>
      </c>
      <c r="M1635" s="5">
        <v>45657.25</v>
      </c>
      <c r="N1635" s="5">
        <v>257.00386148199851</v>
      </c>
      <c r="O1635" s="5">
        <v>177.65200000000002</v>
      </c>
      <c r="P1635" s="5">
        <v>1090</v>
      </c>
    </row>
    <row r="1636" spans="1:16" ht="22.15" customHeight="1" x14ac:dyDescent="0.25">
      <c r="A1636" s="3">
        <v>27166</v>
      </c>
      <c r="B1636" s="3" t="s">
        <v>188</v>
      </c>
      <c r="C1636" s="4">
        <v>44648</v>
      </c>
      <c r="D1636" s="5" t="b">
        <v>1</v>
      </c>
      <c r="E1636" s="5" t="b">
        <v>1</v>
      </c>
      <c r="F1636" s="5" t="s">
        <v>1724</v>
      </c>
      <c r="G1636" s="5" t="s">
        <v>56</v>
      </c>
      <c r="H1636" s="3" t="s">
        <v>19</v>
      </c>
      <c r="I1636" s="5" t="s">
        <v>20</v>
      </c>
      <c r="J1636" s="5" t="s">
        <v>86</v>
      </c>
      <c r="K1636" s="5">
        <v>234685.67699999997</v>
      </c>
      <c r="L1636" s="5">
        <v>11734.28385</v>
      </c>
      <c r="M1636" s="5">
        <v>264119.32999999996</v>
      </c>
      <c r="N1636" s="5">
        <v>227.46945190850212</v>
      </c>
      <c r="O1636" s="5">
        <v>1161.1199999999999</v>
      </c>
      <c r="P1636" s="5">
        <v>1120</v>
      </c>
    </row>
    <row r="1637" spans="1:16" ht="22.15" customHeight="1" x14ac:dyDescent="0.25">
      <c r="A1637" s="3">
        <v>27172</v>
      </c>
      <c r="B1637" s="3" t="s">
        <v>384</v>
      </c>
      <c r="C1637" s="4">
        <v>44646</v>
      </c>
      <c r="D1637" s="5" t="b">
        <v>1</v>
      </c>
      <c r="E1637" s="5" t="b">
        <v>1</v>
      </c>
      <c r="F1637" s="5" t="s">
        <v>1725</v>
      </c>
      <c r="G1637" s="5" t="s">
        <v>56</v>
      </c>
      <c r="H1637" s="3" t="s">
        <v>19</v>
      </c>
      <c r="I1637" s="5" t="s">
        <v>20</v>
      </c>
      <c r="J1637" s="5" t="s">
        <v>24</v>
      </c>
      <c r="K1637" s="5">
        <v>9186.7999999999993</v>
      </c>
      <c r="L1637" s="5">
        <v>459.34</v>
      </c>
      <c r="M1637" s="5">
        <v>10093.6</v>
      </c>
      <c r="N1637" s="5">
        <v>407</v>
      </c>
      <c r="O1637" s="5">
        <v>24.8</v>
      </c>
      <c r="P1637" s="5">
        <v>1090</v>
      </c>
    </row>
    <row r="1638" spans="1:16" ht="22.15" customHeight="1" x14ac:dyDescent="0.25">
      <c r="A1638" s="3">
        <v>27178</v>
      </c>
      <c r="B1638" s="3" t="s">
        <v>124</v>
      </c>
      <c r="C1638" s="4">
        <v>44646</v>
      </c>
      <c r="D1638" s="5" t="b">
        <v>1</v>
      </c>
      <c r="E1638" s="5" t="b">
        <v>1</v>
      </c>
      <c r="F1638" s="5" t="s">
        <v>1726</v>
      </c>
      <c r="G1638" s="5" t="s">
        <v>56</v>
      </c>
      <c r="H1638" s="3" t="s">
        <v>19</v>
      </c>
      <c r="I1638" s="5" t="s">
        <v>20</v>
      </c>
      <c r="J1638" s="5" t="s">
        <v>24</v>
      </c>
      <c r="K1638" s="5">
        <v>2436.0419999999999</v>
      </c>
      <c r="L1638" s="5">
        <v>121.8021</v>
      </c>
      <c r="M1638" s="5">
        <v>2728</v>
      </c>
      <c r="N1638" s="5">
        <v>220</v>
      </c>
      <c r="O1638" s="5">
        <v>12.4</v>
      </c>
      <c r="P1638" s="5">
        <v>1090</v>
      </c>
    </row>
    <row r="1639" spans="1:16" ht="22.15" customHeight="1" x14ac:dyDescent="0.25">
      <c r="A1639" s="3">
        <v>27183</v>
      </c>
      <c r="B1639" s="3" t="s">
        <v>251</v>
      </c>
      <c r="C1639" s="4">
        <v>44646</v>
      </c>
      <c r="D1639" s="5" t="b">
        <v>1</v>
      </c>
      <c r="E1639" s="5" t="b">
        <v>1</v>
      </c>
      <c r="F1639" s="5" t="s">
        <v>1727</v>
      </c>
      <c r="G1639" s="5" t="s">
        <v>56</v>
      </c>
      <c r="H1639" s="3" t="s">
        <v>19</v>
      </c>
      <c r="I1639" s="5" t="s">
        <v>20</v>
      </c>
      <c r="J1639" s="5" t="s">
        <v>86</v>
      </c>
      <c r="K1639" s="5">
        <v>34625.656000000003</v>
      </c>
      <c r="L1639" s="5">
        <v>1731.2828000000002</v>
      </c>
      <c r="M1639" s="5">
        <v>40204.300000000003</v>
      </c>
      <c r="N1639" s="5">
        <v>189.6429245283019</v>
      </c>
      <c r="O1639" s="5">
        <v>212</v>
      </c>
      <c r="P1639" s="5">
        <v>1090</v>
      </c>
    </row>
    <row r="1640" spans="1:16" ht="22.15" customHeight="1" x14ac:dyDescent="0.25">
      <c r="A1640" s="3">
        <v>27189</v>
      </c>
      <c r="B1640" s="3" t="s">
        <v>439</v>
      </c>
      <c r="C1640" s="4">
        <v>44646</v>
      </c>
      <c r="D1640" s="5" t="b">
        <v>1</v>
      </c>
      <c r="E1640" s="5" t="b">
        <v>1</v>
      </c>
      <c r="F1640" s="5" t="s">
        <v>1728</v>
      </c>
      <c r="G1640" s="5" t="s">
        <v>56</v>
      </c>
      <c r="H1640" s="3" t="s">
        <v>19</v>
      </c>
      <c r="I1640" s="5" t="s">
        <v>20</v>
      </c>
      <c r="J1640" s="5" t="s">
        <v>86</v>
      </c>
      <c r="K1640" s="5">
        <v>16983.392</v>
      </c>
      <c r="L1640" s="5">
        <v>849.16960000000006</v>
      </c>
      <c r="M1640" s="5">
        <v>19584</v>
      </c>
      <c r="N1640" s="5">
        <v>320</v>
      </c>
      <c r="O1640" s="5">
        <v>61.2</v>
      </c>
      <c r="P1640" s="5">
        <v>1090</v>
      </c>
    </row>
    <row r="1641" spans="1:16" ht="22.15" customHeight="1" x14ac:dyDescent="0.25">
      <c r="A1641" s="3">
        <v>27193</v>
      </c>
      <c r="B1641" s="3" t="s">
        <v>98</v>
      </c>
      <c r="C1641" s="4">
        <v>44646</v>
      </c>
      <c r="D1641" s="5" t="b">
        <v>1</v>
      </c>
      <c r="E1641" s="5" t="b">
        <v>1</v>
      </c>
      <c r="F1641" s="5" t="s">
        <v>1729</v>
      </c>
      <c r="G1641" s="5" t="s">
        <v>56</v>
      </c>
      <c r="H1641" s="3" t="s">
        <v>19</v>
      </c>
      <c r="I1641" s="5" t="s">
        <v>20</v>
      </c>
      <c r="J1641" s="5" t="s">
        <v>86</v>
      </c>
      <c r="K1641" s="5">
        <v>16983.392</v>
      </c>
      <c r="L1641" s="5">
        <v>849.16960000000006</v>
      </c>
      <c r="M1641" s="5">
        <v>19584</v>
      </c>
      <c r="N1641" s="5">
        <v>320</v>
      </c>
      <c r="O1641" s="5">
        <v>61.2</v>
      </c>
      <c r="P1641" s="5">
        <v>1090</v>
      </c>
    </row>
    <row r="1642" spans="1:16" ht="22.15" customHeight="1" x14ac:dyDescent="0.25">
      <c r="A1642" s="3">
        <v>27197</v>
      </c>
      <c r="B1642" s="3" t="s">
        <v>174</v>
      </c>
      <c r="C1642" s="4">
        <v>44646</v>
      </c>
      <c r="D1642" s="5" t="b">
        <v>1</v>
      </c>
      <c r="E1642" s="5" t="b">
        <v>1</v>
      </c>
      <c r="F1642" s="5" t="s">
        <v>1730</v>
      </c>
      <c r="G1642" s="5" t="s">
        <v>56</v>
      </c>
      <c r="H1642" s="3" t="s">
        <v>19</v>
      </c>
      <c r="I1642" s="5" t="s">
        <v>20</v>
      </c>
      <c r="J1642" s="5" t="s">
        <v>86</v>
      </c>
      <c r="K1642" s="5">
        <v>52638.096666666665</v>
      </c>
      <c r="L1642" s="5">
        <v>2631.9048333333335</v>
      </c>
      <c r="M1642" s="5">
        <v>59640</v>
      </c>
      <c r="N1642" s="5">
        <v>280</v>
      </c>
      <c r="O1642" s="5">
        <v>213</v>
      </c>
      <c r="P1642" s="5">
        <v>1090</v>
      </c>
    </row>
    <row r="1643" spans="1:16" ht="22.15" customHeight="1" x14ac:dyDescent="0.25">
      <c r="A1643" s="3">
        <v>27203</v>
      </c>
      <c r="B1643" s="3" t="s">
        <v>71</v>
      </c>
      <c r="C1643" s="4">
        <v>44646</v>
      </c>
      <c r="D1643" s="5" t="b">
        <v>1</v>
      </c>
      <c r="E1643" s="5" t="b">
        <v>1</v>
      </c>
      <c r="F1643" s="5" t="s">
        <v>1731</v>
      </c>
      <c r="G1643" s="5" t="s">
        <v>56</v>
      </c>
      <c r="H1643" s="3" t="s">
        <v>19</v>
      </c>
      <c r="I1643" s="5" t="s">
        <v>20</v>
      </c>
      <c r="J1643" s="5" t="s">
        <v>86</v>
      </c>
      <c r="K1643" s="5">
        <v>48253.467407407406</v>
      </c>
      <c r="L1643" s="5">
        <v>2412.6733703703703</v>
      </c>
      <c r="M1643" s="5">
        <v>54984.800000000003</v>
      </c>
      <c r="N1643" s="5">
        <v>248.8</v>
      </c>
      <c r="O1643" s="5">
        <v>221</v>
      </c>
      <c r="P1643" s="5">
        <v>1090</v>
      </c>
    </row>
    <row r="1644" spans="1:16" ht="22.15" customHeight="1" x14ac:dyDescent="0.25">
      <c r="A1644" s="3">
        <v>27209</v>
      </c>
      <c r="B1644" s="3" t="s">
        <v>71</v>
      </c>
      <c r="C1644" s="4">
        <v>44646</v>
      </c>
      <c r="D1644" s="5" t="b">
        <v>1</v>
      </c>
      <c r="E1644" s="5" t="b">
        <v>1</v>
      </c>
      <c r="F1644" s="5" t="s">
        <v>1732</v>
      </c>
      <c r="G1644" s="5" t="s">
        <v>56</v>
      </c>
      <c r="H1644" s="3" t="s">
        <v>19</v>
      </c>
      <c r="I1644" s="5" t="s">
        <v>20</v>
      </c>
      <c r="J1644" s="5" t="s">
        <v>86</v>
      </c>
      <c r="K1644" s="5">
        <v>47121.373333333337</v>
      </c>
      <c r="L1644" s="5">
        <v>2356.068666666667</v>
      </c>
      <c r="M1644" s="5">
        <v>53243.199999999997</v>
      </c>
      <c r="N1644" s="5">
        <v>248.79999999999998</v>
      </c>
      <c r="O1644" s="5">
        <v>214</v>
      </c>
      <c r="P1644" s="5">
        <v>1090</v>
      </c>
    </row>
    <row r="1645" spans="1:16" ht="22.15" customHeight="1" x14ac:dyDescent="0.25">
      <c r="A1645" s="3">
        <v>27210</v>
      </c>
      <c r="B1645" s="3" t="s">
        <v>229</v>
      </c>
      <c r="C1645" s="4">
        <v>44646</v>
      </c>
      <c r="D1645" s="5" t="b">
        <v>1</v>
      </c>
      <c r="E1645" s="5" t="b">
        <v>1</v>
      </c>
      <c r="F1645" s="5" t="s">
        <v>1733</v>
      </c>
      <c r="G1645" s="5" t="s">
        <v>56</v>
      </c>
      <c r="H1645" s="3" t="s">
        <v>19</v>
      </c>
      <c r="I1645" s="5" t="s">
        <v>20</v>
      </c>
      <c r="J1645" s="5" t="s">
        <v>21</v>
      </c>
      <c r="K1645" s="5">
        <v>195892.47600000002</v>
      </c>
      <c r="L1645" s="5">
        <v>9794.6238000000012</v>
      </c>
      <c r="M1645" s="5">
        <v>231125.6</v>
      </c>
      <c r="N1645" s="5">
        <v>390.15124915597573</v>
      </c>
      <c r="O1645" s="5">
        <v>592.4</v>
      </c>
      <c r="P1645" s="5">
        <v>1090</v>
      </c>
    </row>
    <row r="1646" spans="1:16" ht="22.15" customHeight="1" x14ac:dyDescent="0.25">
      <c r="A1646" s="3">
        <v>27216</v>
      </c>
      <c r="B1646" s="3" t="s">
        <v>349</v>
      </c>
      <c r="C1646" s="4">
        <v>44646</v>
      </c>
      <c r="D1646" s="5" t="b">
        <v>1</v>
      </c>
      <c r="E1646" s="5" t="b">
        <v>1</v>
      </c>
      <c r="F1646" s="5" t="s">
        <v>1734</v>
      </c>
      <c r="G1646" s="5" t="s">
        <v>56</v>
      </c>
      <c r="H1646" s="3" t="s">
        <v>19</v>
      </c>
      <c r="I1646" s="5" t="s">
        <v>20</v>
      </c>
      <c r="J1646" s="5" t="s">
        <v>21</v>
      </c>
      <c r="K1646" s="5">
        <v>50036.84</v>
      </c>
      <c r="L1646" s="5">
        <v>2501.8420000000001</v>
      </c>
      <c r="M1646" s="5">
        <v>56450</v>
      </c>
      <c r="N1646" s="5">
        <v>203.79061371841155</v>
      </c>
      <c r="O1646" s="5">
        <v>277</v>
      </c>
      <c r="P1646" s="5">
        <v>1090</v>
      </c>
    </row>
    <row r="1647" spans="1:16" ht="22.15" customHeight="1" x14ac:dyDescent="0.25">
      <c r="A1647" s="3">
        <v>27221</v>
      </c>
      <c r="B1647" s="3" t="s">
        <v>204</v>
      </c>
      <c r="C1647" s="4">
        <v>44645</v>
      </c>
      <c r="D1647" s="5" t="b">
        <v>1</v>
      </c>
      <c r="E1647" s="5" t="b">
        <v>1</v>
      </c>
      <c r="F1647" s="5" t="s">
        <v>1735</v>
      </c>
      <c r="G1647" s="5" t="s">
        <v>56</v>
      </c>
      <c r="H1647" s="3" t="s">
        <v>19</v>
      </c>
      <c r="I1647" s="5" t="s">
        <v>20</v>
      </c>
      <c r="J1647" s="5" t="s">
        <v>46</v>
      </c>
      <c r="K1647" s="5">
        <v>28763.617999999999</v>
      </c>
      <c r="L1647" s="5">
        <v>1438.1809000000001</v>
      </c>
      <c r="M1647" s="5">
        <v>32419.8</v>
      </c>
      <c r="N1647" s="5">
        <v>249.00000000000003</v>
      </c>
      <c r="O1647" s="5">
        <v>130.19999999999999</v>
      </c>
      <c r="P1647" s="5">
        <v>1090</v>
      </c>
    </row>
    <row r="1648" spans="1:16" ht="22.15" customHeight="1" x14ac:dyDescent="0.25">
      <c r="A1648" s="3">
        <v>27226</v>
      </c>
      <c r="B1648" s="3" t="s">
        <v>171</v>
      </c>
      <c r="C1648" s="4">
        <v>44645</v>
      </c>
      <c r="D1648" s="5" t="b">
        <v>1</v>
      </c>
      <c r="E1648" s="5" t="b">
        <v>1</v>
      </c>
      <c r="F1648" s="5" t="s">
        <v>1736</v>
      </c>
      <c r="G1648" s="5" t="s">
        <v>56</v>
      </c>
      <c r="H1648" s="3" t="s">
        <v>19</v>
      </c>
      <c r="I1648" s="5" t="s">
        <v>20</v>
      </c>
      <c r="J1648" s="5" t="s">
        <v>86</v>
      </c>
      <c r="K1648" s="5">
        <v>71591.47</v>
      </c>
      <c r="L1648" s="5">
        <v>3579.5735000000004</v>
      </c>
      <c r="M1648" s="5">
        <v>89288</v>
      </c>
      <c r="N1648" s="5">
        <v>756.67796610169489</v>
      </c>
      <c r="O1648" s="5">
        <v>118</v>
      </c>
      <c r="P1648" s="5">
        <v>1090</v>
      </c>
    </row>
    <row r="1649" spans="1:16" ht="22.15" customHeight="1" x14ac:dyDescent="0.25">
      <c r="A1649" s="3">
        <v>27227</v>
      </c>
      <c r="B1649" s="3" t="s">
        <v>295</v>
      </c>
      <c r="C1649" s="4">
        <v>44645</v>
      </c>
      <c r="D1649" s="5" t="b">
        <v>1</v>
      </c>
      <c r="E1649" s="5" t="b">
        <v>1</v>
      </c>
      <c r="F1649" s="5" t="s">
        <v>1737</v>
      </c>
      <c r="G1649" s="5" t="s">
        <v>56</v>
      </c>
      <c r="H1649" s="3" t="s">
        <v>19</v>
      </c>
      <c r="I1649" s="5" t="s">
        <v>20</v>
      </c>
      <c r="J1649" s="5" t="s">
        <v>86</v>
      </c>
      <c r="K1649" s="5">
        <v>123363.51989173723</v>
      </c>
      <c r="L1649" s="5">
        <v>6168.1759945868616</v>
      </c>
      <c r="M1649" s="5">
        <v>140906.91999999998</v>
      </c>
      <c r="N1649" s="5">
        <v>186.28625066102589</v>
      </c>
      <c r="O1649" s="5">
        <v>756.4</v>
      </c>
      <c r="P1649" s="5">
        <v>1100</v>
      </c>
    </row>
    <row r="1650" spans="1:16" ht="22.15" customHeight="1" x14ac:dyDescent="0.25">
      <c r="A1650" s="3">
        <v>27232</v>
      </c>
      <c r="B1650" s="3" t="s">
        <v>16</v>
      </c>
      <c r="C1650" s="4">
        <v>44645</v>
      </c>
      <c r="D1650" s="5" t="b">
        <v>1</v>
      </c>
      <c r="E1650" s="5" t="b">
        <v>1</v>
      </c>
      <c r="F1650" s="5" t="s">
        <v>1738</v>
      </c>
      <c r="G1650" s="5" t="s">
        <v>56</v>
      </c>
      <c r="H1650" s="3" t="s">
        <v>460</v>
      </c>
      <c r="I1650" s="5" t="s">
        <v>34</v>
      </c>
      <c r="J1650" s="5" t="s">
        <v>86</v>
      </c>
      <c r="K1650" s="5">
        <v>205314.4294285714</v>
      </c>
      <c r="L1650" s="5">
        <v>10265.721471428571</v>
      </c>
      <c r="M1650" s="5">
        <v>228420</v>
      </c>
      <c r="N1650" s="5">
        <v>248.01302931596092</v>
      </c>
      <c r="O1650" s="5">
        <v>921</v>
      </c>
      <c r="P1650" s="5">
        <v>1090</v>
      </c>
    </row>
    <row r="1651" spans="1:16" ht="22.15" customHeight="1" x14ac:dyDescent="0.25">
      <c r="A1651" s="3">
        <v>27233</v>
      </c>
      <c r="B1651" s="3" t="s">
        <v>119</v>
      </c>
      <c r="C1651" s="4">
        <v>44645</v>
      </c>
      <c r="D1651" s="5" t="b">
        <v>1</v>
      </c>
      <c r="E1651" s="5" t="b">
        <v>1</v>
      </c>
      <c r="F1651" s="5" t="s">
        <v>1739</v>
      </c>
      <c r="G1651" s="5" t="s">
        <v>56</v>
      </c>
      <c r="H1651" s="3" t="s">
        <v>460</v>
      </c>
      <c r="I1651" s="5" t="s">
        <v>20</v>
      </c>
      <c r="J1651" s="5" t="s">
        <v>86</v>
      </c>
      <c r="K1651" s="5">
        <v>56776.039321136253</v>
      </c>
      <c r="L1651" s="5">
        <v>2838.8019660568129</v>
      </c>
      <c r="M1651" s="5">
        <v>64789.3</v>
      </c>
      <c r="N1651" s="5">
        <v>218.48123718571276</v>
      </c>
      <c r="O1651" s="5">
        <v>296.54399999999998</v>
      </c>
      <c r="P1651" s="5">
        <v>1090</v>
      </c>
    </row>
    <row r="1652" spans="1:16" ht="22.15" customHeight="1" x14ac:dyDescent="0.25">
      <c r="A1652" s="3">
        <v>27239</v>
      </c>
      <c r="B1652" s="3" t="s">
        <v>165</v>
      </c>
      <c r="C1652" s="4">
        <v>44645</v>
      </c>
      <c r="D1652" s="5" t="b">
        <v>1</v>
      </c>
      <c r="E1652" s="5" t="b">
        <v>1</v>
      </c>
      <c r="F1652" s="5" t="s">
        <v>1740</v>
      </c>
      <c r="G1652" s="5" t="s">
        <v>56</v>
      </c>
      <c r="H1652" s="3" t="s">
        <v>460</v>
      </c>
      <c r="I1652" s="5" t="s">
        <v>20</v>
      </c>
      <c r="J1652" s="5" t="s">
        <v>86</v>
      </c>
      <c r="K1652" s="5">
        <v>59388.342649006619</v>
      </c>
      <c r="L1652" s="5">
        <v>2969.4171324503313</v>
      </c>
      <c r="M1652" s="5">
        <v>67363.5</v>
      </c>
      <c r="N1652" s="5">
        <v>229.12755102040816</v>
      </c>
      <c r="O1652" s="5">
        <v>294</v>
      </c>
      <c r="P1652" s="5">
        <v>1170</v>
      </c>
    </row>
    <row r="1653" spans="1:16" ht="22.15" customHeight="1" x14ac:dyDescent="0.25">
      <c r="A1653" s="3">
        <v>27240</v>
      </c>
      <c r="B1653" s="3" t="s">
        <v>253</v>
      </c>
      <c r="C1653" s="4">
        <v>44644</v>
      </c>
      <c r="D1653" s="5" t="b">
        <v>1</v>
      </c>
      <c r="E1653" s="5" t="b">
        <v>1</v>
      </c>
      <c r="F1653" s="5" t="s">
        <v>1741</v>
      </c>
      <c r="G1653" s="5" t="s">
        <v>56</v>
      </c>
      <c r="H1653" s="3" t="s">
        <v>19</v>
      </c>
      <c r="I1653" s="5" t="s">
        <v>20</v>
      </c>
      <c r="J1653" s="5" t="s">
        <v>24</v>
      </c>
      <c r="K1653" s="5">
        <v>286823.95282756008</v>
      </c>
      <c r="L1653" s="5">
        <v>14341.197641378005</v>
      </c>
      <c r="M1653" s="5">
        <v>325850.30000000005</v>
      </c>
      <c r="N1653" s="5">
        <v>212.41456796902381</v>
      </c>
      <c r="O1653" s="5">
        <v>1534.0299072496687</v>
      </c>
      <c r="P1653" s="5">
        <v>1090</v>
      </c>
    </row>
    <row r="1654" spans="1:16" ht="22.15" customHeight="1" x14ac:dyDescent="0.25">
      <c r="A1654" s="3">
        <v>27243</v>
      </c>
      <c r="B1654" s="3" t="s">
        <v>303</v>
      </c>
      <c r="C1654" s="4">
        <v>44644</v>
      </c>
      <c r="D1654" s="5" t="b">
        <v>1</v>
      </c>
      <c r="E1654" s="5" t="b">
        <v>1</v>
      </c>
      <c r="F1654" s="5" t="s">
        <v>1742</v>
      </c>
      <c r="G1654" s="5" t="s">
        <v>1743</v>
      </c>
      <c r="H1654" s="3" t="s">
        <v>19</v>
      </c>
      <c r="I1654" s="5" t="s">
        <v>20</v>
      </c>
      <c r="J1654" s="5" t="s">
        <v>24</v>
      </c>
      <c r="K1654" s="5">
        <v>45582.657999999996</v>
      </c>
      <c r="L1654" s="5">
        <v>2279.1329000000001</v>
      </c>
      <c r="M1654" s="5">
        <v>52420.4</v>
      </c>
      <c r="N1654" s="5">
        <v>215.1904761904762</v>
      </c>
      <c r="O1654" s="5">
        <v>243.6</v>
      </c>
      <c r="P1654" s="5">
        <v>1090</v>
      </c>
    </row>
    <row r="1655" spans="1:16" ht="22.15" customHeight="1" x14ac:dyDescent="0.25">
      <c r="A1655" s="3">
        <v>27247</v>
      </c>
      <c r="B1655" s="3" t="s">
        <v>248</v>
      </c>
      <c r="C1655" s="4">
        <v>44644</v>
      </c>
      <c r="D1655" s="5" t="b">
        <v>1</v>
      </c>
      <c r="E1655" s="5" t="b">
        <v>1</v>
      </c>
      <c r="F1655" s="5" t="s">
        <v>1744</v>
      </c>
      <c r="G1655" s="5" t="s">
        <v>56</v>
      </c>
      <c r="H1655" s="3" t="s">
        <v>19</v>
      </c>
      <c r="I1655" s="5" t="s">
        <v>20</v>
      </c>
      <c r="J1655" s="5" t="s">
        <v>86</v>
      </c>
      <c r="K1655" s="5">
        <v>47561.759999999995</v>
      </c>
      <c r="L1655" s="5">
        <v>2378.0879999999997</v>
      </c>
      <c r="M1655" s="5">
        <v>53740.800000000003</v>
      </c>
      <c r="N1655" s="5">
        <v>248.8</v>
      </c>
      <c r="O1655" s="5">
        <v>216</v>
      </c>
      <c r="P1655" s="5">
        <v>1090</v>
      </c>
    </row>
    <row r="1656" spans="1:16" ht="22.15" customHeight="1" x14ac:dyDescent="0.25">
      <c r="A1656" s="3">
        <v>27249</v>
      </c>
      <c r="B1656" s="3" t="s">
        <v>95</v>
      </c>
      <c r="C1656" s="4">
        <v>44644</v>
      </c>
      <c r="D1656" s="5" t="b">
        <v>1</v>
      </c>
      <c r="E1656" s="5" t="b">
        <v>1</v>
      </c>
      <c r="F1656" s="5" t="s">
        <v>1745</v>
      </c>
      <c r="G1656" s="5" t="s">
        <v>56</v>
      </c>
      <c r="H1656" s="3" t="s">
        <v>19</v>
      </c>
      <c r="I1656" s="5" t="s">
        <v>20</v>
      </c>
      <c r="J1656" s="5" t="s">
        <v>86</v>
      </c>
      <c r="K1656" s="5">
        <v>46496.880000000005</v>
      </c>
      <c r="L1656" s="5">
        <v>2324.8440000000005</v>
      </c>
      <c r="M1656" s="5">
        <v>52552.800000000003</v>
      </c>
      <c r="N1656" s="5">
        <v>243.3</v>
      </c>
      <c r="O1656" s="5">
        <v>216</v>
      </c>
      <c r="P1656" s="5">
        <v>1090</v>
      </c>
    </row>
    <row r="1657" spans="1:16" ht="22.15" customHeight="1" x14ac:dyDescent="0.25">
      <c r="A1657" s="3">
        <v>27253</v>
      </c>
      <c r="B1657" s="3" t="s">
        <v>370</v>
      </c>
      <c r="C1657" s="4">
        <v>44644</v>
      </c>
      <c r="D1657" s="5" t="b">
        <v>1</v>
      </c>
      <c r="E1657" s="5" t="b">
        <v>1</v>
      </c>
      <c r="F1657" s="5" t="s">
        <v>1746</v>
      </c>
      <c r="G1657" s="5" t="s">
        <v>56</v>
      </c>
      <c r="H1657" s="3" t="s">
        <v>19</v>
      </c>
      <c r="I1657" s="5" t="s">
        <v>20</v>
      </c>
      <c r="J1657" s="5" t="s">
        <v>86</v>
      </c>
      <c r="K1657" s="5">
        <v>22389.653000000002</v>
      </c>
      <c r="L1657" s="5">
        <v>1119.4826500000001</v>
      </c>
      <c r="M1657" s="5">
        <v>25747.72</v>
      </c>
      <c r="N1657" s="5">
        <v>396.72912172573189</v>
      </c>
      <c r="O1657" s="5">
        <v>64.900000000000006</v>
      </c>
      <c r="P1657" s="5">
        <v>1090</v>
      </c>
    </row>
    <row r="1658" spans="1:16" ht="22.15" customHeight="1" x14ac:dyDescent="0.25">
      <c r="A1658" s="3">
        <v>27254</v>
      </c>
      <c r="B1658" s="3" t="s">
        <v>22</v>
      </c>
      <c r="C1658" s="4">
        <v>44644</v>
      </c>
      <c r="D1658" s="5" t="b">
        <v>1</v>
      </c>
      <c r="E1658" s="5" t="b">
        <v>1</v>
      </c>
      <c r="F1658" s="5" t="s">
        <v>1747</v>
      </c>
      <c r="G1658" s="5" t="s">
        <v>56</v>
      </c>
      <c r="H1658" s="3" t="s">
        <v>19</v>
      </c>
      <c r="I1658" s="5" t="s">
        <v>20</v>
      </c>
      <c r="J1658" s="5" t="s">
        <v>21</v>
      </c>
      <c r="K1658" s="5">
        <v>140750.27968000001</v>
      </c>
      <c r="L1658" s="5">
        <v>7037.5139840000011</v>
      </c>
      <c r="M1658" s="5">
        <v>160152.95999999999</v>
      </c>
      <c r="N1658" s="5">
        <v>211.68125872351226</v>
      </c>
      <c r="O1658" s="5">
        <v>756.57599999999991</v>
      </c>
      <c r="P1658" s="5">
        <v>1120</v>
      </c>
    </row>
    <row r="1659" spans="1:16" ht="22.15" customHeight="1" x14ac:dyDescent="0.25">
      <c r="A1659" s="3">
        <v>27255</v>
      </c>
      <c r="B1659" s="3" t="s">
        <v>107</v>
      </c>
      <c r="C1659" s="4">
        <v>44643</v>
      </c>
      <c r="D1659" s="5" t="b">
        <v>1</v>
      </c>
      <c r="E1659" s="5" t="b">
        <v>1</v>
      </c>
      <c r="F1659" s="5" t="s">
        <v>1748</v>
      </c>
      <c r="G1659" s="5" t="s">
        <v>56</v>
      </c>
      <c r="H1659" s="3" t="s">
        <v>19</v>
      </c>
      <c r="I1659" s="5" t="s">
        <v>20</v>
      </c>
      <c r="J1659" s="5" t="s">
        <v>21</v>
      </c>
      <c r="K1659" s="5">
        <v>79900.05</v>
      </c>
      <c r="L1659" s="5">
        <v>3995.0025000000005</v>
      </c>
      <c r="M1659" s="5">
        <v>96591</v>
      </c>
      <c r="N1659" s="5">
        <v>0</v>
      </c>
      <c r="O1659" s="5">
        <v>0</v>
      </c>
      <c r="P1659" s="5">
        <v>1090</v>
      </c>
    </row>
    <row r="1660" spans="1:16" ht="22.15" customHeight="1" x14ac:dyDescent="0.25">
      <c r="A1660" s="3">
        <v>27259</v>
      </c>
      <c r="B1660" s="3" t="s">
        <v>76</v>
      </c>
      <c r="C1660" s="4">
        <v>44643</v>
      </c>
      <c r="D1660" s="5" t="b">
        <v>1</v>
      </c>
      <c r="E1660" s="5" t="b">
        <v>1</v>
      </c>
      <c r="F1660" s="5" t="s">
        <v>1749</v>
      </c>
      <c r="G1660" s="5" t="s">
        <v>56</v>
      </c>
      <c r="H1660" s="3" t="s">
        <v>19</v>
      </c>
      <c r="I1660" s="5" t="s">
        <v>20</v>
      </c>
      <c r="J1660" s="5" t="s">
        <v>21</v>
      </c>
      <c r="K1660" s="5">
        <v>120272.92</v>
      </c>
      <c r="L1660" s="5">
        <v>6013.6460000000006</v>
      </c>
      <c r="M1660" s="5">
        <v>137034</v>
      </c>
      <c r="N1660" s="5">
        <v>315.74654377880182</v>
      </c>
      <c r="O1660" s="5">
        <v>434</v>
      </c>
      <c r="P1660" s="5">
        <v>1090</v>
      </c>
    </row>
    <row r="1661" spans="1:16" ht="22.15" customHeight="1" x14ac:dyDescent="0.25">
      <c r="A1661" s="3">
        <v>27260</v>
      </c>
      <c r="B1661" s="3" t="s">
        <v>71</v>
      </c>
      <c r="C1661" s="4">
        <v>44643</v>
      </c>
      <c r="D1661" s="5" t="b">
        <v>1</v>
      </c>
      <c r="E1661" s="5" t="b">
        <v>1</v>
      </c>
      <c r="F1661" s="5" t="s">
        <v>1750</v>
      </c>
      <c r="G1661" s="5" t="s">
        <v>56</v>
      </c>
      <c r="H1661" s="3" t="s">
        <v>19</v>
      </c>
      <c r="I1661" s="5" t="s">
        <v>20</v>
      </c>
      <c r="J1661" s="5" t="s">
        <v>21</v>
      </c>
      <c r="K1661" s="5">
        <v>195892.47600000002</v>
      </c>
      <c r="L1661" s="5">
        <v>9794.6238000000012</v>
      </c>
      <c r="M1661" s="5">
        <v>231125.6</v>
      </c>
      <c r="N1661" s="5">
        <v>390.15124915597573</v>
      </c>
      <c r="O1661" s="5">
        <v>592.4</v>
      </c>
      <c r="P1661" s="5">
        <v>1090</v>
      </c>
    </row>
    <row r="1662" spans="1:16" ht="22.15" customHeight="1" x14ac:dyDescent="0.25">
      <c r="A1662" s="3">
        <v>27266</v>
      </c>
      <c r="B1662" s="3" t="s">
        <v>370</v>
      </c>
      <c r="C1662" s="4">
        <v>44643</v>
      </c>
      <c r="D1662" s="5" t="b">
        <v>1</v>
      </c>
      <c r="E1662" s="5" t="b">
        <v>1</v>
      </c>
      <c r="F1662" s="5" t="s">
        <v>1751</v>
      </c>
      <c r="G1662" s="5" t="s">
        <v>56</v>
      </c>
      <c r="H1662" s="3" t="s">
        <v>19</v>
      </c>
      <c r="I1662" s="5" t="s">
        <v>20</v>
      </c>
      <c r="J1662" s="5" t="s">
        <v>21</v>
      </c>
      <c r="K1662" s="5">
        <v>19570.297999999999</v>
      </c>
      <c r="L1662" s="5">
        <v>978.51490000000001</v>
      </c>
      <c r="M1662" s="5">
        <v>22496</v>
      </c>
      <c r="N1662" s="5">
        <v>1520</v>
      </c>
      <c r="O1662" s="5">
        <v>14.8</v>
      </c>
      <c r="P1662" s="5">
        <v>1090</v>
      </c>
    </row>
    <row r="1663" spans="1:16" ht="22.15" customHeight="1" x14ac:dyDescent="0.25">
      <c r="A1663" s="3">
        <v>27268</v>
      </c>
      <c r="B1663" s="3" t="s">
        <v>117</v>
      </c>
      <c r="C1663" s="4">
        <v>44643</v>
      </c>
      <c r="D1663" s="5" t="b">
        <v>1</v>
      </c>
      <c r="E1663" s="5" t="b">
        <v>1</v>
      </c>
      <c r="F1663" s="5" t="s">
        <v>1752</v>
      </c>
      <c r="G1663" s="5" t="s">
        <v>598</v>
      </c>
      <c r="H1663" s="3" t="s">
        <v>19</v>
      </c>
      <c r="I1663" s="5" t="s">
        <v>20</v>
      </c>
      <c r="J1663" s="5" t="s">
        <v>86</v>
      </c>
      <c r="K1663" s="5">
        <v>283306.56613333337</v>
      </c>
      <c r="L1663" s="5">
        <v>14165.32830666667</v>
      </c>
      <c r="M1663" s="5">
        <v>311637.52274666674</v>
      </c>
      <c r="N1663" s="5">
        <v>0</v>
      </c>
      <c r="O1663" s="5">
        <v>0</v>
      </c>
      <c r="P1663" s="5">
        <v>960</v>
      </c>
    </row>
    <row r="1664" spans="1:16" ht="22.15" customHeight="1" x14ac:dyDescent="0.25">
      <c r="A1664" s="3">
        <v>27272</v>
      </c>
      <c r="B1664" s="3" t="s">
        <v>47</v>
      </c>
      <c r="C1664" s="4">
        <v>44643</v>
      </c>
      <c r="D1664" s="5" t="b">
        <v>1</v>
      </c>
      <c r="E1664" s="5" t="b">
        <v>1</v>
      </c>
      <c r="F1664" s="5" t="s">
        <v>1753</v>
      </c>
      <c r="G1664" s="5" t="s">
        <v>56</v>
      </c>
      <c r="H1664" s="3" t="s">
        <v>19</v>
      </c>
      <c r="I1664" s="5" t="s">
        <v>20</v>
      </c>
      <c r="J1664" s="5" t="s">
        <v>86</v>
      </c>
      <c r="K1664" s="5">
        <v>45973.084190476191</v>
      </c>
      <c r="L1664" s="5">
        <v>2298.6542095238096</v>
      </c>
      <c r="M1664" s="5">
        <v>50966.080000000002</v>
      </c>
      <c r="N1664" s="5">
        <v>241.31666666666666</v>
      </c>
      <c r="O1664" s="5">
        <v>211.20000000000002</v>
      </c>
      <c r="P1664" s="5">
        <v>1090</v>
      </c>
    </row>
    <row r="1665" spans="1:16" ht="22.15" customHeight="1" x14ac:dyDescent="0.25">
      <c r="A1665" s="3">
        <v>27274</v>
      </c>
      <c r="B1665" s="3" t="s">
        <v>117</v>
      </c>
      <c r="C1665" s="4">
        <v>44642</v>
      </c>
      <c r="D1665" s="5" t="b">
        <v>1</v>
      </c>
      <c r="E1665" s="5" t="b">
        <v>1</v>
      </c>
      <c r="F1665" s="5" t="s">
        <v>1754</v>
      </c>
      <c r="G1665" s="5" t="s">
        <v>1743</v>
      </c>
      <c r="H1665" s="3" t="s">
        <v>19</v>
      </c>
      <c r="I1665" s="5" t="s">
        <v>20</v>
      </c>
      <c r="J1665" s="5" t="s">
        <v>24</v>
      </c>
      <c r="K1665" s="5">
        <v>12198.31</v>
      </c>
      <c r="L1665" s="5">
        <v>609.91549999999995</v>
      </c>
      <c r="M1665" s="5">
        <v>13673.2</v>
      </c>
      <c r="N1665" s="5">
        <v>379.81111111111113</v>
      </c>
      <c r="O1665" s="5">
        <v>36</v>
      </c>
      <c r="P1665" s="5">
        <v>1090</v>
      </c>
    </row>
    <row r="1666" spans="1:16" ht="22.15" customHeight="1" x14ac:dyDescent="0.25">
      <c r="A1666" s="3">
        <v>27280</v>
      </c>
      <c r="B1666" s="3" t="s">
        <v>176</v>
      </c>
      <c r="C1666" s="4">
        <v>44641</v>
      </c>
      <c r="D1666" s="5" t="b">
        <v>1</v>
      </c>
      <c r="E1666" s="5" t="b">
        <v>1</v>
      </c>
      <c r="F1666" s="5" t="s">
        <v>1755</v>
      </c>
      <c r="G1666" s="5" t="s">
        <v>56</v>
      </c>
      <c r="H1666" s="3" t="s">
        <v>1044</v>
      </c>
      <c r="I1666" s="5" t="s">
        <v>20</v>
      </c>
      <c r="J1666" s="5" t="s">
        <v>46</v>
      </c>
      <c r="K1666" s="5">
        <v>609482.85000000009</v>
      </c>
      <c r="L1666" s="5">
        <v>30474.142500000005</v>
      </c>
      <c r="M1666" s="5">
        <v>682560.50199999998</v>
      </c>
      <c r="N1666" s="5">
        <v>178.86805607966457</v>
      </c>
      <c r="O1666" s="5">
        <v>3816</v>
      </c>
      <c r="P1666" s="5">
        <v>1090</v>
      </c>
    </row>
    <row r="1667" spans="1:16" ht="22.15" customHeight="1" x14ac:dyDescent="0.25">
      <c r="A1667" s="3">
        <v>27283</v>
      </c>
      <c r="B1667" s="3" t="s">
        <v>303</v>
      </c>
      <c r="C1667" s="4">
        <v>44641</v>
      </c>
      <c r="D1667" s="5" t="b">
        <v>1</v>
      </c>
      <c r="E1667" s="5" t="b">
        <v>1</v>
      </c>
      <c r="F1667" s="5" t="s">
        <v>1756</v>
      </c>
      <c r="G1667" s="5" t="s">
        <v>56</v>
      </c>
      <c r="H1667" s="3" t="s">
        <v>19</v>
      </c>
      <c r="I1667" s="5" t="s">
        <v>20</v>
      </c>
      <c r="J1667" s="5" t="s">
        <v>86</v>
      </c>
      <c r="K1667" s="5">
        <v>9185</v>
      </c>
      <c r="L1667" s="5">
        <v>459.25</v>
      </c>
      <c r="M1667" s="5">
        <v>11160</v>
      </c>
      <c r="N1667" s="5">
        <v>0</v>
      </c>
      <c r="O1667" s="5">
        <v>0</v>
      </c>
      <c r="P1667" s="5">
        <v>1090</v>
      </c>
    </row>
    <row r="1668" spans="1:16" ht="22.15" customHeight="1" x14ac:dyDescent="0.25">
      <c r="A1668" s="3">
        <v>27288</v>
      </c>
      <c r="B1668" s="3" t="s">
        <v>163</v>
      </c>
      <c r="C1668" s="4">
        <v>44641</v>
      </c>
      <c r="D1668" s="5" t="b">
        <v>1</v>
      </c>
      <c r="E1668" s="5" t="b">
        <v>1</v>
      </c>
      <c r="F1668" s="5" t="s">
        <v>1757</v>
      </c>
      <c r="G1668" s="5" t="s">
        <v>56</v>
      </c>
      <c r="H1668" s="3" t="s">
        <v>460</v>
      </c>
      <c r="I1668" s="5" t="s">
        <v>20</v>
      </c>
      <c r="J1668" s="5" t="s">
        <v>41</v>
      </c>
      <c r="K1668" s="5">
        <v>50638.154999999999</v>
      </c>
      <c r="L1668" s="5">
        <v>2531.9077500000003</v>
      </c>
      <c r="M1668" s="5">
        <v>60569.8</v>
      </c>
      <c r="N1668" s="5">
        <v>250.80662525879919</v>
      </c>
      <c r="O1668" s="5">
        <v>241.5</v>
      </c>
      <c r="P1668" s="5">
        <v>1090</v>
      </c>
    </row>
    <row r="1669" spans="1:16" ht="22.15" customHeight="1" x14ac:dyDescent="0.25">
      <c r="A1669" s="3">
        <v>27290</v>
      </c>
      <c r="B1669" s="3" t="s">
        <v>431</v>
      </c>
      <c r="C1669" s="4">
        <v>44641</v>
      </c>
      <c r="D1669" s="5" t="b">
        <v>1</v>
      </c>
      <c r="E1669" s="5" t="b">
        <v>1</v>
      </c>
      <c r="F1669" s="5" t="s">
        <v>1758</v>
      </c>
      <c r="G1669" s="5" t="s">
        <v>56</v>
      </c>
      <c r="H1669" s="3" t="s">
        <v>19</v>
      </c>
      <c r="I1669" s="5" t="s">
        <v>34</v>
      </c>
      <c r="J1669" s="5" t="s">
        <v>24</v>
      </c>
      <c r="K1669" s="5">
        <v>87519.5</v>
      </c>
      <c r="L1669" s="5">
        <v>4375.9750000000004</v>
      </c>
      <c r="M1669" s="5">
        <v>99977.44</v>
      </c>
      <c r="N1669" s="5">
        <v>210.47882105263159</v>
      </c>
      <c r="O1669" s="5">
        <v>475</v>
      </c>
      <c r="P1669" s="5">
        <v>1090</v>
      </c>
    </row>
    <row r="1670" spans="1:16" ht="22.15" customHeight="1" x14ac:dyDescent="0.25">
      <c r="A1670" s="3">
        <v>27295</v>
      </c>
      <c r="B1670" s="3" t="s">
        <v>295</v>
      </c>
      <c r="C1670" s="4">
        <v>44639</v>
      </c>
      <c r="D1670" s="5" t="b">
        <v>1</v>
      </c>
      <c r="E1670" s="5" t="b">
        <v>1</v>
      </c>
      <c r="F1670" s="5" t="s">
        <v>1759</v>
      </c>
      <c r="G1670" s="5" t="s">
        <v>56</v>
      </c>
      <c r="H1670" s="3" t="s">
        <v>19</v>
      </c>
      <c r="I1670" s="5" t="s">
        <v>20</v>
      </c>
      <c r="J1670" s="5" t="s">
        <v>86</v>
      </c>
      <c r="K1670" s="5">
        <v>44076.544000000002</v>
      </c>
      <c r="L1670" s="5">
        <v>2203.8272000000002</v>
      </c>
      <c r="M1670" s="5">
        <v>48560.4</v>
      </c>
      <c r="N1670" s="5">
        <v>240.875</v>
      </c>
      <c r="O1670" s="5">
        <v>201.6</v>
      </c>
      <c r="P1670" s="5">
        <v>1090</v>
      </c>
    </row>
    <row r="1671" spans="1:16" ht="22.15" customHeight="1" x14ac:dyDescent="0.25">
      <c r="A1671" s="3">
        <v>27301</v>
      </c>
      <c r="B1671" s="3" t="s">
        <v>25</v>
      </c>
      <c r="C1671" s="4">
        <v>44639</v>
      </c>
      <c r="D1671" s="5" t="b">
        <v>1</v>
      </c>
      <c r="E1671" s="5" t="b">
        <v>1</v>
      </c>
      <c r="F1671" s="5" t="s">
        <v>1760</v>
      </c>
      <c r="G1671" s="5" t="s">
        <v>56</v>
      </c>
      <c r="H1671" s="3" t="s">
        <v>19</v>
      </c>
      <c r="I1671" s="5" t="s">
        <v>20</v>
      </c>
      <c r="J1671" s="5" t="s">
        <v>24</v>
      </c>
      <c r="K1671" s="5">
        <v>149161.09</v>
      </c>
      <c r="L1671" s="5">
        <v>7458.0545000000002</v>
      </c>
      <c r="M1671" s="5">
        <v>173111.4</v>
      </c>
      <c r="N1671" s="5">
        <v>329.99999999999994</v>
      </c>
      <c r="O1671" s="5">
        <v>524.58000000000004</v>
      </c>
      <c r="P1671" s="5">
        <v>1090</v>
      </c>
    </row>
    <row r="1672" spans="1:16" ht="22.15" customHeight="1" x14ac:dyDescent="0.25">
      <c r="A1672" s="3">
        <v>27304</v>
      </c>
      <c r="B1672" s="3" t="s">
        <v>134</v>
      </c>
      <c r="C1672" s="4">
        <v>44639</v>
      </c>
      <c r="D1672" s="5" t="b">
        <v>1</v>
      </c>
      <c r="E1672" s="5" t="b">
        <v>1</v>
      </c>
      <c r="F1672" s="5" t="s">
        <v>1761</v>
      </c>
      <c r="G1672" s="5" t="s">
        <v>56</v>
      </c>
      <c r="H1672" s="3" t="s">
        <v>19</v>
      </c>
      <c r="I1672" s="5" t="s">
        <v>20</v>
      </c>
      <c r="J1672" s="5" t="s">
        <v>86</v>
      </c>
      <c r="K1672" s="5">
        <v>45034.584999999992</v>
      </c>
      <c r="L1672" s="5">
        <v>2251.7292499999999</v>
      </c>
      <c r="M1672" s="5">
        <v>51808.6</v>
      </c>
      <c r="N1672" s="5">
        <v>269.41549661986477</v>
      </c>
      <c r="O1672" s="5">
        <v>192.3</v>
      </c>
      <c r="P1672" s="5">
        <v>1090</v>
      </c>
    </row>
    <row r="1673" spans="1:16" ht="22.15" customHeight="1" x14ac:dyDescent="0.25">
      <c r="A1673" s="3">
        <v>27309</v>
      </c>
      <c r="B1673" s="3" t="s">
        <v>181</v>
      </c>
      <c r="C1673" s="4">
        <v>44639</v>
      </c>
      <c r="D1673" s="5" t="b">
        <v>1</v>
      </c>
      <c r="E1673" s="5" t="b">
        <v>1</v>
      </c>
      <c r="F1673" s="5" t="s">
        <v>1762</v>
      </c>
      <c r="G1673" s="5" t="s">
        <v>56</v>
      </c>
      <c r="H1673" s="3" t="s">
        <v>19</v>
      </c>
      <c r="I1673" s="5" t="s">
        <v>34</v>
      </c>
      <c r="J1673" s="5" t="s">
        <v>86</v>
      </c>
      <c r="K1673" s="5">
        <v>39690.760320000001</v>
      </c>
      <c r="L1673" s="5">
        <v>1984.5380160000002</v>
      </c>
      <c r="M1673" s="5">
        <v>45657.25</v>
      </c>
      <c r="N1673" s="5">
        <v>257.00386148199851</v>
      </c>
      <c r="O1673" s="5">
        <v>177.65200000000002</v>
      </c>
      <c r="P1673" s="5">
        <v>1090</v>
      </c>
    </row>
    <row r="1674" spans="1:16" ht="22.15" customHeight="1" x14ac:dyDescent="0.25">
      <c r="A1674" s="3">
        <v>27312</v>
      </c>
      <c r="B1674" s="3" t="s">
        <v>301</v>
      </c>
      <c r="C1674" s="4">
        <v>44639</v>
      </c>
      <c r="D1674" s="5" t="b">
        <v>1</v>
      </c>
      <c r="E1674" s="5" t="b">
        <v>1</v>
      </c>
      <c r="F1674" s="5" t="s">
        <v>1763</v>
      </c>
      <c r="G1674" s="5" t="s">
        <v>56</v>
      </c>
      <c r="H1674" s="3" t="s">
        <v>19</v>
      </c>
      <c r="I1674" s="5" t="s">
        <v>20</v>
      </c>
      <c r="J1674" s="5" t="s">
        <v>145</v>
      </c>
      <c r="K1674" s="5">
        <v>12855.070000000002</v>
      </c>
      <c r="L1674" s="5">
        <v>642.75350000000014</v>
      </c>
      <c r="M1674" s="5">
        <v>14924.1</v>
      </c>
      <c r="N1674" s="5">
        <v>877.88823529411764</v>
      </c>
      <c r="O1674" s="5">
        <v>17</v>
      </c>
      <c r="P1674" s="5">
        <v>1150</v>
      </c>
    </row>
    <row r="1675" spans="1:16" ht="22.15" customHeight="1" x14ac:dyDescent="0.25">
      <c r="A1675" s="3">
        <v>27318</v>
      </c>
      <c r="B1675" s="3" t="s">
        <v>37</v>
      </c>
      <c r="C1675" s="4">
        <v>44638</v>
      </c>
      <c r="D1675" s="5" t="b">
        <v>1</v>
      </c>
      <c r="E1675" s="5" t="b">
        <v>1</v>
      </c>
      <c r="F1675" s="5" t="s">
        <v>1764</v>
      </c>
      <c r="G1675" s="5" t="s">
        <v>1743</v>
      </c>
      <c r="H1675" s="3" t="s">
        <v>19</v>
      </c>
      <c r="I1675" s="5" t="s">
        <v>20</v>
      </c>
      <c r="J1675" s="5" t="s">
        <v>21</v>
      </c>
      <c r="K1675" s="5">
        <v>66337.41</v>
      </c>
      <c r="L1675" s="5">
        <v>3316.8705000000004</v>
      </c>
      <c r="M1675" s="5">
        <v>76378.399999999994</v>
      </c>
      <c r="N1675" s="5">
        <v>227.31666666666666</v>
      </c>
      <c r="O1675" s="5">
        <v>336</v>
      </c>
      <c r="P1675" s="5">
        <v>1090</v>
      </c>
    </row>
    <row r="1676" spans="1:16" ht="22.15" customHeight="1" x14ac:dyDescent="0.25">
      <c r="A1676" s="3">
        <v>27320</v>
      </c>
      <c r="B1676" s="3" t="s">
        <v>80</v>
      </c>
      <c r="C1676" s="4">
        <v>44638</v>
      </c>
      <c r="D1676" s="5" t="b">
        <v>1</v>
      </c>
      <c r="E1676" s="5" t="b">
        <v>1</v>
      </c>
      <c r="F1676" s="5" t="s">
        <v>1765</v>
      </c>
      <c r="G1676" s="5" t="s">
        <v>56</v>
      </c>
      <c r="H1676" s="3" t="s">
        <v>19</v>
      </c>
      <c r="I1676" s="5" t="s">
        <v>20</v>
      </c>
      <c r="J1676" s="5" t="s">
        <v>86</v>
      </c>
      <c r="K1676" s="5">
        <v>236.91</v>
      </c>
      <c r="L1676" s="5">
        <v>11.845500000000001</v>
      </c>
      <c r="M1676" s="5">
        <v>282.08999999999997</v>
      </c>
      <c r="N1676" s="5">
        <v>141.04499999999999</v>
      </c>
      <c r="O1676" s="5">
        <v>2</v>
      </c>
      <c r="P1676" s="5">
        <v>1090</v>
      </c>
    </row>
    <row r="1677" spans="1:16" ht="22.15" customHeight="1" x14ac:dyDescent="0.25">
      <c r="A1677" s="3">
        <v>27326</v>
      </c>
      <c r="B1677" s="3" t="s">
        <v>336</v>
      </c>
      <c r="C1677" s="4">
        <v>44638</v>
      </c>
      <c r="D1677" s="5" t="b">
        <v>0</v>
      </c>
      <c r="E1677" s="5" t="b">
        <v>0</v>
      </c>
      <c r="F1677" s="5" t="s">
        <v>1766</v>
      </c>
      <c r="G1677" s="5" t="s">
        <v>598</v>
      </c>
      <c r="H1677" s="3" t="s">
        <v>19</v>
      </c>
      <c r="I1677" s="5" t="s">
        <v>20</v>
      </c>
      <c r="J1677" s="5" t="s">
        <v>145</v>
      </c>
      <c r="K1677" s="5">
        <v>0</v>
      </c>
      <c r="L1677" s="5">
        <v>0</v>
      </c>
      <c r="M1677" s="5">
        <v>0</v>
      </c>
      <c r="N1677" s="5"/>
      <c r="O1677" s="5"/>
      <c r="P1677" s="5">
        <v>1090</v>
      </c>
    </row>
    <row r="1678" spans="1:16" ht="22.15" customHeight="1" x14ac:dyDescent="0.25">
      <c r="A1678" s="3">
        <v>27332</v>
      </c>
      <c r="B1678" s="3" t="s">
        <v>50</v>
      </c>
      <c r="C1678" s="4">
        <v>44638</v>
      </c>
      <c r="D1678" s="5" t="b">
        <v>0</v>
      </c>
      <c r="E1678" s="5" t="b">
        <v>0</v>
      </c>
      <c r="F1678" s="5" t="s">
        <v>1343</v>
      </c>
      <c r="G1678" s="5" t="s">
        <v>56</v>
      </c>
      <c r="H1678" s="3" t="s">
        <v>19</v>
      </c>
      <c r="I1678" s="5" t="s">
        <v>20</v>
      </c>
      <c r="J1678" s="5" t="s">
        <v>46</v>
      </c>
      <c r="K1678" s="5">
        <v>26218.3986</v>
      </c>
      <c r="L1678" s="5">
        <v>1318.7103999999999</v>
      </c>
      <c r="M1678" s="5">
        <v>29802.855039999999</v>
      </c>
      <c r="N1678" s="5">
        <v>372.53568799999999</v>
      </c>
      <c r="O1678" s="5">
        <v>80</v>
      </c>
      <c r="P1678" s="5">
        <v>1090</v>
      </c>
    </row>
    <row r="1679" spans="1:16" ht="22.15" customHeight="1" x14ac:dyDescent="0.25">
      <c r="A1679" s="3">
        <v>27338</v>
      </c>
      <c r="B1679" s="3" t="s">
        <v>115</v>
      </c>
      <c r="C1679" s="4">
        <v>44637</v>
      </c>
      <c r="D1679" s="5" t="b">
        <v>1</v>
      </c>
      <c r="E1679" s="5" t="b">
        <v>1</v>
      </c>
      <c r="F1679" s="5" t="s">
        <v>1767</v>
      </c>
      <c r="G1679" s="5" t="s">
        <v>56</v>
      </c>
      <c r="H1679" s="3" t="s">
        <v>19</v>
      </c>
      <c r="I1679" s="5" t="s">
        <v>20</v>
      </c>
      <c r="J1679" s="5" t="s">
        <v>86</v>
      </c>
      <c r="K1679" s="5">
        <v>453573.25939999998</v>
      </c>
      <c r="L1679" s="5">
        <v>22678.662970000001</v>
      </c>
      <c r="M1679" s="5">
        <v>514593.87</v>
      </c>
      <c r="N1679" s="5">
        <v>221.59375000000003</v>
      </c>
      <c r="O1679" s="5">
        <v>2322.2399999999998</v>
      </c>
      <c r="P1679" s="5">
        <v>1120</v>
      </c>
    </row>
    <row r="1680" spans="1:16" ht="22.15" customHeight="1" x14ac:dyDescent="0.25">
      <c r="A1680" s="3">
        <v>27339</v>
      </c>
      <c r="B1680" s="3" t="s">
        <v>165</v>
      </c>
      <c r="C1680" s="4">
        <v>44636</v>
      </c>
      <c r="D1680" s="5" t="b">
        <v>1</v>
      </c>
      <c r="E1680" s="5" t="b">
        <v>1</v>
      </c>
      <c r="F1680" s="5" t="s">
        <v>1768</v>
      </c>
      <c r="G1680" s="5" t="s">
        <v>1743</v>
      </c>
      <c r="H1680" s="3" t="s">
        <v>19</v>
      </c>
      <c r="I1680" s="5" t="s">
        <v>20</v>
      </c>
      <c r="J1680" s="5" t="s">
        <v>24</v>
      </c>
      <c r="K1680" s="5">
        <v>25294.766</v>
      </c>
      <c r="L1680" s="5">
        <v>1264.7383</v>
      </c>
      <c r="M1680" s="5">
        <v>29089.170900000001</v>
      </c>
      <c r="N1680" s="5">
        <v>226.02308391608395</v>
      </c>
      <c r="O1680" s="5">
        <v>128.69999999999999</v>
      </c>
      <c r="P1680" s="5">
        <v>1090</v>
      </c>
    </row>
    <row r="1681" spans="1:16" ht="22.15" customHeight="1" x14ac:dyDescent="0.25">
      <c r="A1681" s="3">
        <v>27344</v>
      </c>
      <c r="B1681" s="3" t="s">
        <v>82</v>
      </c>
      <c r="C1681" s="4">
        <v>44636</v>
      </c>
      <c r="D1681" s="5" t="b">
        <v>1</v>
      </c>
      <c r="E1681" s="5" t="b">
        <v>1</v>
      </c>
      <c r="F1681" s="5" t="s">
        <v>1769</v>
      </c>
      <c r="G1681" s="5" t="s">
        <v>56</v>
      </c>
      <c r="H1681" s="3" t="s">
        <v>19</v>
      </c>
      <c r="I1681" s="5" t="s">
        <v>20</v>
      </c>
      <c r="J1681" s="5" t="s">
        <v>21</v>
      </c>
      <c r="K1681" s="5">
        <v>17548.542999999998</v>
      </c>
      <c r="L1681" s="5">
        <v>877.42714999999998</v>
      </c>
      <c r="M1681" s="5">
        <v>20186.5</v>
      </c>
      <c r="N1681" s="5">
        <v>313.94245723172628</v>
      </c>
      <c r="O1681" s="5">
        <v>64.3</v>
      </c>
      <c r="P1681" s="5">
        <v>1090</v>
      </c>
    </row>
    <row r="1682" spans="1:16" ht="22.15" customHeight="1" x14ac:dyDescent="0.25">
      <c r="A1682" s="3">
        <v>27350</v>
      </c>
      <c r="B1682" s="3" t="s">
        <v>251</v>
      </c>
      <c r="C1682" s="4">
        <v>44636</v>
      </c>
      <c r="D1682" s="5" t="b">
        <v>1</v>
      </c>
      <c r="E1682" s="5" t="b">
        <v>1</v>
      </c>
      <c r="F1682" s="5" t="s">
        <v>1770</v>
      </c>
      <c r="G1682" s="5" t="s">
        <v>56</v>
      </c>
      <c r="H1682" s="3" t="s">
        <v>19</v>
      </c>
      <c r="I1682" s="5" t="s">
        <v>20</v>
      </c>
      <c r="J1682" s="5" t="s">
        <v>21</v>
      </c>
      <c r="K1682" s="5">
        <v>79761.923999999985</v>
      </c>
      <c r="L1682" s="5">
        <v>3988.0961999999995</v>
      </c>
      <c r="M1682" s="5">
        <v>87741.119999999995</v>
      </c>
      <c r="N1682" s="5">
        <v>217.61190476190475</v>
      </c>
      <c r="O1682" s="5">
        <v>403.2</v>
      </c>
      <c r="P1682" s="5">
        <v>1100</v>
      </c>
    </row>
    <row r="1683" spans="1:16" ht="22.15" customHeight="1" x14ac:dyDescent="0.25">
      <c r="A1683" s="3">
        <v>27351</v>
      </c>
      <c r="B1683" s="3" t="s">
        <v>84</v>
      </c>
      <c r="C1683" s="4">
        <v>44635</v>
      </c>
      <c r="D1683" s="5" t="b">
        <v>0</v>
      </c>
      <c r="E1683" s="5" t="b">
        <v>0</v>
      </c>
      <c r="F1683" s="5" t="s">
        <v>1771</v>
      </c>
      <c r="G1683" s="5" t="s">
        <v>598</v>
      </c>
      <c r="H1683" s="3" t="s">
        <v>19</v>
      </c>
      <c r="I1683" s="5" t="s">
        <v>20</v>
      </c>
      <c r="J1683" s="5" t="s">
        <v>145</v>
      </c>
      <c r="K1683" s="5">
        <v>0</v>
      </c>
      <c r="L1683" s="5">
        <v>0</v>
      </c>
      <c r="M1683" s="5">
        <v>0</v>
      </c>
      <c r="N1683" s="5"/>
      <c r="O1683" s="5"/>
      <c r="P1683" s="5">
        <v>1090</v>
      </c>
    </row>
    <row r="1684" spans="1:16" ht="22.15" customHeight="1" x14ac:dyDescent="0.25">
      <c r="A1684" s="3">
        <v>27352</v>
      </c>
      <c r="B1684" s="3" t="s">
        <v>185</v>
      </c>
      <c r="C1684" s="4">
        <v>44635</v>
      </c>
      <c r="D1684" s="5" t="b">
        <v>1</v>
      </c>
      <c r="E1684" s="5" t="b">
        <v>1</v>
      </c>
      <c r="F1684" s="5" t="s">
        <v>1772</v>
      </c>
      <c r="G1684" s="5" t="s">
        <v>56</v>
      </c>
      <c r="H1684" s="3" t="s">
        <v>19</v>
      </c>
      <c r="I1684" s="5" t="s">
        <v>20</v>
      </c>
      <c r="J1684" s="5" t="s">
        <v>46</v>
      </c>
      <c r="K1684" s="5">
        <v>6561.5499999999993</v>
      </c>
      <c r="L1684" s="5">
        <v>328.07749999999999</v>
      </c>
      <c r="M1684" s="5">
        <v>7410</v>
      </c>
      <c r="N1684" s="5">
        <v>926.25</v>
      </c>
      <c r="O1684" s="5">
        <v>8</v>
      </c>
      <c r="P1684" s="5">
        <v>1090</v>
      </c>
    </row>
    <row r="1685" spans="1:16" ht="22.15" customHeight="1" x14ac:dyDescent="0.25">
      <c r="A1685" s="3">
        <v>27355</v>
      </c>
      <c r="B1685" s="3" t="s">
        <v>128</v>
      </c>
      <c r="C1685" s="4">
        <v>44635</v>
      </c>
      <c r="D1685" s="5" t="b">
        <v>1</v>
      </c>
      <c r="E1685" s="5" t="b">
        <v>1</v>
      </c>
      <c r="F1685" s="5" t="s">
        <v>1773</v>
      </c>
      <c r="G1685" s="5" t="s">
        <v>56</v>
      </c>
      <c r="H1685" s="3" t="s">
        <v>19</v>
      </c>
      <c r="I1685" s="5" t="s">
        <v>34</v>
      </c>
      <c r="J1685" s="5" t="s">
        <v>86</v>
      </c>
      <c r="K1685" s="5">
        <v>4211.34</v>
      </c>
      <c r="L1685" s="5">
        <v>210.56700000000001</v>
      </c>
      <c r="M1685" s="5">
        <v>5069.1000000000004</v>
      </c>
      <c r="N1685" s="5">
        <v>1267.2750000000001</v>
      </c>
      <c r="O1685" s="5">
        <v>4</v>
      </c>
      <c r="P1685" s="5">
        <v>1090</v>
      </c>
    </row>
    <row r="1686" spans="1:16" ht="22.15" customHeight="1" x14ac:dyDescent="0.25">
      <c r="A1686" s="3">
        <v>27360</v>
      </c>
      <c r="B1686" s="3" t="s">
        <v>113</v>
      </c>
      <c r="C1686" s="4">
        <v>44635</v>
      </c>
      <c r="D1686" s="5" t="b">
        <v>1</v>
      </c>
      <c r="E1686" s="5" t="b">
        <v>1</v>
      </c>
      <c r="F1686" s="5" t="s">
        <v>1774</v>
      </c>
      <c r="G1686" s="5" t="s">
        <v>56</v>
      </c>
      <c r="H1686" s="3" t="s">
        <v>19</v>
      </c>
      <c r="I1686" s="5" t="s">
        <v>20</v>
      </c>
      <c r="J1686" s="5" t="s">
        <v>24</v>
      </c>
      <c r="K1686" s="5">
        <v>27385.216</v>
      </c>
      <c r="L1686" s="5">
        <v>1369.2608</v>
      </c>
      <c r="M1686" s="5">
        <v>31411.9</v>
      </c>
      <c r="N1686" s="5">
        <v>244.0707070707071</v>
      </c>
      <c r="O1686" s="5">
        <v>128.69999999999999</v>
      </c>
      <c r="P1686" s="5">
        <v>1090</v>
      </c>
    </row>
    <row r="1687" spans="1:16" ht="22.15" customHeight="1" x14ac:dyDescent="0.25">
      <c r="A1687" s="3">
        <v>27365</v>
      </c>
      <c r="B1687" s="3" t="s">
        <v>59</v>
      </c>
      <c r="C1687" s="4">
        <v>44635</v>
      </c>
      <c r="D1687" s="5" t="b">
        <v>1</v>
      </c>
      <c r="E1687" s="5" t="b">
        <v>1</v>
      </c>
      <c r="F1687" s="5" t="s">
        <v>1775</v>
      </c>
      <c r="G1687" s="5" t="s">
        <v>56</v>
      </c>
      <c r="H1687" s="3" t="s">
        <v>19</v>
      </c>
      <c r="I1687" s="5" t="s">
        <v>20</v>
      </c>
      <c r="J1687" s="5" t="s">
        <v>94</v>
      </c>
      <c r="K1687" s="5">
        <v>19063.684400000002</v>
      </c>
      <c r="L1687" s="5">
        <v>953.1842200000001</v>
      </c>
      <c r="M1687" s="5">
        <v>21960</v>
      </c>
      <c r="N1687" s="5">
        <v>250</v>
      </c>
      <c r="O1687" s="5">
        <v>87.84</v>
      </c>
      <c r="P1687" s="5">
        <v>1090</v>
      </c>
    </row>
    <row r="1688" spans="1:16" ht="22.15" customHeight="1" x14ac:dyDescent="0.25">
      <c r="A1688" s="3">
        <v>27369</v>
      </c>
      <c r="B1688" s="3" t="s">
        <v>57</v>
      </c>
      <c r="C1688" s="4">
        <v>44635</v>
      </c>
      <c r="D1688" s="5" t="b">
        <v>1</v>
      </c>
      <c r="E1688" s="5" t="b">
        <v>1</v>
      </c>
      <c r="F1688" s="5" t="s">
        <v>1776</v>
      </c>
      <c r="G1688" s="5" t="s">
        <v>56</v>
      </c>
      <c r="H1688" s="3" t="s">
        <v>19</v>
      </c>
      <c r="I1688" s="5" t="s">
        <v>20</v>
      </c>
      <c r="J1688" s="5" t="s">
        <v>24</v>
      </c>
      <c r="K1688" s="5">
        <v>45408.285714285717</v>
      </c>
      <c r="L1688" s="5">
        <v>2270.4142857142861</v>
      </c>
      <c r="M1688" s="5">
        <v>51835.5</v>
      </c>
      <c r="N1688" s="5">
        <v>215.98124999999999</v>
      </c>
      <c r="O1688" s="5">
        <v>240</v>
      </c>
      <c r="P1688" s="5">
        <v>1090</v>
      </c>
    </row>
    <row r="1689" spans="1:16" ht="22.15" customHeight="1" x14ac:dyDescent="0.25">
      <c r="A1689" s="3">
        <v>27370</v>
      </c>
      <c r="B1689" s="3" t="s">
        <v>327</v>
      </c>
      <c r="C1689" s="4">
        <v>44635</v>
      </c>
      <c r="D1689" s="5" t="b">
        <v>1</v>
      </c>
      <c r="E1689" s="5" t="b">
        <v>1</v>
      </c>
      <c r="F1689" s="5" t="s">
        <v>1777</v>
      </c>
      <c r="G1689" s="5" t="s">
        <v>56</v>
      </c>
      <c r="H1689" s="3" t="s">
        <v>19</v>
      </c>
      <c r="I1689" s="5" t="s">
        <v>20</v>
      </c>
      <c r="J1689" s="5" t="s">
        <v>21</v>
      </c>
      <c r="K1689" s="5">
        <v>49504.146999999997</v>
      </c>
      <c r="L1689" s="5">
        <v>2475.2073500000001</v>
      </c>
      <c r="M1689" s="5">
        <v>56901.8</v>
      </c>
      <c r="N1689" s="5">
        <v>211.29520980319347</v>
      </c>
      <c r="O1689" s="5">
        <v>269.3</v>
      </c>
      <c r="P1689" s="5">
        <v>1120</v>
      </c>
    </row>
    <row r="1690" spans="1:16" ht="22.15" customHeight="1" x14ac:dyDescent="0.25">
      <c r="A1690" s="3">
        <v>27373</v>
      </c>
      <c r="B1690" s="3" t="s">
        <v>343</v>
      </c>
      <c r="C1690" s="4">
        <v>44635</v>
      </c>
      <c r="D1690" s="5" t="b">
        <v>1</v>
      </c>
      <c r="E1690" s="5" t="b">
        <v>1</v>
      </c>
      <c r="F1690" s="5" t="s">
        <v>1778</v>
      </c>
      <c r="G1690" s="5" t="s">
        <v>56</v>
      </c>
      <c r="H1690" s="3" t="s">
        <v>19</v>
      </c>
      <c r="I1690" s="5" t="s">
        <v>20</v>
      </c>
      <c r="J1690" s="5" t="s">
        <v>145</v>
      </c>
      <c r="K1690" s="5">
        <v>593220.79190476192</v>
      </c>
      <c r="L1690" s="5">
        <v>29661.039595238097</v>
      </c>
      <c r="M1690" s="5">
        <v>657616.4</v>
      </c>
      <c r="N1690" s="5">
        <v>139.08976311336718</v>
      </c>
      <c r="O1690" s="5">
        <v>4728</v>
      </c>
      <c r="P1690" s="5">
        <v>1120</v>
      </c>
    </row>
    <row r="1691" spans="1:16" ht="22.15" customHeight="1" x14ac:dyDescent="0.25">
      <c r="A1691" s="3">
        <v>27376</v>
      </c>
      <c r="B1691" s="3" t="s">
        <v>360</v>
      </c>
      <c r="C1691" s="4">
        <v>44635</v>
      </c>
      <c r="D1691" s="5" t="b">
        <v>1</v>
      </c>
      <c r="E1691" s="5" t="b">
        <v>1</v>
      </c>
      <c r="F1691" s="5" t="s">
        <v>1779</v>
      </c>
      <c r="G1691" s="5" t="s">
        <v>56</v>
      </c>
      <c r="H1691" s="3" t="s">
        <v>19</v>
      </c>
      <c r="I1691" s="5" t="s">
        <v>20</v>
      </c>
      <c r="J1691" s="5" t="s">
        <v>145</v>
      </c>
      <c r="K1691" s="5">
        <v>405193.45365881972</v>
      </c>
      <c r="L1691" s="5">
        <v>20259.672682940989</v>
      </c>
      <c r="M1691" s="5">
        <v>458006.1</v>
      </c>
      <c r="N1691" s="5">
        <v>209.66597633461143</v>
      </c>
      <c r="O1691" s="5">
        <v>2184.4560000000001</v>
      </c>
      <c r="P1691" s="5">
        <v>1120</v>
      </c>
    </row>
    <row r="1692" spans="1:16" ht="22.15" customHeight="1" x14ac:dyDescent="0.25">
      <c r="A1692" s="3">
        <v>27379</v>
      </c>
      <c r="B1692" s="3" t="s">
        <v>122</v>
      </c>
      <c r="C1692" s="4">
        <v>44630</v>
      </c>
      <c r="D1692" s="5" t="b">
        <v>1</v>
      </c>
      <c r="E1692" s="5" t="b">
        <v>1</v>
      </c>
      <c r="F1692" s="5" t="s">
        <v>1466</v>
      </c>
      <c r="G1692" s="5" t="s">
        <v>56</v>
      </c>
      <c r="H1692" s="3" t="s">
        <v>19</v>
      </c>
      <c r="I1692" s="5" t="s">
        <v>20</v>
      </c>
      <c r="J1692" s="5" t="s">
        <v>94</v>
      </c>
      <c r="K1692" s="5">
        <v>31202.211999999996</v>
      </c>
      <c r="L1692" s="5">
        <v>1560.1106</v>
      </c>
      <c r="M1692" s="5">
        <v>35904</v>
      </c>
      <c r="N1692" s="5">
        <v>220.00000000000003</v>
      </c>
      <c r="O1692" s="5">
        <v>163.19999999999999</v>
      </c>
      <c r="P1692" s="5">
        <v>1090</v>
      </c>
    </row>
    <row r="1693" spans="1:16" ht="22.15" customHeight="1" x14ac:dyDescent="0.25">
      <c r="A1693" s="3">
        <v>27381</v>
      </c>
      <c r="B1693" s="3" t="s">
        <v>327</v>
      </c>
      <c r="C1693" s="4">
        <v>44630</v>
      </c>
      <c r="D1693" s="5" t="b">
        <v>1</v>
      </c>
      <c r="E1693" s="5" t="b">
        <v>1</v>
      </c>
      <c r="F1693" s="5" t="s">
        <v>1780</v>
      </c>
      <c r="G1693" s="5" t="s">
        <v>56</v>
      </c>
      <c r="H1693" s="3" t="s">
        <v>460</v>
      </c>
      <c r="I1693" s="5" t="s">
        <v>20</v>
      </c>
      <c r="J1693" s="5" t="s">
        <v>24</v>
      </c>
      <c r="K1693" s="5">
        <v>63182.440999999992</v>
      </c>
      <c r="L1693" s="5">
        <v>3159.1220499999999</v>
      </c>
      <c r="M1693" s="5">
        <v>71169</v>
      </c>
      <c r="N1693" s="5">
        <v>210</v>
      </c>
      <c r="O1693" s="5">
        <v>338.9</v>
      </c>
      <c r="P1693" s="5">
        <v>1090</v>
      </c>
    </row>
    <row r="1694" spans="1:16" ht="22.15" customHeight="1" x14ac:dyDescent="0.25">
      <c r="A1694" s="3">
        <v>27387</v>
      </c>
      <c r="B1694" s="3" t="s">
        <v>256</v>
      </c>
      <c r="C1694" s="4">
        <v>44630</v>
      </c>
      <c r="D1694" s="5" t="b">
        <v>1</v>
      </c>
      <c r="E1694" s="5" t="b">
        <v>1</v>
      </c>
      <c r="F1694" s="5" t="s">
        <v>1781</v>
      </c>
      <c r="G1694" s="5" t="s">
        <v>56</v>
      </c>
      <c r="H1694" s="3" t="s">
        <v>460</v>
      </c>
      <c r="I1694" s="5" t="s">
        <v>20</v>
      </c>
      <c r="J1694" s="5" t="s">
        <v>86</v>
      </c>
      <c r="K1694" s="5">
        <v>22601.185000000001</v>
      </c>
      <c r="L1694" s="5">
        <v>1130.05925</v>
      </c>
      <c r="M1694" s="5">
        <v>25424.5</v>
      </c>
      <c r="N1694" s="5">
        <v>323.87898089171972</v>
      </c>
      <c r="O1694" s="5">
        <v>78.5</v>
      </c>
      <c r="P1694" s="5">
        <v>1090</v>
      </c>
    </row>
    <row r="1695" spans="1:16" ht="22.15" customHeight="1" x14ac:dyDescent="0.25">
      <c r="A1695" s="3">
        <v>27393</v>
      </c>
      <c r="B1695" s="3" t="s">
        <v>139</v>
      </c>
      <c r="C1695" s="4">
        <v>44630</v>
      </c>
      <c r="D1695" s="5" t="b">
        <v>1</v>
      </c>
      <c r="E1695" s="5" t="b">
        <v>1</v>
      </c>
      <c r="F1695" s="5" t="s">
        <v>1782</v>
      </c>
      <c r="G1695" s="5" t="s">
        <v>56</v>
      </c>
      <c r="H1695" s="3" t="s">
        <v>19</v>
      </c>
      <c r="I1695" s="5" t="s">
        <v>34</v>
      </c>
      <c r="J1695" s="5" t="s">
        <v>86</v>
      </c>
      <c r="K1695" s="5">
        <v>27759.775999999998</v>
      </c>
      <c r="L1695" s="5">
        <v>1387.9888000000001</v>
      </c>
      <c r="M1695" s="5">
        <v>31948.799999999999</v>
      </c>
      <c r="N1695" s="5">
        <v>208</v>
      </c>
      <c r="O1695" s="5">
        <v>153.6</v>
      </c>
      <c r="P1695" s="5">
        <v>1090</v>
      </c>
    </row>
    <row r="1696" spans="1:16" ht="22.15" customHeight="1" x14ac:dyDescent="0.25">
      <c r="A1696" s="3">
        <v>27399</v>
      </c>
      <c r="B1696" s="3" t="s">
        <v>295</v>
      </c>
      <c r="C1696" s="4">
        <v>44630</v>
      </c>
      <c r="D1696" s="5" t="b">
        <v>1</v>
      </c>
      <c r="E1696" s="5" t="b">
        <v>1</v>
      </c>
      <c r="F1696" s="5" t="s">
        <v>1783</v>
      </c>
      <c r="G1696" s="5" t="s">
        <v>56</v>
      </c>
      <c r="H1696" s="3" t="s">
        <v>460</v>
      </c>
      <c r="I1696" s="5" t="s">
        <v>34</v>
      </c>
      <c r="J1696" s="5" t="s">
        <v>24</v>
      </c>
      <c r="K1696" s="5">
        <v>89791.599999999991</v>
      </c>
      <c r="L1696" s="5">
        <v>4489.58</v>
      </c>
      <c r="M1696" s="5">
        <v>103352.4</v>
      </c>
      <c r="N1696" s="5">
        <v>239.24166666666665</v>
      </c>
      <c r="O1696" s="5">
        <v>432</v>
      </c>
      <c r="P1696" s="5">
        <v>1090</v>
      </c>
    </row>
    <row r="1697" spans="1:16" ht="22.15" customHeight="1" x14ac:dyDescent="0.25">
      <c r="A1697" s="3">
        <v>27401</v>
      </c>
      <c r="B1697" s="3" t="s">
        <v>251</v>
      </c>
      <c r="C1697" s="4">
        <v>44630</v>
      </c>
      <c r="D1697" s="5" t="b">
        <v>1</v>
      </c>
      <c r="E1697" s="5" t="b">
        <v>1</v>
      </c>
      <c r="F1697" s="5" t="s">
        <v>1784</v>
      </c>
      <c r="G1697" s="5" t="s">
        <v>56</v>
      </c>
      <c r="H1697" s="3" t="s">
        <v>460</v>
      </c>
      <c r="I1697" s="5" t="s">
        <v>20</v>
      </c>
      <c r="J1697" s="5" t="s">
        <v>46</v>
      </c>
      <c r="K1697" s="5">
        <v>693090.18080000009</v>
      </c>
      <c r="L1697" s="5">
        <v>34654.509040000004</v>
      </c>
      <c r="M1697" s="5">
        <v>810619.2</v>
      </c>
      <c r="N1697" s="5">
        <v>290.32599118942727</v>
      </c>
      <c r="O1697" s="5">
        <v>2792.1000000000004</v>
      </c>
      <c r="P1697" s="5">
        <v>1090</v>
      </c>
    </row>
    <row r="1698" spans="1:16" ht="22.15" customHeight="1" x14ac:dyDescent="0.25">
      <c r="A1698" s="3">
        <v>27403</v>
      </c>
      <c r="B1698" s="3" t="s">
        <v>195</v>
      </c>
      <c r="C1698" s="4">
        <v>44630</v>
      </c>
      <c r="D1698" s="5" t="b">
        <v>0</v>
      </c>
      <c r="E1698" s="5" t="b">
        <v>0</v>
      </c>
      <c r="F1698" s="5" t="s">
        <v>1785</v>
      </c>
      <c r="G1698" s="5" t="s">
        <v>598</v>
      </c>
      <c r="H1698" s="3" t="s">
        <v>19</v>
      </c>
      <c r="I1698" s="5" t="s">
        <v>20</v>
      </c>
      <c r="J1698" s="5" t="s">
        <v>46</v>
      </c>
      <c r="K1698" s="5">
        <v>0</v>
      </c>
      <c r="L1698" s="5">
        <v>0</v>
      </c>
      <c r="M1698" s="5">
        <v>0</v>
      </c>
      <c r="N1698" s="5"/>
      <c r="O1698" s="5"/>
      <c r="P1698" s="5">
        <v>1090</v>
      </c>
    </row>
    <row r="1699" spans="1:16" ht="22.15" customHeight="1" x14ac:dyDescent="0.25">
      <c r="A1699" s="3">
        <v>27405</v>
      </c>
      <c r="B1699" s="3" t="s">
        <v>147</v>
      </c>
      <c r="C1699" s="4">
        <v>44630</v>
      </c>
      <c r="D1699" s="5" t="b">
        <v>1</v>
      </c>
      <c r="E1699" s="5" t="b">
        <v>1</v>
      </c>
      <c r="F1699" s="5" t="s">
        <v>1786</v>
      </c>
      <c r="G1699" s="5" t="s">
        <v>56</v>
      </c>
      <c r="H1699" s="3" t="s">
        <v>19</v>
      </c>
      <c r="I1699" s="5" t="s">
        <v>20</v>
      </c>
      <c r="J1699" s="5" t="s">
        <v>24</v>
      </c>
      <c r="K1699" s="5">
        <v>71092.848648648651</v>
      </c>
      <c r="L1699" s="5">
        <v>3554.6424324324325</v>
      </c>
      <c r="M1699" s="5">
        <v>84343.6</v>
      </c>
      <c r="N1699" s="5">
        <v>415.48571428571432</v>
      </c>
      <c r="O1699" s="5">
        <v>203</v>
      </c>
      <c r="P1699" s="5">
        <v>1090</v>
      </c>
    </row>
    <row r="1700" spans="1:16" ht="22.15" customHeight="1" x14ac:dyDescent="0.25">
      <c r="A1700" s="3">
        <v>27407</v>
      </c>
      <c r="B1700" s="3" t="s">
        <v>314</v>
      </c>
      <c r="C1700" s="4">
        <v>44630</v>
      </c>
      <c r="D1700" s="5" t="b">
        <v>1</v>
      </c>
      <c r="E1700" s="5" t="b">
        <v>1</v>
      </c>
      <c r="F1700" s="5" t="s">
        <v>1787</v>
      </c>
      <c r="G1700" s="5" t="s">
        <v>56</v>
      </c>
      <c r="H1700" s="3" t="s">
        <v>19</v>
      </c>
      <c r="I1700" s="5" t="s">
        <v>20</v>
      </c>
      <c r="J1700" s="5" t="s">
        <v>24</v>
      </c>
      <c r="K1700" s="5">
        <v>45408.285714285717</v>
      </c>
      <c r="L1700" s="5">
        <v>2270.4142857142861</v>
      </c>
      <c r="M1700" s="5">
        <v>51835.5</v>
      </c>
      <c r="N1700" s="5">
        <v>215.98124999999999</v>
      </c>
      <c r="O1700" s="5">
        <v>240</v>
      </c>
      <c r="P1700" s="5">
        <v>1090</v>
      </c>
    </row>
    <row r="1701" spans="1:16" ht="22.15" customHeight="1" x14ac:dyDescent="0.25">
      <c r="A1701" s="3">
        <v>27413</v>
      </c>
      <c r="B1701" s="3" t="s">
        <v>261</v>
      </c>
      <c r="C1701" s="4">
        <v>44629</v>
      </c>
      <c r="D1701" s="5" t="b">
        <v>0</v>
      </c>
      <c r="E1701" s="5" t="b">
        <v>0</v>
      </c>
      <c r="F1701" s="5" t="s">
        <v>1788</v>
      </c>
      <c r="G1701" s="5" t="s">
        <v>598</v>
      </c>
      <c r="H1701" s="3" t="s">
        <v>19</v>
      </c>
      <c r="I1701" s="5" t="s">
        <v>34</v>
      </c>
      <c r="J1701" s="5" t="s">
        <v>46</v>
      </c>
      <c r="K1701" s="5">
        <v>0</v>
      </c>
      <c r="L1701" s="5">
        <v>0</v>
      </c>
      <c r="M1701" s="5">
        <v>0</v>
      </c>
      <c r="N1701" s="5"/>
      <c r="O1701" s="5"/>
      <c r="P1701" s="5">
        <v>1090</v>
      </c>
    </row>
    <row r="1702" spans="1:16" ht="22.15" customHeight="1" x14ac:dyDescent="0.25">
      <c r="A1702" s="3">
        <v>27417</v>
      </c>
      <c r="B1702" s="3" t="s">
        <v>115</v>
      </c>
      <c r="C1702" s="4">
        <v>44629</v>
      </c>
      <c r="D1702" s="5" t="b">
        <v>1</v>
      </c>
      <c r="E1702" s="5" t="b">
        <v>1</v>
      </c>
      <c r="F1702" s="5" t="s">
        <v>1789</v>
      </c>
      <c r="G1702" s="5" t="s">
        <v>56</v>
      </c>
      <c r="H1702" s="3" t="s">
        <v>19</v>
      </c>
      <c r="I1702" s="5" t="s">
        <v>20</v>
      </c>
      <c r="J1702" s="5" t="s">
        <v>145</v>
      </c>
      <c r="K1702" s="5">
        <v>95976.727692307686</v>
      </c>
      <c r="L1702" s="5">
        <v>4798.8363846153843</v>
      </c>
      <c r="M1702" s="5">
        <v>117096</v>
      </c>
      <c r="N1702" s="5">
        <v>278.8</v>
      </c>
      <c r="O1702" s="5">
        <v>420</v>
      </c>
      <c r="P1702" s="5">
        <v>1090</v>
      </c>
    </row>
    <row r="1703" spans="1:16" ht="22.15" customHeight="1" x14ac:dyDescent="0.25">
      <c r="A1703" s="3">
        <v>27422</v>
      </c>
      <c r="B1703" s="3" t="s">
        <v>163</v>
      </c>
      <c r="C1703" s="4">
        <v>44629</v>
      </c>
      <c r="D1703" s="5" t="b">
        <v>1</v>
      </c>
      <c r="E1703" s="5" t="b">
        <v>1</v>
      </c>
      <c r="F1703" s="5" t="s">
        <v>1790</v>
      </c>
      <c r="G1703" s="5" t="s">
        <v>56</v>
      </c>
      <c r="H1703" s="3" t="s">
        <v>19</v>
      </c>
      <c r="I1703" s="5" t="s">
        <v>20</v>
      </c>
      <c r="J1703" s="5" t="s">
        <v>145</v>
      </c>
      <c r="K1703" s="5">
        <v>111945.98000000001</v>
      </c>
      <c r="L1703" s="5">
        <v>5597.2990000000009</v>
      </c>
      <c r="M1703" s="5">
        <v>134264</v>
      </c>
      <c r="N1703" s="5">
        <v>286.88888888888891</v>
      </c>
      <c r="O1703" s="5">
        <v>468</v>
      </c>
      <c r="P1703" s="5">
        <v>1090</v>
      </c>
    </row>
    <row r="1704" spans="1:16" ht="22.15" customHeight="1" x14ac:dyDescent="0.25">
      <c r="A1704" s="3">
        <v>27423</v>
      </c>
      <c r="B1704" s="3" t="s">
        <v>343</v>
      </c>
      <c r="C1704" s="4">
        <v>44629</v>
      </c>
      <c r="D1704" s="5" t="b">
        <v>1</v>
      </c>
      <c r="E1704" s="5" t="b">
        <v>1</v>
      </c>
      <c r="F1704" s="5" t="s">
        <v>1791</v>
      </c>
      <c r="G1704" s="5" t="s">
        <v>56</v>
      </c>
      <c r="H1704" s="3" t="s">
        <v>460</v>
      </c>
      <c r="I1704" s="5" t="s">
        <v>20</v>
      </c>
      <c r="J1704" s="5" t="s">
        <v>145</v>
      </c>
      <c r="K1704" s="5">
        <v>71884.25</v>
      </c>
      <c r="L1704" s="5">
        <v>3594.2125000000001</v>
      </c>
      <c r="M1704" s="5">
        <v>91465.5</v>
      </c>
      <c r="N1704" s="5">
        <v>304.88499999999999</v>
      </c>
      <c r="O1704" s="5">
        <v>300</v>
      </c>
      <c r="P1704" s="5">
        <v>1090</v>
      </c>
    </row>
    <row r="1705" spans="1:16" ht="22.15" customHeight="1" x14ac:dyDescent="0.25">
      <c r="A1705" s="3">
        <v>27428</v>
      </c>
      <c r="B1705" s="3" t="s">
        <v>305</v>
      </c>
      <c r="C1705" s="4">
        <v>44629</v>
      </c>
      <c r="D1705" s="5" t="b">
        <v>1</v>
      </c>
      <c r="E1705" s="5" t="b">
        <v>1</v>
      </c>
      <c r="F1705" s="5" t="s">
        <v>1792</v>
      </c>
      <c r="G1705" s="5" t="s">
        <v>56</v>
      </c>
      <c r="H1705" s="3" t="s">
        <v>19</v>
      </c>
      <c r="I1705" s="5" t="s">
        <v>20</v>
      </c>
      <c r="J1705" s="5" t="s">
        <v>145</v>
      </c>
      <c r="K1705" s="5">
        <v>2136170.0150000001</v>
      </c>
      <c r="L1705" s="5">
        <v>106808.50075000001</v>
      </c>
      <c r="M1705" s="5">
        <v>2421532.65</v>
      </c>
      <c r="N1705" s="5">
        <v>189.01979939114821</v>
      </c>
      <c r="O1705" s="5">
        <v>12811</v>
      </c>
      <c r="P1705" s="5">
        <v>1090</v>
      </c>
    </row>
    <row r="1706" spans="1:16" ht="22.15" customHeight="1" x14ac:dyDescent="0.25">
      <c r="A1706" s="3">
        <v>27431</v>
      </c>
      <c r="B1706" s="3" t="s">
        <v>47</v>
      </c>
      <c r="C1706" s="4">
        <v>44628</v>
      </c>
      <c r="D1706" s="5" t="b">
        <v>1</v>
      </c>
      <c r="E1706" s="5" t="b">
        <v>1</v>
      </c>
      <c r="F1706" s="5" t="s">
        <v>1793</v>
      </c>
      <c r="G1706" s="5" t="s">
        <v>56</v>
      </c>
      <c r="H1706" s="3" t="s">
        <v>19</v>
      </c>
      <c r="I1706" s="5" t="s">
        <v>20</v>
      </c>
      <c r="J1706" s="5" t="s">
        <v>94</v>
      </c>
      <c r="K1706" s="5">
        <v>108985.219</v>
      </c>
      <c r="L1706" s="5">
        <v>5449.2609499999999</v>
      </c>
      <c r="M1706" s="5">
        <v>130699</v>
      </c>
      <c r="N1706" s="5">
        <v>359.16185765320142</v>
      </c>
      <c r="O1706" s="5">
        <v>363.9</v>
      </c>
      <c r="P1706" s="5">
        <v>1090</v>
      </c>
    </row>
    <row r="1707" spans="1:16" ht="22.15" customHeight="1" x14ac:dyDescent="0.25">
      <c r="A1707" s="3">
        <v>27437</v>
      </c>
      <c r="B1707" s="3" t="s">
        <v>35</v>
      </c>
      <c r="C1707" s="4">
        <v>44628</v>
      </c>
      <c r="D1707" s="5" t="b">
        <v>1</v>
      </c>
      <c r="E1707" s="5" t="b">
        <v>1</v>
      </c>
      <c r="F1707" s="5" t="s">
        <v>1794</v>
      </c>
      <c r="G1707" s="5" t="s">
        <v>56</v>
      </c>
      <c r="H1707" s="3" t="s">
        <v>19</v>
      </c>
      <c r="I1707" s="5" t="s">
        <v>20</v>
      </c>
      <c r="J1707" s="5" t="s">
        <v>24</v>
      </c>
      <c r="K1707" s="5">
        <v>41817.282000000007</v>
      </c>
      <c r="L1707" s="5">
        <v>2090.8641000000002</v>
      </c>
      <c r="M1707" s="5">
        <v>47481</v>
      </c>
      <c r="N1707" s="5">
        <v>190</v>
      </c>
      <c r="O1707" s="5">
        <v>249.9</v>
      </c>
      <c r="P1707" s="5">
        <v>1090</v>
      </c>
    </row>
    <row r="1708" spans="1:16" ht="22.15" customHeight="1" x14ac:dyDescent="0.25">
      <c r="A1708" s="3">
        <v>27440</v>
      </c>
      <c r="B1708" s="3" t="s">
        <v>439</v>
      </c>
      <c r="C1708" s="4">
        <v>44628</v>
      </c>
      <c r="D1708" s="5" t="b">
        <v>1</v>
      </c>
      <c r="E1708" s="5" t="b">
        <v>1</v>
      </c>
      <c r="F1708" s="5" t="s">
        <v>1795</v>
      </c>
      <c r="G1708" s="5" t="s">
        <v>56</v>
      </c>
      <c r="H1708" s="3" t="s">
        <v>19</v>
      </c>
      <c r="I1708" s="5" t="s">
        <v>20</v>
      </c>
      <c r="J1708" s="5" t="s">
        <v>21</v>
      </c>
      <c r="K1708" s="5">
        <v>2931.92544</v>
      </c>
      <c r="L1708" s="5">
        <v>146.596272</v>
      </c>
      <c r="M1708" s="5">
        <v>3820.8</v>
      </c>
      <c r="N1708" s="5">
        <v>251.89873417721515</v>
      </c>
      <c r="O1708" s="5">
        <v>15.168000000000003</v>
      </c>
      <c r="P1708" s="5">
        <v>1090</v>
      </c>
    </row>
    <row r="1709" spans="1:16" ht="22.15" customHeight="1" x14ac:dyDescent="0.25">
      <c r="A1709" s="3">
        <v>27443</v>
      </c>
      <c r="B1709" s="3" t="s">
        <v>90</v>
      </c>
      <c r="C1709" s="4">
        <v>44628</v>
      </c>
      <c r="D1709" s="5" t="b">
        <v>1</v>
      </c>
      <c r="E1709" s="5" t="b">
        <v>1</v>
      </c>
      <c r="F1709" s="5" t="s">
        <v>1796</v>
      </c>
      <c r="G1709" s="5" t="s">
        <v>598</v>
      </c>
      <c r="H1709" s="3" t="s">
        <v>19</v>
      </c>
      <c r="I1709" s="5" t="s">
        <v>34</v>
      </c>
      <c r="J1709" s="5" t="s">
        <v>24</v>
      </c>
      <c r="K1709" s="5">
        <v>46855.179999999993</v>
      </c>
      <c r="L1709" s="5">
        <v>2342.7589999999996</v>
      </c>
      <c r="M1709" s="5">
        <v>56011</v>
      </c>
      <c r="N1709" s="5">
        <v>258.11520737327191</v>
      </c>
      <c r="O1709" s="5">
        <v>217</v>
      </c>
      <c r="P1709" s="5">
        <v>1090</v>
      </c>
    </row>
    <row r="1710" spans="1:16" ht="22.15" customHeight="1" x14ac:dyDescent="0.25">
      <c r="A1710" s="3">
        <v>27449</v>
      </c>
      <c r="B1710" s="3" t="s">
        <v>124</v>
      </c>
      <c r="C1710" s="4">
        <v>44628</v>
      </c>
      <c r="D1710" s="5" t="b">
        <v>1</v>
      </c>
      <c r="E1710" s="5" t="b">
        <v>1</v>
      </c>
      <c r="F1710" s="5" t="s">
        <v>1797</v>
      </c>
      <c r="G1710" s="5" t="s">
        <v>56</v>
      </c>
      <c r="H1710" s="3" t="s">
        <v>460</v>
      </c>
      <c r="I1710" s="5" t="s">
        <v>20</v>
      </c>
      <c r="J1710" s="5" t="s">
        <v>86</v>
      </c>
      <c r="K1710" s="5">
        <v>27280</v>
      </c>
      <c r="L1710" s="5">
        <v>1364</v>
      </c>
      <c r="M1710" s="5">
        <v>32760</v>
      </c>
      <c r="N1710" s="5">
        <v>0</v>
      </c>
      <c r="O1710" s="5">
        <v>0</v>
      </c>
      <c r="P1710" s="5">
        <v>1090</v>
      </c>
    </row>
    <row r="1711" spans="1:16" ht="22.15" customHeight="1" x14ac:dyDescent="0.25">
      <c r="A1711" s="3">
        <v>27454</v>
      </c>
      <c r="B1711" s="3" t="s">
        <v>105</v>
      </c>
      <c r="C1711" s="4">
        <v>44628</v>
      </c>
      <c r="D1711" s="5" t="b">
        <v>1</v>
      </c>
      <c r="E1711" s="5" t="b">
        <v>1</v>
      </c>
      <c r="F1711" s="5" t="s">
        <v>1798</v>
      </c>
      <c r="G1711" s="5" t="s">
        <v>56</v>
      </c>
      <c r="H1711" s="3" t="s">
        <v>19</v>
      </c>
      <c r="I1711" s="5" t="s">
        <v>20</v>
      </c>
      <c r="J1711" s="5" t="s">
        <v>21</v>
      </c>
      <c r="K1711" s="5">
        <v>19813.655485522391</v>
      </c>
      <c r="L1711" s="5">
        <v>990.68277427611963</v>
      </c>
      <c r="M1711" s="5">
        <v>22958.899999999998</v>
      </c>
      <c r="N1711" s="5">
        <v>301.1793257247802</v>
      </c>
      <c r="O1711" s="5">
        <v>76.23</v>
      </c>
      <c r="P1711" s="5">
        <v>1090</v>
      </c>
    </row>
    <row r="1712" spans="1:16" ht="22.15" customHeight="1" x14ac:dyDescent="0.25">
      <c r="A1712" s="3">
        <v>27459</v>
      </c>
      <c r="B1712" s="3" t="s">
        <v>25</v>
      </c>
      <c r="C1712" s="4">
        <v>44628</v>
      </c>
      <c r="D1712" s="5" t="b">
        <v>1</v>
      </c>
      <c r="E1712" s="5" t="b">
        <v>1</v>
      </c>
      <c r="F1712" s="5" t="s">
        <v>1799</v>
      </c>
      <c r="G1712" s="5" t="s">
        <v>56</v>
      </c>
      <c r="H1712" s="3" t="s">
        <v>19</v>
      </c>
      <c r="I1712" s="5" t="s">
        <v>20</v>
      </c>
      <c r="J1712" s="5" t="s">
        <v>21</v>
      </c>
      <c r="K1712" s="5">
        <v>49504.146999999997</v>
      </c>
      <c r="L1712" s="5">
        <v>2475.2073500000001</v>
      </c>
      <c r="M1712" s="5">
        <v>56901.8</v>
      </c>
      <c r="N1712" s="5">
        <v>211.29520980319347</v>
      </c>
      <c r="O1712" s="5">
        <v>269.3</v>
      </c>
      <c r="P1712" s="5">
        <v>1090</v>
      </c>
    </row>
    <row r="1713" spans="1:16" ht="22.15" customHeight="1" x14ac:dyDescent="0.25">
      <c r="A1713" s="3">
        <v>27462</v>
      </c>
      <c r="B1713" s="3" t="s">
        <v>156</v>
      </c>
      <c r="C1713" s="4">
        <v>44627</v>
      </c>
      <c r="D1713" s="5" t="b">
        <v>1</v>
      </c>
      <c r="E1713" s="5" t="b">
        <v>1</v>
      </c>
      <c r="F1713" s="5" t="s">
        <v>1800</v>
      </c>
      <c r="G1713" s="5" t="s">
        <v>56</v>
      </c>
      <c r="H1713" s="3" t="s">
        <v>19</v>
      </c>
      <c r="I1713" s="5" t="s">
        <v>20</v>
      </c>
      <c r="J1713" s="5" t="s">
        <v>21</v>
      </c>
      <c r="K1713" s="5">
        <v>11941.056999999999</v>
      </c>
      <c r="L1713" s="5">
        <v>597.05284999999992</v>
      </c>
      <c r="M1713" s="5">
        <v>13685</v>
      </c>
      <c r="N1713" s="5">
        <v>350</v>
      </c>
      <c r="O1713" s="5">
        <v>39.1</v>
      </c>
      <c r="P1713" s="5">
        <v>1090</v>
      </c>
    </row>
    <row r="1714" spans="1:16" ht="22.15" customHeight="1" x14ac:dyDescent="0.25">
      <c r="A1714" s="3">
        <v>27466</v>
      </c>
      <c r="B1714" s="3" t="s">
        <v>188</v>
      </c>
      <c r="C1714" s="4">
        <v>44627</v>
      </c>
      <c r="D1714" s="5" t="b">
        <v>1</v>
      </c>
      <c r="E1714" s="5" t="b">
        <v>1</v>
      </c>
      <c r="F1714" s="5" t="s">
        <v>1801</v>
      </c>
      <c r="G1714" s="5" t="s">
        <v>56</v>
      </c>
      <c r="H1714" s="3" t="s">
        <v>19</v>
      </c>
      <c r="I1714" s="5" t="s">
        <v>20</v>
      </c>
      <c r="J1714" s="5" t="s">
        <v>24</v>
      </c>
      <c r="K1714" s="5">
        <v>0</v>
      </c>
      <c r="L1714" s="5">
        <v>0</v>
      </c>
      <c r="M1714" s="5">
        <v>0</v>
      </c>
      <c r="N1714" s="5">
        <v>0</v>
      </c>
      <c r="O1714" s="5">
        <v>0</v>
      </c>
      <c r="P1714" s="5">
        <v>1090</v>
      </c>
    </row>
    <row r="1715" spans="1:16" ht="22.15" customHeight="1" x14ac:dyDescent="0.25">
      <c r="A1715" s="3">
        <v>27468</v>
      </c>
      <c r="B1715" s="3" t="s">
        <v>181</v>
      </c>
      <c r="C1715" s="4">
        <v>44627</v>
      </c>
      <c r="D1715" s="5" t="b">
        <v>1</v>
      </c>
      <c r="E1715" s="5" t="b">
        <v>1</v>
      </c>
      <c r="F1715" s="5" t="s">
        <v>1802</v>
      </c>
      <c r="G1715" s="5" t="s">
        <v>56</v>
      </c>
      <c r="H1715" s="3" t="s">
        <v>19</v>
      </c>
      <c r="I1715" s="5" t="s">
        <v>20</v>
      </c>
      <c r="J1715" s="5" t="s">
        <v>24</v>
      </c>
      <c r="K1715" s="5">
        <v>21010.001500695274</v>
      </c>
      <c r="L1715" s="5">
        <v>1050.5000750347638</v>
      </c>
      <c r="M1715" s="5">
        <v>24256.75</v>
      </c>
      <c r="N1715" s="5">
        <v>231.01666666666668</v>
      </c>
      <c r="O1715" s="5">
        <v>105</v>
      </c>
      <c r="P1715" s="5">
        <v>1090</v>
      </c>
    </row>
    <row r="1716" spans="1:16" ht="22.15" customHeight="1" x14ac:dyDescent="0.25">
      <c r="A1716" s="3">
        <v>27469</v>
      </c>
      <c r="B1716" s="3" t="s">
        <v>54</v>
      </c>
      <c r="C1716" s="4">
        <v>44624</v>
      </c>
      <c r="D1716" s="5" t="b">
        <v>1</v>
      </c>
      <c r="E1716" s="5" t="b">
        <v>1</v>
      </c>
      <c r="F1716" s="5" t="s">
        <v>1803</v>
      </c>
      <c r="G1716" s="5" t="s">
        <v>56</v>
      </c>
      <c r="H1716" s="3" t="s">
        <v>19</v>
      </c>
      <c r="I1716" s="5" t="s">
        <v>20</v>
      </c>
      <c r="J1716" s="5" t="s">
        <v>24</v>
      </c>
      <c r="K1716" s="5">
        <v>17627.721999999998</v>
      </c>
      <c r="L1716" s="5">
        <v>881.38609999999994</v>
      </c>
      <c r="M1716" s="5">
        <v>20238</v>
      </c>
      <c r="N1716" s="5">
        <v>292.45664739884393</v>
      </c>
      <c r="O1716" s="5">
        <v>69.2</v>
      </c>
      <c r="P1716" s="5">
        <v>1090</v>
      </c>
    </row>
    <row r="1717" spans="1:16" ht="22.15" customHeight="1" x14ac:dyDescent="0.25">
      <c r="A1717" s="3">
        <v>27473</v>
      </c>
      <c r="B1717" s="3" t="s">
        <v>107</v>
      </c>
      <c r="C1717" s="4">
        <v>44624</v>
      </c>
      <c r="D1717" s="5" t="b">
        <v>1</v>
      </c>
      <c r="E1717" s="5" t="b">
        <v>1</v>
      </c>
      <c r="F1717" s="5" t="s">
        <v>1804</v>
      </c>
      <c r="G1717" s="5" t="s">
        <v>56</v>
      </c>
      <c r="H1717" s="3" t="s">
        <v>19</v>
      </c>
      <c r="I1717" s="5" t="s">
        <v>20</v>
      </c>
      <c r="J1717" s="5" t="s">
        <v>86</v>
      </c>
      <c r="K1717" s="5">
        <v>36181.758999999998</v>
      </c>
      <c r="L1717" s="5">
        <v>1809.0879500000001</v>
      </c>
      <c r="M1717" s="5">
        <v>40786.699999999997</v>
      </c>
      <c r="N1717" s="5">
        <v>222.99999999999997</v>
      </c>
      <c r="O1717" s="5">
        <v>182.9</v>
      </c>
      <c r="P1717" s="5">
        <v>1090</v>
      </c>
    </row>
    <row r="1718" spans="1:16" ht="22.15" customHeight="1" x14ac:dyDescent="0.25">
      <c r="A1718" s="3">
        <v>27475</v>
      </c>
      <c r="B1718" s="3" t="s">
        <v>226</v>
      </c>
      <c r="C1718" s="4">
        <v>44624</v>
      </c>
      <c r="D1718" s="5" t="b">
        <v>1</v>
      </c>
      <c r="E1718" s="5" t="b">
        <v>1</v>
      </c>
      <c r="F1718" s="5" t="s">
        <v>1805</v>
      </c>
      <c r="G1718" s="5" t="s">
        <v>56</v>
      </c>
      <c r="H1718" s="3" t="s">
        <v>460</v>
      </c>
      <c r="I1718" s="5" t="s">
        <v>20</v>
      </c>
      <c r="J1718" s="5" t="s">
        <v>145</v>
      </c>
      <c r="K1718" s="5">
        <v>5841192.5127999987</v>
      </c>
      <c r="L1718" s="5">
        <v>292059.62563999993</v>
      </c>
      <c r="M1718" s="5">
        <v>6775784.204847998</v>
      </c>
      <c r="N1718" s="5">
        <v>305.11160185306261</v>
      </c>
      <c r="O1718" s="5">
        <v>22207.559999999998</v>
      </c>
      <c r="P1718" s="5">
        <v>1090</v>
      </c>
    </row>
    <row r="1719" spans="1:16" ht="22.15" customHeight="1" x14ac:dyDescent="0.25">
      <c r="A1719" s="3">
        <v>27477</v>
      </c>
      <c r="B1719" s="3" t="s">
        <v>115</v>
      </c>
      <c r="C1719" s="4">
        <v>44624</v>
      </c>
      <c r="D1719" s="5" t="b">
        <v>1</v>
      </c>
      <c r="E1719" s="5" t="b">
        <v>1</v>
      </c>
      <c r="F1719" s="5" t="s">
        <v>1806</v>
      </c>
      <c r="G1719" s="5" t="s">
        <v>56</v>
      </c>
      <c r="H1719" s="3" t="s">
        <v>19</v>
      </c>
      <c r="I1719" s="5" t="s">
        <v>20</v>
      </c>
      <c r="J1719" s="5" t="s">
        <v>21</v>
      </c>
      <c r="K1719" s="5">
        <v>28932.04</v>
      </c>
      <c r="L1719" s="5">
        <v>1446.6020000000001</v>
      </c>
      <c r="M1719" s="5">
        <v>33120</v>
      </c>
      <c r="N1719" s="5">
        <v>230</v>
      </c>
      <c r="O1719" s="5">
        <v>144</v>
      </c>
      <c r="P1719" s="5">
        <v>1090</v>
      </c>
    </row>
    <row r="1720" spans="1:16" ht="22.15" customHeight="1" x14ac:dyDescent="0.25">
      <c r="A1720" s="3">
        <v>27483</v>
      </c>
      <c r="B1720" s="3" t="s">
        <v>71</v>
      </c>
      <c r="C1720" s="4">
        <v>44624</v>
      </c>
      <c r="D1720" s="5" t="b">
        <v>1</v>
      </c>
      <c r="E1720" s="5" t="b">
        <v>1</v>
      </c>
      <c r="F1720" s="5" t="s">
        <v>1807</v>
      </c>
      <c r="G1720" s="5" t="s">
        <v>56</v>
      </c>
      <c r="H1720" s="3" t="s">
        <v>19</v>
      </c>
      <c r="I1720" s="5" t="s">
        <v>20</v>
      </c>
      <c r="J1720" s="5" t="s">
        <v>145</v>
      </c>
      <c r="K1720" s="5">
        <v>50907.794999999998</v>
      </c>
      <c r="L1720" s="5">
        <v>2545.3897500000003</v>
      </c>
      <c r="M1720" s="5">
        <v>57512.5</v>
      </c>
      <c r="N1720" s="5">
        <v>215</v>
      </c>
      <c r="O1720" s="5">
        <v>267.5</v>
      </c>
      <c r="P1720" s="5">
        <v>1090</v>
      </c>
    </row>
    <row r="1721" spans="1:16" ht="22.15" customHeight="1" x14ac:dyDescent="0.25">
      <c r="A1721" s="3">
        <v>27486</v>
      </c>
      <c r="B1721" s="3" t="s">
        <v>52</v>
      </c>
      <c r="C1721" s="4">
        <v>44624</v>
      </c>
      <c r="D1721" s="5" t="b">
        <v>1</v>
      </c>
      <c r="E1721" s="5" t="b">
        <v>1</v>
      </c>
      <c r="F1721" s="5" t="s">
        <v>1808</v>
      </c>
      <c r="G1721" s="5" t="s">
        <v>56</v>
      </c>
      <c r="H1721" s="3" t="s">
        <v>19</v>
      </c>
      <c r="I1721" s="5" t="s">
        <v>20</v>
      </c>
      <c r="J1721" s="5" t="s">
        <v>21</v>
      </c>
      <c r="K1721" s="5">
        <v>61411.399999999994</v>
      </c>
      <c r="L1721" s="5">
        <v>3070.5699999999997</v>
      </c>
      <c r="M1721" s="5">
        <v>70220</v>
      </c>
      <c r="N1721" s="5">
        <v>206.52941176470588</v>
      </c>
      <c r="O1721" s="5">
        <v>340</v>
      </c>
      <c r="P1721" s="5">
        <v>1100</v>
      </c>
    </row>
    <row r="1722" spans="1:16" ht="22.15" customHeight="1" x14ac:dyDescent="0.25">
      <c r="A1722" s="3">
        <v>27489</v>
      </c>
      <c r="B1722" s="3" t="s">
        <v>128</v>
      </c>
      <c r="C1722" s="4">
        <v>44624</v>
      </c>
      <c r="D1722" s="5" t="b">
        <v>1</v>
      </c>
      <c r="E1722" s="5" t="b">
        <v>1</v>
      </c>
      <c r="F1722" s="5" t="s">
        <v>1809</v>
      </c>
      <c r="G1722" s="5" t="s">
        <v>56</v>
      </c>
      <c r="H1722" s="3" t="s">
        <v>19</v>
      </c>
      <c r="I1722" s="5" t="s">
        <v>20</v>
      </c>
      <c r="J1722" s="5" t="s">
        <v>86</v>
      </c>
      <c r="K1722" s="5">
        <v>85748.19937289058</v>
      </c>
      <c r="L1722" s="5">
        <v>4287.4099686445288</v>
      </c>
      <c r="M1722" s="5">
        <v>96234</v>
      </c>
      <c r="N1722" s="5">
        <v>353.8014705882353</v>
      </c>
      <c r="O1722" s="5">
        <v>272</v>
      </c>
      <c r="P1722" s="5">
        <v>1090</v>
      </c>
    </row>
    <row r="1723" spans="1:16" ht="22.15" customHeight="1" x14ac:dyDescent="0.25">
      <c r="A1723" s="3">
        <v>27494</v>
      </c>
      <c r="B1723" s="3" t="s">
        <v>390</v>
      </c>
      <c r="C1723" s="4">
        <v>44624</v>
      </c>
      <c r="D1723" s="5" t="b">
        <v>1</v>
      </c>
      <c r="E1723" s="5" t="b">
        <v>1</v>
      </c>
      <c r="F1723" s="5" t="s">
        <v>1810</v>
      </c>
      <c r="G1723" s="5" t="s">
        <v>56</v>
      </c>
      <c r="H1723" s="3" t="s">
        <v>460</v>
      </c>
      <c r="I1723" s="5" t="s">
        <v>20</v>
      </c>
      <c r="J1723" s="5" t="s">
        <v>46</v>
      </c>
      <c r="K1723" s="5">
        <v>566776.29534567334</v>
      </c>
      <c r="L1723" s="5">
        <v>28338.814767283668</v>
      </c>
      <c r="M1723" s="5">
        <v>675055.9</v>
      </c>
      <c r="N1723" s="5">
        <v>174.08290405035453</v>
      </c>
      <c r="O1723" s="5">
        <v>3877.7840000000001</v>
      </c>
      <c r="P1723" s="5">
        <v>1090</v>
      </c>
    </row>
    <row r="1724" spans="1:16" ht="22.15" customHeight="1" x14ac:dyDescent="0.25">
      <c r="A1724" s="3">
        <v>27499</v>
      </c>
      <c r="B1724" s="3" t="s">
        <v>305</v>
      </c>
      <c r="C1724" s="4">
        <v>44623</v>
      </c>
      <c r="D1724" s="5" t="b">
        <v>1</v>
      </c>
      <c r="E1724" s="5" t="b">
        <v>1</v>
      </c>
      <c r="F1724" s="5" t="s">
        <v>1312</v>
      </c>
      <c r="G1724" s="5" t="s">
        <v>56</v>
      </c>
      <c r="H1724" s="3" t="s">
        <v>19</v>
      </c>
      <c r="I1724" s="5" t="s">
        <v>20</v>
      </c>
      <c r="J1724" s="5" t="s">
        <v>86</v>
      </c>
      <c r="K1724" s="5">
        <v>10384.32</v>
      </c>
      <c r="L1724" s="5">
        <v>519.21600000000001</v>
      </c>
      <c r="M1724" s="5">
        <v>11610</v>
      </c>
      <c r="N1724" s="5">
        <v>430</v>
      </c>
      <c r="O1724" s="5">
        <v>27</v>
      </c>
      <c r="P1724" s="5">
        <v>1090</v>
      </c>
    </row>
    <row r="1725" spans="1:16" ht="22.15" customHeight="1" x14ac:dyDescent="0.25">
      <c r="A1725" s="3">
        <v>27504</v>
      </c>
      <c r="B1725" s="3" t="s">
        <v>214</v>
      </c>
      <c r="C1725" s="4">
        <v>44623</v>
      </c>
      <c r="D1725" s="5" t="b">
        <v>1</v>
      </c>
      <c r="E1725" s="5" t="b">
        <v>1</v>
      </c>
      <c r="F1725" s="5" t="s">
        <v>1811</v>
      </c>
      <c r="G1725" s="5" t="s">
        <v>598</v>
      </c>
      <c r="H1725" s="3" t="s">
        <v>19</v>
      </c>
      <c r="I1725" s="5" t="s">
        <v>20</v>
      </c>
      <c r="J1725" s="5" t="s">
        <v>21</v>
      </c>
      <c r="K1725" s="5">
        <v>926.46848899999986</v>
      </c>
      <c r="L1725" s="5">
        <v>46.323424449999997</v>
      </c>
      <c r="M1725" s="5">
        <v>1007.8</v>
      </c>
      <c r="N1725" s="5">
        <v>0</v>
      </c>
      <c r="O1725" s="5">
        <v>0</v>
      </c>
      <c r="P1725" s="5">
        <v>1090</v>
      </c>
    </row>
    <row r="1726" spans="1:16" ht="22.15" customHeight="1" x14ac:dyDescent="0.25">
      <c r="A1726" s="3">
        <v>27510</v>
      </c>
      <c r="B1726" s="3" t="s">
        <v>431</v>
      </c>
      <c r="C1726" s="4">
        <v>44623</v>
      </c>
      <c r="D1726" s="5" t="b">
        <v>1</v>
      </c>
      <c r="E1726" s="5" t="b">
        <v>1</v>
      </c>
      <c r="F1726" s="5" t="s">
        <v>1812</v>
      </c>
      <c r="G1726" s="5" t="s">
        <v>56</v>
      </c>
      <c r="H1726" s="3" t="s">
        <v>1044</v>
      </c>
      <c r="I1726" s="5" t="s">
        <v>20</v>
      </c>
      <c r="J1726" s="5" t="s">
        <v>145</v>
      </c>
      <c r="K1726" s="5">
        <v>1534634.442480949</v>
      </c>
      <c r="L1726" s="5">
        <v>76731.722124047446</v>
      </c>
      <c r="M1726" s="5">
        <v>1767226.1600000001</v>
      </c>
      <c r="N1726" s="5">
        <v>253.16975531488168</v>
      </c>
      <c r="O1726" s="5">
        <v>6980.4000000000005</v>
      </c>
      <c r="P1726" s="5">
        <v>1170</v>
      </c>
    </row>
    <row r="1727" spans="1:16" ht="22.15" customHeight="1" x14ac:dyDescent="0.25">
      <c r="A1727" s="3">
        <v>27511</v>
      </c>
      <c r="B1727" s="3" t="s">
        <v>229</v>
      </c>
      <c r="C1727" s="4">
        <v>44623</v>
      </c>
      <c r="D1727" s="5" t="b">
        <v>1</v>
      </c>
      <c r="E1727" s="5" t="b">
        <v>1</v>
      </c>
      <c r="F1727" s="5" t="s">
        <v>1813</v>
      </c>
      <c r="G1727" s="5" t="s">
        <v>56</v>
      </c>
      <c r="H1727" s="3" t="s">
        <v>19</v>
      </c>
      <c r="I1727" s="5" t="s">
        <v>20</v>
      </c>
      <c r="J1727" s="5" t="s">
        <v>21</v>
      </c>
      <c r="K1727" s="5">
        <v>55311.02877112323</v>
      </c>
      <c r="L1727" s="5">
        <v>2765.5514385561619</v>
      </c>
      <c r="M1727" s="5">
        <v>61126.99</v>
      </c>
      <c r="N1727" s="5">
        <v>225.23469766823933</v>
      </c>
      <c r="O1727" s="5">
        <v>271.39242147334392</v>
      </c>
      <c r="P1727" s="5">
        <v>1150</v>
      </c>
    </row>
    <row r="1728" spans="1:16" ht="22.15" customHeight="1" x14ac:dyDescent="0.25">
      <c r="A1728" s="3">
        <v>27516</v>
      </c>
      <c r="B1728" s="3" t="s">
        <v>50</v>
      </c>
      <c r="C1728" s="4">
        <v>44622</v>
      </c>
      <c r="D1728" s="5" t="b">
        <v>1</v>
      </c>
      <c r="E1728" s="5" t="b">
        <v>1</v>
      </c>
      <c r="F1728" s="5" t="s">
        <v>1814</v>
      </c>
      <c r="G1728" s="5" t="s">
        <v>56</v>
      </c>
      <c r="H1728" s="3" t="s">
        <v>19</v>
      </c>
      <c r="I1728" s="5" t="s">
        <v>20</v>
      </c>
      <c r="J1728" s="5" t="s">
        <v>21</v>
      </c>
      <c r="K1728" s="5">
        <v>69451.222000000009</v>
      </c>
      <c r="L1728" s="5">
        <v>3472.5611000000008</v>
      </c>
      <c r="M1728" s="5">
        <v>80015.7</v>
      </c>
      <c r="N1728" s="5">
        <v>291.39002184996355</v>
      </c>
      <c r="O1728" s="5">
        <v>274.60000000000002</v>
      </c>
      <c r="P1728" s="5">
        <v>1090</v>
      </c>
    </row>
    <row r="1729" spans="1:16" ht="22.15" customHeight="1" x14ac:dyDescent="0.25">
      <c r="A1729" s="3">
        <v>27520</v>
      </c>
      <c r="B1729" s="3" t="s">
        <v>82</v>
      </c>
      <c r="C1729" s="4">
        <v>44622</v>
      </c>
      <c r="D1729" s="5" t="b">
        <v>1</v>
      </c>
      <c r="E1729" s="5" t="b">
        <v>1</v>
      </c>
      <c r="F1729" s="5" t="s">
        <v>1815</v>
      </c>
      <c r="G1729" s="5" t="s">
        <v>56</v>
      </c>
      <c r="H1729" s="3" t="s">
        <v>19</v>
      </c>
      <c r="I1729" s="5" t="s">
        <v>20</v>
      </c>
      <c r="J1729" s="5" t="s">
        <v>24</v>
      </c>
      <c r="K1729" s="5">
        <v>118731.30297819889</v>
      </c>
      <c r="L1729" s="5">
        <v>5936.5651489099446</v>
      </c>
      <c r="M1729" s="5">
        <v>135679.08000000002</v>
      </c>
      <c r="N1729" s="5">
        <v>197.47432583484698</v>
      </c>
      <c r="O1729" s="5">
        <v>687.07200000000012</v>
      </c>
      <c r="P1729" s="5">
        <v>1090</v>
      </c>
    </row>
    <row r="1730" spans="1:16" ht="22.15" customHeight="1" x14ac:dyDescent="0.25">
      <c r="A1730" s="3">
        <v>27526</v>
      </c>
      <c r="B1730" s="3" t="s">
        <v>128</v>
      </c>
      <c r="C1730" s="4">
        <v>44622</v>
      </c>
      <c r="D1730" s="5" t="b">
        <v>1</v>
      </c>
      <c r="E1730" s="5" t="b">
        <v>1</v>
      </c>
      <c r="F1730" s="5" t="s">
        <v>1816</v>
      </c>
      <c r="G1730" s="5" t="s">
        <v>56</v>
      </c>
      <c r="H1730" s="3" t="s">
        <v>19</v>
      </c>
      <c r="I1730" s="5" t="s">
        <v>20</v>
      </c>
      <c r="J1730" s="5" t="s">
        <v>94</v>
      </c>
      <c r="K1730" s="5">
        <v>232265.62599999999</v>
      </c>
      <c r="L1730" s="5">
        <v>11613.281300000001</v>
      </c>
      <c r="M1730" s="5">
        <v>258031.4</v>
      </c>
      <c r="N1730" s="5">
        <v>410.04227053140096</v>
      </c>
      <c r="O1730" s="5">
        <v>629.28</v>
      </c>
      <c r="P1730" s="5">
        <v>1120</v>
      </c>
    </row>
    <row r="1731" spans="1:16" ht="22.15" customHeight="1" x14ac:dyDescent="0.25">
      <c r="A1731" s="3">
        <v>27528</v>
      </c>
      <c r="B1731" s="3" t="s">
        <v>66</v>
      </c>
      <c r="C1731" s="4">
        <v>44622</v>
      </c>
      <c r="D1731" s="5" t="b">
        <v>1</v>
      </c>
      <c r="E1731" s="5" t="b">
        <v>1</v>
      </c>
      <c r="F1731" s="5" t="s">
        <v>1817</v>
      </c>
      <c r="G1731" s="5" t="s">
        <v>56</v>
      </c>
      <c r="H1731" s="3" t="s">
        <v>19</v>
      </c>
      <c r="I1731" s="5" t="s">
        <v>20</v>
      </c>
      <c r="J1731" s="5" t="s">
        <v>145</v>
      </c>
      <c r="K1731" s="5">
        <v>2136170.0150000001</v>
      </c>
      <c r="L1731" s="5">
        <v>106808.50075000001</v>
      </c>
      <c r="M1731" s="5">
        <v>2464033.15</v>
      </c>
      <c r="N1731" s="5">
        <v>192.33729997658261</v>
      </c>
      <c r="O1731" s="5">
        <v>12811</v>
      </c>
      <c r="P1731" s="5">
        <v>1090</v>
      </c>
    </row>
    <row r="1732" spans="1:16" ht="22.15" customHeight="1" x14ac:dyDescent="0.25">
      <c r="A1732" s="3">
        <v>27530</v>
      </c>
      <c r="B1732" s="3" t="s">
        <v>167</v>
      </c>
      <c r="C1732" s="4">
        <v>44621</v>
      </c>
      <c r="D1732" s="5" t="b">
        <v>1</v>
      </c>
      <c r="E1732" s="5" t="b">
        <v>1</v>
      </c>
      <c r="F1732" s="5" t="s">
        <v>1818</v>
      </c>
      <c r="G1732" s="5" t="s">
        <v>56</v>
      </c>
      <c r="H1732" s="3" t="s">
        <v>19</v>
      </c>
      <c r="I1732" s="5" t="s">
        <v>20</v>
      </c>
      <c r="J1732" s="5" t="s">
        <v>21</v>
      </c>
      <c r="K1732" s="5">
        <v>29234.208000000002</v>
      </c>
      <c r="L1732" s="5">
        <v>1461.7104000000002</v>
      </c>
      <c r="M1732" s="5">
        <v>33620.400000000001</v>
      </c>
      <c r="N1732" s="5">
        <v>311.87755102040819</v>
      </c>
      <c r="O1732" s="5">
        <v>107.8</v>
      </c>
      <c r="P1732" s="5">
        <v>1090</v>
      </c>
    </row>
    <row r="1733" spans="1:16" ht="22.15" customHeight="1" x14ac:dyDescent="0.25">
      <c r="A1733" s="3">
        <v>27531</v>
      </c>
      <c r="B1733" s="3" t="s">
        <v>192</v>
      </c>
      <c r="C1733" s="4">
        <v>44621</v>
      </c>
      <c r="D1733" s="5" t="b">
        <v>1</v>
      </c>
      <c r="E1733" s="5" t="b">
        <v>1</v>
      </c>
      <c r="F1733" s="5" t="s">
        <v>1819</v>
      </c>
      <c r="G1733" s="5" t="s">
        <v>56</v>
      </c>
      <c r="H1733" s="3" t="s">
        <v>19</v>
      </c>
      <c r="I1733" s="5" t="s">
        <v>20</v>
      </c>
      <c r="J1733" s="5" t="s">
        <v>46</v>
      </c>
      <c r="K1733" s="5">
        <v>96310.791000000012</v>
      </c>
      <c r="L1733" s="5">
        <v>4815.5395500000004</v>
      </c>
      <c r="M1733" s="5">
        <v>108765</v>
      </c>
      <c r="N1733" s="5">
        <v>232.75197945645195</v>
      </c>
      <c r="O1733" s="5">
        <v>467.3</v>
      </c>
      <c r="P1733" s="5">
        <v>1090</v>
      </c>
    </row>
    <row r="1734" spans="1:16" ht="22.15" customHeight="1" x14ac:dyDescent="0.25">
      <c r="A1734" s="3">
        <v>27535</v>
      </c>
      <c r="B1734" s="3" t="s">
        <v>139</v>
      </c>
      <c r="C1734" s="4">
        <v>44621</v>
      </c>
      <c r="D1734" s="5" t="b">
        <v>1</v>
      </c>
      <c r="E1734" s="5" t="b">
        <v>1</v>
      </c>
      <c r="F1734" s="5" t="s">
        <v>1820</v>
      </c>
      <c r="G1734" s="5" t="s">
        <v>56</v>
      </c>
      <c r="H1734" s="3" t="s">
        <v>1044</v>
      </c>
      <c r="I1734" s="5" t="s">
        <v>20</v>
      </c>
      <c r="J1734" s="5" t="s">
        <v>24</v>
      </c>
      <c r="K1734" s="5">
        <v>210793.79810181819</v>
      </c>
      <c r="L1734" s="5">
        <v>10539.689905090911</v>
      </c>
      <c r="M1734" s="5">
        <v>243655.19999999998</v>
      </c>
      <c r="N1734" s="5">
        <v>200.32557864204111</v>
      </c>
      <c r="O1734" s="5">
        <v>1216.2959999999998</v>
      </c>
      <c r="P1734" s="5">
        <v>1120</v>
      </c>
    </row>
    <row r="1735" spans="1:16" ht="22.15" customHeight="1" x14ac:dyDescent="0.25">
      <c r="A1735" s="3">
        <v>27540</v>
      </c>
      <c r="B1735" s="3" t="s">
        <v>84</v>
      </c>
      <c r="C1735" s="4">
        <v>44621</v>
      </c>
      <c r="D1735" s="5" t="b">
        <v>1</v>
      </c>
      <c r="E1735" s="5" t="b">
        <v>1</v>
      </c>
      <c r="F1735" s="5" t="s">
        <v>1821</v>
      </c>
      <c r="G1735" s="5" t="s">
        <v>56</v>
      </c>
      <c r="H1735" s="3" t="s">
        <v>460</v>
      </c>
      <c r="I1735" s="5" t="s">
        <v>20</v>
      </c>
      <c r="J1735" s="5" t="s">
        <v>24</v>
      </c>
      <c r="K1735" s="5">
        <v>15781.048000000003</v>
      </c>
      <c r="L1735" s="5">
        <v>789.05240000000015</v>
      </c>
      <c r="M1735" s="5">
        <v>17442</v>
      </c>
      <c r="N1735" s="5">
        <v>254.99999999999997</v>
      </c>
      <c r="O1735" s="5">
        <v>68.400000000000006</v>
      </c>
      <c r="P1735" s="5">
        <v>1120</v>
      </c>
    </row>
    <row r="1736" spans="1:16" ht="22.15" customHeight="1" x14ac:dyDescent="0.25">
      <c r="A1736" s="3">
        <v>27541</v>
      </c>
      <c r="B1736" s="3" t="s">
        <v>25</v>
      </c>
      <c r="C1736" s="4">
        <v>44621</v>
      </c>
      <c r="D1736" s="5" t="b">
        <v>1</v>
      </c>
      <c r="E1736" s="5" t="b">
        <v>1</v>
      </c>
      <c r="F1736" s="5" t="s">
        <v>1822</v>
      </c>
      <c r="G1736" s="5" t="s">
        <v>56</v>
      </c>
      <c r="H1736" s="3" t="s">
        <v>19</v>
      </c>
      <c r="I1736" s="5" t="s">
        <v>20</v>
      </c>
      <c r="J1736" s="5" t="s">
        <v>86</v>
      </c>
      <c r="K1736" s="5">
        <v>25210.797222222223</v>
      </c>
      <c r="L1736" s="5">
        <v>1260.5398611111113</v>
      </c>
      <c r="M1736" s="5">
        <v>29546</v>
      </c>
      <c r="N1736" s="5">
        <v>0</v>
      </c>
      <c r="O1736" s="5">
        <v>0</v>
      </c>
      <c r="P1736" s="5">
        <v>1120</v>
      </c>
    </row>
    <row r="1737" spans="1:16" ht="22.15" customHeight="1" x14ac:dyDescent="0.25">
      <c r="A1737" s="3">
        <v>27546</v>
      </c>
      <c r="B1737" s="3" t="s">
        <v>71</v>
      </c>
      <c r="C1737" s="4">
        <v>44621</v>
      </c>
      <c r="D1737" s="5" t="b">
        <v>1</v>
      </c>
      <c r="E1737" s="5" t="b">
        <v>1</v>
      </c>
      <c r="F1737" s="5" t="s">
        <v>1823</v>
      </c>
      <c r="G1737" s="5" t="s">
        <v>56</v>
      </c>
      <c r="H1737" s="3" t="s">
        <v>19</v>
      </c>
      <c r="I1737" s="5" t="s">
        <v>20</v>
      </c>
      <c r="J1737" s="5" t="s">
        <v>86</v>
      </c>
      <c r="K1737" s="5">
        <v>25210.797222222223</v>
      </c>
      <c r="L1737" s="5">
        <v>1260.5398611111113</v>
      </c>
      <c r="M1737" s="5">
        <v>29546</v>
      </c>
      <c r="N1737" s="5">
        <v>0</v>
      </c>
      <c r="O1737" s="5">
        <v>0</v>
      </c>
      <c r="P1737" s="5">
        <v>1120</v>
      </c>
    </row>
    <row r="1738" spans="1:16" ht="22.15" customHeight="1" x14ac:dyDescent="0.25">
      <c r="A1738" s="3">
        <v>27547</v>
      </c>
      <c r="B1738" s="3" t="s">
        <v>314</v>
      </c>
      <c r="C1738" s="4">
        <v>44621</v>
      </c>
      <c r="D1738" s="5" t="b">
        <v>1</v>
      </c>
      <c r="E1738" s="5" t="b">
        <v>1</v>
      </c>
      <c r="F1738" s="5" t="s">
        <v>1824</v>
      </c>
      <c r="G1738" s="5" t="s">
        <v>56</v>
      </c>
      <c r="H1738" s="3" t="s">
        <v>19</v>
      </c>
      <c r="I1738" s="5" t="s">
        <v>20</v>
      </c>
      <c r="J1738" s="5" t="s">
        <v>21</v>
      </c>
      <c r="K1738" s="5">
        <v>21069.323892537315</v>
      </c>
      <c r="L1738" s="5">
        <v>1053.4661946268659</v>
      </c>
      <c r="M1738" s="5">
        <v>24192</v>
      </c>
      <c r="N1738" s="5">
        <v>314.99999999999994</v>
      </c>
      <c r="O1738" s="5">
        <v>76.800000000000011</v>
      </c>
      <c r="P1738" s="5">
        <v>1120</v>
      </c>
    </row>
    <row r="1739" spans="1:16" ht="22.15" customHeight="1" x14ac:dyDescent="0.25">
      <c r="A1739" s="3">
        <v>27548</v>
      </c>
      <c r="B1739" s="3" t="s">
        <v>431</v>
      </c>
      <c r="C1739" s="4">
        <v>44621</v>
      </c>
      <c r="D1739" s="5" t="b">
        <v>1</v>
      </c>
      <c r="E1739" s="5" t="b">
        <v>1</v>
      </c>
      <c r="F1739" s="5" t="s">
        <v>1825</v>
      </c>
      <c r="G1739" s="5" t="s">
        <v>56</v>
      </c>
      <c r="H1739" s="3" t="s">
        <v>19</v>
      </c>
      <c r="I1739" s="5" t="s">
        <v>20</v>
      </c>
      <c r="J1739" s="5" t="s">
        <v>24</v>
      </c>
      <c r="K1739" s="5">
        <v>171073.79842117644</v>
      </c>
      <c r="L1739" s="5">
        <v>8553.6899210588217</v>
      </c>
      <c r="M1739" s="5">
        <v>196686.08000000002</v>
      </c>
      <c r="N1739" s="5">
        <v>215.59364244217915</v>
      </c>
      <c r="O1739" s="5">
        <v>912.3</v>
      </c>
      <c r="P1739" s="5">
        <v>1120</v>
      </c>
    </row>
    <row r="1740" spans="1:16" ht="22.15" customHeight="1" x14ac:dyDescent="0.25">
      <c r="A1740" s="3">
        <v>27552</v>
      </c>
      <c r="B1740" s="3" t="s">
        <v>390</v>
      </c>
      <c r="C1740" s="4">
        <v>44621</v>
      </c>
      <c r="D1740" s="5" t="b">
        <v>1</v>
      </c>
      <c r="E1740" s="5" t="b">
        <v>1</v>
      </c>
      <c r="F1740" s="5" t="s">
        <v>1826</v>
      </c>
      <c r="G1740" s="5" t="s">
        <v>56</v>
      </c>
      <c r="H1740" s="3" t="s">
        <v>19</v>
      </c>
      <c r="I1740" s="5" t="s">
        <v>20</v>
      </c>
      <c r="J1740" s="5" t="s">
        <v>145</v>
      </c>
      <c r="K1740" s="5">
        <v>337695.13805224339</v>
      </c>
      <c r="L1740" s="5">
        <v>16884.756902612171</v>
      </c>
      <c r="M1740" s="5">
        <v>391073.74</v>
      </c>
      <c r="N1740" s="5">
        <v>237.85046831285734</v>
      </c>
      <c r="O1740" s="5">
        <v>1644.1999999999998</v>
      </c>
      <c r="P1740" s="5">
        <v>1120</v>
      </c>
    </row>
    <row r="1741" spans="1:16" ht="22.15" customHeight="1" x14ac:dyDescent="0.25">
      <c r="A1741" s="3">
        <v>27554</v>
      </c>
      <c r="B1741" s="3" t="s">
        <v>32</v>
      </c>
      <c r="C1741" s="4">
        <v>44620</v>
      </c>
      <c r="D1741" s="5" t="b">
        <v>1</v>
      </c>
      <c r="E1741" s="5" t="b">
        <v>1</v>
      </c>
      <c r="F1741" s="5" t="s">
        <v>1827</v>
      </c>
      <c r="G1741" s="5" t="s">
        <v>56</v>
      </c>
      <c r="H1741" s="3" t="s">
        <v>19</v>
      </c>
      <c r="I1741" s="5" t="s">
        <v>20</v>
      </c>
      <c r="J1741" s="5" t="s">
        <v>21</v>
      </c>
      <c r="K1741" s="5">
        <v>19537.956000000002</v>
      </c>
      <c r="L1741" s="5">
        <v>976.89780000000019</v>
      </c>
      <c r="M1741" s="5">
        <v>22445</v>
      </c>
      <c r="N1741" s="5">
        <v>335</v>
      </c>
      <c r="O1741" s="5">
        <v>67</v>
      </c>
      <c r="P1741" s="5">
        <v>1120</v>
      </c>
    </row>
    <row r="1742" spans="1:16" ht="22.15" customHeight="1" x14ac:dyDescent="0.25">
      <c r="A1742" s="3">
        <v>27555</v>
      </c>
      <c r="B1742" s="3" t="s">
        <v>431</v>
      </c>
      <c r="C1742" s="4">
        <v>44620</v>
      </c>
      <c r="D1742" s="5" t="b">
        <v>1</v>
      </c>
      <c r="E1742" s="5" t="b">
        <v>1</v>
      </c>
      <c r="F1742" s="5" t="s">
        <v>1828</v>
      </c>
      <c r="G1742" s="5" t="s">
        <v>56</v>
      </c>
      <c r="H1742" s="3" t="s">
        <v>19</v>
      </c>
      <c r="I1742" s="5" t="s">
        <v>20</v>
      </c>
      <c r="J1742" s="5" t="s">
        <v>21</v>
      </c>
      <c r="K1742" s="5">
        <v>38950.792000000001</v>
      </c>
      <c r="L1742" s="5">
        <v>1947.5396000000001</v>
      </c>
      <c r="M1742" s="5">
        <v>44692.800000000003</v>
      </c>
      <c r="N1742" s="5">
        <v>191.89695148132247</v>
      </c>
      <c r="O1742" s="5">
        <v>232.9</v>
      </c>
      <c r="P1742" s="5">
        <v>1120</v>
      </c>
    </row>
    <row r="1743" spans="1:16" ht="22.15" customHeight="1" x14ac:dyDescent="0.25">
      <c r="A1743" s="3">
        <v>27558</v>
      </c>
      <c r="B1743" s="3" t="s">
        <v>290</v>
      </c>
      <c r="C1743" s="4">
        <v>44620</v>
      </c>
      <c r="D1743" s="5" t="b">
        <v>1</v>
      </c>
      <c r="E1743" s="5" t="b">
        <v>1</v>
      </c>
      <c r="F1743" s="5" t="s">
        <v>1829</v>
      </c>
      <c r="G1743" s="5" t="s">
        <v>56</v>
      </c>
      <c r="H1743" s="3" t="s">
        <v>19</v>
      </c>
      <c r="I1743" s="5" t="s">
        <v>20</v>
      </c>
      <c r="J1743" s="5" t="s">
        <v>21</v>
      </c>
      <c r="K1743" s="5">
        <v>38950.792000000001</v>
      </c>
      <c r="L1743" s="5">
        <v>1947.5396000000001</v>
      </c>
      <c r="M1743" s="5">
        <v>44692.800000000003</v>
      </c>
      <c r="N1743" s="5">
        <v>191.89695148132247</v>
      </c>
      <c r="O1743" s="5">
        <v>232.9</v>
      </c>
      <c r="P1743" s="5">
        <v>1120</v>
      </c>
    </row>
    <row r="1744" spans="1:16" ht="22.15" customHeight="1" x14ac:dyDescent="0.25">
      <c r="A1744" s="3">
        <v>27560</v>
      </c>
      <c r="B1744" s="3" t="s">
        <v>229</v>
      </c>
      <c r="C1744" s="4">
        <v>44620</v>
      </c>
      <c r="D1744" s="5" t="b">
        <v>1</v>
      </c>
      <c r="E1744" s="5" t="b">
        <v>1</v>
      </c>
      <c r="F1744" s="5" t="s">
        <v>1830</v>
      </c>
      <c r="G1744" s="5" t="s">
        <v>56</v>
      </c>
      <c r="H1744" s="3" t="s">
        <v>19</v>
      </c>
      <c r="I1744" s="5" t="s">
        <v>20</v>
      </c>
      <c r="J1744" s="5" t="s">
        <v>24</v>
      </c>
      <c r="K1744" s="5">
        <v>20541.631000000001</v>
      </c>
      <c r="L1744" s="5">
        <v>1027.0815500000001</v>
      </c>
      <c r="M1744" s="5">
        <v>23649.99</v>
      </c>
      <c r="N1744" s="5">
        <v>231.18269794721411</v>
      </c>
      <c r="O1744" s="5">
        <v>102.3</v>
      </c>
      <c r="P1744" s="5">
        <v>1120</v>
      </c>
    </row>
    <row r="1745" spans="1:16" ht="22.15" customHeight="1" x14ac:dyDescent="0.25">
      <c r="A1745" s="3">
        <v>27566</v>
      </c>
      <c r="B1745" s="3" t="s">
        <v>39</v>
      </c>
      <c r="C1745" s="4">
        <v>44620</v>
      </c>
      <c r="D1745" s="5" t="b">
        <v>1</v>
      </c>
      <c r="E1745" s="5" t="b">
        <v>1</v>
      </c>
      <c r="F1745" s="5" t="s">
        <v>1831</v>
      </c>
      <c r="G1745" s="5" t="s">
        <v>56</v>
      </c>
      <c r="H1745" s="3" t="s">
        <v>19</v>
      </c>
      <c r="I1745" s="5" t="s">
        <v>20</v>
      </c>
      <c r="J1745" s="5" t="s">
        <v>86</v>
      </c>
      <c r="K1745" s="5">
        <v>61023.691999999995</v>
      </c>
      <c r="L1745" s="5">
        <v>3051.1846</v>
      </c>
      <c r="M1745" s="5">
        <v>68947.199999999997</v>
      </c>
      <c r="N1745" s="5">
        <v>211.23529411764707</v>
      </c>
      <c r="O1745" s="5">
        <v>326.39999999999998</v>
      </c>
      <c r="P1745" s="5">
        <v>1120</v>
      </c>
    </row>
    <row r="1746" spans="1:16" ht="22.15" customHeight="1" x14ac:dyDescent="0.25">
      <c r="A1746" s="3">
        <v>27568</v>
      </c>
      <c r="B1746" s="3" t="s">
        <v>314</v>
      </c>
      <c r="C1746" s="4">
        <v>44620</v>
      </c>
      <c r="D1746" s="5" t="b">
        <v>1</v>
      </c>
      <c r="E1746" s="5" t="b">
        <v>1</v>
      </c>
      <c r="F1746" s="5" t="s">
        <v>1832</v>
      </c>
      <c r="G1746" s="5" t="s">
        <v>56</v>
      </c>
      <c r="H1746" s="3" t="s">
        <v>19</v>
      </c>
      <c r="I1746" s="5" t="s">
        <v>20</v>
      </c>
      <c r="J1746" s="5" t="s">
        <v>21</v>
      </c>
      <c r="K1746" s="5">
        <v>7705.5640000000003</v>
      </c>
      <c r="L1746" s="5">
        <v>385.27820000000003</v>
      </c>
      <c r="M1746" s="5">
        <v>8904</v>
      </c>
      <c r="N1746" s="5">
        <v>210</v>
      </c>
      <c r="O1746" s="5">
        <v>42.4</v>
      </c>
      <c r="P1746" s="5">
        <v>1120</v>
      </c>
    </row>
    <row r="1747" spans="1:16" ht="22.15" customHeight="1" x14ac:dyDescent="0.25">
      <c r="A1747" s="3">
        <v>27571</v>
      </c>
      <c r="B1747" s="3" t="s">
        <v>134</v>
      </c>
      <c r="C1747" s="4">
        <v>44620</v>
      </c>
      <c r="D1747" s="5" t="b">
        <v>1</v>
      </c>
      <c r="E1747" s="5" t="b">
        <v>1</v>
      </c>
      <c r="F1747" s="5" t="s">
        <v>1833</v>
      </c>
      <c r="G1747" s="5" t="s">
        <v>56</v>
      </c>
      <c r="H1747" s="3" t="s">
        <v>19</v>
      </c>
      <c r="I1747" s="5" t="s">
        <v>20</v>
      </c>
      <c r="J1747" s="5" t="s">
        <v>24</v>
      </c>
      <c r="K1747" s="5">
        <v>118116.58110360986</v>
      </c>
      <c r="L1747" s="5">
        <v>5905.829055180493</v>
      </c>
      <c r="M1747" s="5">
        <v>134776.27000000002</v>
      </c>
      <c r="N1747" s="5">
        <v>197.4500867292524</v>
      </c>
      <c r="O1747" s="5">
        <v>682.58399999999995</v>
      </c>
      <c r="P1747" s="5">
        <v>1120</v>
      </c>
    </row>
    <row r="1748" spans="1:16" ht="22.15" customHeight="1" x14ac:dyDescent="0.25">
      <c r="A1748" s="3">
        <v>27573</v>
      </c>
      <c r="B1748" s="3" t="s">
        <v>367</v>
      </c>
      <c r="C1748" s="4">
        <v>44620</v>
      </c>
      <c r="D1748" s="5" t="b">
        <v>1</v>
      </c>
      <c r="E1748" s="5" t="b">
        <v>1</v>
      </c>
      <c r="F1748" s="5" t="s">
        <v>1604</v>
      </c>
      <c r="G1748" s="5" t="s">
        <v>56</v>
      </c>
      <c r="H1748" s="3" t="s">
        <v>19</v>
      </c>
      <c r="I1748" s="5" t="s">
        <v>20</v>
      </c>
      <c r="J1748" s="5" t="s">
        <v>24</v>
      </c>
      <c r="K1748" s="5">
        <v>117040.60230752273</v>
      </c>
      <c r="L1748" s="5">
        <v>5852.0301153761366</v>
      </c>
      <c r="M1748" s="5">
        <v>133399.9</v>
      </c>
      <c r="N1748" s="5">
        <v>188.81476889281427</v>
      </c>
      <c r="O1748" s="5">
        <v>706.51199999999994</v>
      </c>
      <c r="P1748" s="5">
        <v>1120</v>
      </c>
    </row>
    <row r="1749" spans="1:16" ht="22.15" customHeight="1" x14ac:dyDescent="0.25">
      <c r="A1749" s="3">
        <v>27575</v>
      </c>
      <c r="B1749" s="3" t="s">
        <v>113</v>
      </c>
      <c r="C1749" s="4">
        <v>44620</v>
      </c>
      <c r="D1749" s="5" t="b">
        <v>1</v>
      </c>
      <c r="E1749" s="5" t="b">
        <v>1</v>
      </c>
      <c r="F1749" s="5" t="s">
        <v>1834</v>
      </c>
      <c r="G1749" s="5" t="s">
        <v>56</v>
      </c>
      <c r="H1749" s="3" t="s">
        <v>19</v>
      </c>
      <c r="I1749" s="5" t="s">
        <v>20</v>
      </c>
      <c r="J1749" s="5" t="s">
        <v>24</v>
      </c>
      <c r="K1749" s="5">
        <v>350381.48503730103</v>
      </c>
      <c r="L1749" s="5">
        <v>17519.074251865051</v>
      </c>
      <c r="M1749" s="5">
        <v>396747.29000000004</v>
      </c>
      <c r="N1749" s="5">
        <v>216.32800402179274</v>
      </c>
      <c r="O1749" s="5">
        <v>1834.008</v>
      </c>
      <c r="P1749" s="5">
        <v>1120</v>
      </c>
    </row>
    <row r="1750" spans="1:16" ht="22.15" customHeight="1" x14ac:dyDescent="0.25">
      <c r="A1750" s="3">
        <v>27577</v>
      </c>
      <c r="B1750" s="3" t="s">
        <v>22</v>
      </c>
      <c r="C1750" s="4">
        <v>44620</v>
      </c>
      <c r="D1750" s="5" t="b">
        <v>1</v>
      </c>
      <c r="E1750" s="5" t="b">
        <v>1</v>
      </c>
      <c r="F1750" s="5" t="s">
        <v>1180</v>
      </c>
      <c r="G1750" s="5" t="s">
        <v>56</v>
      </c>
      <c r="H1750" s="3" t="s">
        <v>19</v>
      </c>
      <c r="I1750" s="5" t="s">
        <v>20</v>
      </c>
      <c r="J1750" s="5" t="s">
        <v>86</v>
      </c>
      <c r="K1750" s="5">
        <v>86829.425372164638</v>
      </c>
      <c r="L1750" s="5">
        <v>4341.4712686082321</v>
      </c>
      <c r="M1750" s="5">
        <v>99984.05</v>
      </c>
      <c r="N1750" s="5">
        <v>220.92602658605998</v>
      </c>
      <c r="O1750" s="5">
        <v>452.56800000000004</v>
      </c>
      <c r="P1750" s="5">
        <v>1120</v>
      </c>
    </row>
    <row r="1751" spans="1:16" ht="22.15" customHeight="1" x14ac:dyDescent="0.25">
      <c r="A1751" s="3">
        <v>27579</v>
      </c>
      <c r="B1751" s="3" t="s">
        <v>117</v>
      </c>
      <c r="C1751" s="4">
        <v>44617</v>
      </c>
      <c r="D1751" s="5" t="b">
        <v>1</v>
      </c>
      <c r="E1751" s="5" t="b">
        <v>1</v>
      </c>
      <c r="F1751" s="5" t="s">
        <v>1835</v>
      </c>
      <c r="G1751" s="5" t="s">
        <v>56</v>
      </c>
      <c r="H1751" s="3" t="s">
        <v>19</v>
      </c>
      <c r="I1751" s="5" t="s">
        <v>20</v>
      </c>
      <c r="J1751" s="5" t="s">
        <v>86</v>
      </c>
      <c r="K1751" s="5">
        <v>4402.1379999999999</v>
      </c>
      <c r="L1751" s="5">
        <v>220.1069</v>
      </c>
      <c r="M1751" s="5">
        <v>5070</v>
      </c>
      <c r="N1751" s="5">
        <v>390</v>
      </c>
      <c r="O1751" s="5">
        <v>13</v>
      </c>
      <c r="P1751" s="5">
        <v>1120</v>
      </c>
    </row>
    <row r="1752" spans="1:16" ht="22.15" customHeight="1" x14ac:dyDescent="0.25">
      <c r="A1752" s="3">
        <v>27585</v>
      </c>
      <c r="B1752" s="3" t="s">
        <v>174</v>
      </c>
      <c r="C1752" s="4">
        <v>44617</v>
      </c>
      <c r="D1752" s="5" t="b">
        <v>1</v>
      </c>
      <c r="E1752" s="5" t="b">
        <v>1</v>
      </c>
      <c r="F1752" s="5" t="s">
        <v>1836</v>
      </c>
      <c r="G1752" s="5" t="s">
        <v>56</v>
      </c>
      <c r="H1752" s="3" t="s">
        <v>19</v>
      </c>
      <c r="I1752" s="5" t="s">
        <v>20</v>
      </c>
      <c r="J1752" s="5" t="s">
        <v>21</v>
      </c>
      <c r="K1752" s="5">
        <v>49655.301000000007</v>
      </c>
      <c r="L1752" s="5">
        <v>2482.7650500000004</v>
      </c>
      <c r="M1752" s="5">
        <v>56901.8</v>
      </c>
      <c r="N1752" s="5">
        <v>211.29520980319347</v>
      </c>
      <c r="O1752" s="5">
        <v>269.3</v>
      </c>
      <c r="P1752" s="5">
        <v>1120</v>
      </c>
    </row>
    <row r="1753" spans="1:16" ht="22.15" customHeight="1" x14ac:dyDescent="0.25">
      <c r="A1753" s="3">
        <v>27587</v>
      </c>
      <c r="B1753" s="3" t="s">
        <v>113</v>
      </c>
      <c r="C1753" s="4">
        <v>44617</v>
      </c>
      <c r="D1753" s="5" t="b">
        <v>1</v>
      </c>
      <c r="E1753" s="5" t="b">
        <v>1</v>
      </c>
      <c r="F1753" s="5" t="s">
        <v>1837</v>
      </c>
      <c r="G1753" s="5" t="s">
        <v>56</v>
      </c>
      <c r="H1753" s="3" t="s">
        <v>19</v>
      </c>
      <c r="I1753" s="5" t="s">
        <v>20</v>
      </c>
      <c r="J1753" s="5" t="s">
        <v>86</v>
      </c>
      <c r="K1753" s="5">
        <v>102425.14043092536</v>
      </c>
      <c r="L1753" s="5">
        <v>5121.2570215462683</v>
      </c>
      <c r="M1753" s="5">
        <v>117770.88</v>
      </c>
      <c r="N1753" s="5">
        <v>219.36164506034868</v>
      </c>
      <c r="O1753" s="5">
        <v>536.88</v>
      </c>
      <c r="P1753" s="5">
        <v>1120</v>
      </c>
    </row>
    <row r="1754" spans="1:16" ht="22.15" customHeight="1" x14ac:dyDescent="0.25">
      <c r="A1754" s="3">
        <v>27591</v>
      </c>
      <c r="B1754" s="3" t="s">
        <v>543</v>
      </c>
      <c r="C1754" s="4">
        <v>44617</v>
      </c>
      <c r="D1754" s="5" t="b">
        <v>1</v>
      </c>
      <c r="E1754" s="5" t="b">
        <v>1</v>
      </c>
      <c r="F1754" s="5" t="s">
        <v>1838</v>
      </c>
      <c r="G1754" s="5" t="s">
        <v>56</v>
      </c>
      <c r="H1754" s="3" t="s">
        <v>19</v>
      </c>
      <c r="I1754" s="5" t="s">
        <v>20</v>
      </c>
      <c r="J1754" s="5" t="s">
        <v>21</v>
      </c>
      <c r="K1754" s="5">
        <v>113241.18872166044</v>
      </c>
      <c r="L1754" s="5">
        <v>5662.0594360830219</v>
      </c>
      <c r="M1754" s="5">
        <v>132078.16</v>
      </c>
      <c r="N1754" s="5">
        <v>246.18482758620689</v>
      </c>
      <c r="O1754" s="5">
        <v>536.5</v>
      </c>
      <c r="P1754" s="5">
        <v>1120</v>
      </c>
    </row>
    <row r="1755" spans="1:16" ht="22.15" customHeight="1" x14ac:dyDescent="0.25">
      <c r="A1755" s="3">
        <v>27593</v>
      </c>
      <c r="B1755" s="3" t="s">
        <v>343</v>
      </c>
      <c r="C1755" s="4">
        <v>44617</v>
      </c>
      <c r="D1755" s="5" t="b">
        <v>1</v>
      </c>
      <c r="E1755" s="5" t="b">
        <v>1</v>
      </c>
      <c r="F1755" s="5" t="s">
        <v>1839</v>
      </c>
      <c r="G1755" s="5" t="s">
        <v>56</v>
      </c>
      <c r="H1755" s="3" t="s">
        <v>19</v>
      </c>
      <c r="I1755" s="5" t="s">
        <v>34</v>
      </c>
      <c r="J1755" s="5" t="s">
        <v>24</v>
      </c>
      <c r="K1755" s="5">
        <v>89372.42</v>
      </c>
      <c r="L1755" s="5">
        <v>4468.6210000000001</v>
      </c>
      <c r="M1755" s="5">
        <v>102446.40000000001</v>
      </c>
      <c r="N1755" s="5">
        <v>215.67663157894739</v>
      </c>
      <c r="O1755" s="5">
        <v>475</v>
      </c>
      <c r="P1755" s="5">
        <v>1150</v>
      </c>
    </row>
    <row r="1756" spans="1:16" ht="22.15" customHeight="1" x14ac:dyDescent="0.25">
      <c r="A1756" s="3">
        <v>27597</v>
      </c>
      <c r="B1756" s="3" t="s">
        <v>214</v>
      </c>
      <c r="C1756" s="4">
        <v>44616</v>
      </c>
      <c r="D1756" s="5" t="b">
        <v>1</v>
      </c>
      <c r="E1756" s="5" t="b">
        <v>1</v>
      </c>
      <c r="F1756" s="5" t="s">
        <v>1840</v>
      </c>
      <c r="G1756" s="5" t="s">
        <v>56</v>
      </c>
      <c r="H1756" s="3" t="s">
        <v>19</v>
      </c>
      <c r="I1756" s="5" t="s">
        <v>20</v>
      </c>
      <c r="J1756" s="5" t="s">
        <v>86</v>
      </c>
      <c r="K1756" s="5">
        <v>101159.0424097073</v>
      </c>
      <c r="L1756" s="5">
        <v>5057.9521204853654</v>
      </c>
      <c r="M1756" s="5">
        <v>116279.4</v>
      </c>
      <c r="N1756" s="5">
        <v>228.48266918179672</v>
      </c>
      <c r="O1756" s="5">
        <v>508.92</v>
      </c>
      <c r="P1756" s="5">
        <v>1120</v>
      </c>
    </row>
    <row r="1757" spans="1:16" ht="22.15" customHeight="1" x14ac:dyDescent="0.25">
      <c r="A1757" s="3">
        <v>27602</v>
      </c>
      <c r="B1757" s="3" t="s">
        <v>171</v>
      </c>
      <c r="C1757" s="4">
        <v>44616</v>
      </c>
      <c r="D1757" s="5" t="b">
        <v>1</v>
      </c>
      <c r="E1757" s="5" t="b">
        <v>1</v>
      </c>
      <c r="F1757" s="5" t="s">
        <v>1841</v>
      </c>
      <c r="G1757" s="5" t="s">
        <v>56</v>
      </c>
      <c r="H1757" s="3" t="s">
        <v>19</v>
      </c>
      <c r="I1757" s="5" t="s">
        <v>20</v>
      </c>
      <c r="J1757" s="5" t="s">
        <v>86</v>
      </c>
      <c r="K1757" s="5">
        <v>90061.57173291799</v>
      </c>
      <c r="L1757" s="5">
        <v>4503.0785866459</v>
      </c>
      <c r="M1757" s="5">
        <v>103626</v>
      </c>
      <c r="N1757" s="5">
        <v>219.24190108662538</v>
      </c>
      <c r="O1757" s="5">
        <v>472.65600000000001</v>
      </c>
      <c r="P1757" s="5">
        <v>1120</v>
      </c>
    </row>
    <row r="1758" spans="1:16" ht="22.15" customHeight="1" x14ac:dyDescent="0.25">
      <c r="A1758" s="3">
        <v>27606</v>
      </c>
      <c r="B1758" s="3" t="s">
        <v>124</v>
      </c>
      <c r="C1758" s="4">
        <v>44616</v>
      </c>
      <c r="D1758" s="5" t="b">
        <v>1</v>
      </c>
      <c r="E1758" s="5" t="b">
        <v>1</v>
      </c>
      <c r="F1758" s="5" t="s">
        <v>1842</v>
      </c>
      <c r="G1758" s="5" t="s">
        <v>56</v>
      </c>
      <c r="H1758" s="3" t="s">
        <v>19</v>
      </c>
      <c r="I1758" s="5" t="s">
        <v>20</v>
      </c>
      <c r="J1758" s="5" t="s">
        <v>86</v>
      </c>
      <c r="K1758" s="5">
        <v>218636.99539999996</v>
      </c>
      <c r="L1758" s="5">
        <v>10931.849769999999</v>
      </c>
      <c r="M1758" s="5">
        <v>244910.18</v>
      </c>
      <c r="N1758" s="5">
        <v>188.55489344666177</v>
      </c>
      <c r="O1758" s="5">
        <v>1298.8799999999999</v>
      </c>
      <c r="P1758" s="5">
        <v>1120</v>
      </c>
    </row>
    <row r="1759" spans="1:16" ht="22.15" customHeight="1" x14ac:dyDescent="0.25">
      <c r="A1759" s="3">
        <v>27609</v>
      </c>
      <c r="B1759" s="3" t="s">
        <v>128</v>
      </c>
      <c r="C1759" s="4">
        <v>44615</v>
      </c>
      <c r="D1759" s="5" t="b">
        <v>1</v>
      </c>
      <c r="E1759" s="5" t="b">
        <v>1</v>
      </c>
      <c r="F1759" s="5" t="s">
        <v>1843</v>
      </c>
      <c r="G1759" s="5" t="s">
        <v>56</v>
      </c>
      <c r="H1759" s="3" t="s">
        <v>19</v>
      </c>
      <c r="I1759" s="5" t="s">
        <v>20</v>
      </c>
      <c r="J1759" s="5" t="s">
        <v>24</v>
      </c>
      <c r="K1759" s="5">
        <v>114442.24000000002</v>
      </c>
      <c r="L1759" s="5">
        <v>5722.112000000001</v>
      </c>
      <c r="M1759" s="5">
        <v>130437.70000000001</v>
      </c>
      <c r="N1759" s="5">
        <v>188.84855943245987</v>
      </c>
      <c r="O1759" s="5">
        <v>690.69999999999993</v>
      </c>
      <c r="P1759" s="5">
        <v>1120</v>
      </c>
    </row>
    <row r="1760" spans="1:16" ht="22.15" customHeight="1" x14ac:dyDescent="0.25">
      <c r="A1760" s="3">
        <v>27614</v>
      </c>
      <c r="B1760" s="3" t="s">
        <v>372</v>
      </c>
      <c r="C1760" s="4">
        <v>44615</v>
      </c>
      <c r="D1760" s="5" t="b">
        <v>1</v>
      </c>
      <c r="E1760" s="5" t="b">
        <v>1</v>
      </c>
      <c r="F1760" s="5" t="s">
        <v>1844</v>
      </c>
      <c r="G1760" s="5" t="s">
        <v>56</v>
      </c>
      <c r="H1760" s="3" t="s">
        <v>19</v>
      </c>
      <c r="I1760" s="5" t="s">
        <v>20</v>
      </c>
      <c r="J1760" s="5" t="s">
        <v>24</v>
      </c>
      <c r="K1760" s="5">
        <v>178156.96016605044</v>
      </c>
      <c r="L1760" s="5">
        <v>8907.8480083025224</v>
      </c>
      <c r="M1760" s="5">
        <v>204386.4</v>
      </c>
      <c r="N1760" s="5">
        <v>219.71740140009288</v>
      </c>
      <c r="O1760" s="5">
        <v>930.22399999999993</v>
      </c>
      <c r="P1760" s="5">
        <v>1120</v>
      </c>
    </row>
    <row r="1761" spans="1:16" ht="22.15" customHeight="1" x14ac:dyDescent="0.25">
      <c r="A1761" s="3">
        <v>27617</v>
      </c>
      <c r="B1761" s="3" t="s">
        <v>128</v>
      </c>
      <c r="C1761" s="4">
        <v>44615</v>
      </c>
      <c r="D1761" s="5" t="b">
        <v>1</v>
      </c>
      <c r="E1761" s="5" t="b">
        <v>1</v>
      </c>
      <c r="F1761" s="5" t="s">
        <v>1845</v>
      </c>
      <c r="G1761" s="5" t="s">
        <v>56</v>
      </c>
      <c r="H1761" s="3" t="s">
        <v>19</v>
      </c>
      <c r="I1761" s="5" t="s">
        <v>20</v>
      </c>
      <c r="J1761" s="5" t="s">
        <v>21</v>
      </c>
      <c r="K1761" s="5">
        <v>44360.487999999998</v>
      </c>
      <c r="L1761" s="5">
        <v>2218.0243999999998</v>
      </c>
      <c r="M1761" s="5">
        <v>51276.800000000003</v>
      </c>
      <c r="N1761" s="5">
        <v>222.55555555555557</v>
      </c>
      <c r="O1761" s="5">
        <v>230.4</v>
      </c>
      <c r="P1761" s="5">
        <v>1120</v>
      </c>
    </row>
    <row r="1762" spans="1:16" ht="22.15" customHeight="1" x14ac:dyDescent="0.25">
      <c r="A1762" s="3">
        <v>27620</v>
      </c>
      <c r="B1762" s="3" t="s">
        <v>98</v>
      </c>
      <c r="C1762" s="4">
        <v>44615</v>
      </c>
      <c r="D1762" s="5" t="b">
        <v>1</v>
      </c>
      <c r="E1762" s="5" t="b">
        <v>1</v>
      </c>
      <c r="F1762" s="5" t="s">
        <v>1846</v>
      </c>
      <c r="G1762" s="5" t="s">
        <v>56</v>
      </c>
      <c r="H1762" s="3" t="s">
        <v>19</v>
      </c>
      <c r="I1762" s="5" t="s">
        <v>20</v>
      </c>
      <c r="J1762" s="5" t="s">
        <v>21</v>
      </c>
      <c r="K1762" s="5">
        <v>74243.171999999991</v>
      </c>
      <c r="L1762" s="5">
        <v>3712.1585999999998</v>
      </c>
      <c r="M1762" s="5">
        <v>87102</v>
      </c>
      <c r="N1762" s="5">
        <v>180</v>
      </c>
      <c r="O1762" s="5">
        <v>483.9</v>
      </c>
      <c r="P1762" s="5">
        <v>1120</v>
      </c>
    </row>
    <row r="1763" spans="1:16" ht="22.15" customHeight="1" x14ac:dyDescent="0.25">
      <c r="A1763" s="3">
        <v>27624</v>
      </c>
      <c r="B1763" s="3" t="s">
        <v>301</v>
      </c>
      <c r="C1763" s="4">
        <v>44615</v>
      </c>
      <c r="D1763" s="5" t="b">
        <v>1</v>
      </c>
      <c r="E1763" s="5" t="b">
        <v>1</v>
      </c>
      <c r="F1763" s="5" t="s">
        <v>1739</v>
      </c>
      <c r="G1763" s="5" t="s">
        <v>56</v>
      </c>
      <c r="H1763" s="3" t="s">
        <v>19</v>
      </c>
      <c r="I1763" s="5" t="s">
        <v>20</v>
      </c>
      <c r="J1763" s="5" t="s">
        <v>145</v>
      </c>
      <c r="K1763" s="5">
        <v>338739.55961635226</v>
      </c>
      <c r="L1763" s="5">
        <v>16936.977980817614</v>
      </c>
      <c r="M1763" s="5">
        <v>389852.65</v>
      </c>
      <c r="N1763" s="5">
        <v>240.3530517879162</v>
      </c>
      <c r="O1763" s="5">
        <v>1621.9999999999998</v>
      </c>
      <c r="P1763" s="5">
        <v>1120</v>
      </c>
    </row>
    <row r="1764" spans="1:16" ht="22.15" customHeight="1" x14ac:dyDescent="0.25">
      <c r="A1764" s="3">
        <v>27629</v>
      </c>
      <c r="B1764" s="3" t="s">
        <v>119</v>
      </c>
      <c r="C1764" s="4">
        <v>44615</v>
      </c>
      <c r="D1764" s="5" t="b">
        <v>1</v>
      </c>
      <c r="E1764" s="5" t="b">
        <v>1</v>
      </c>
      <c r="F1764" s="5" t="s">
        <v>1847</v>
      </c>
      <c r="G1764" s="5" t="s">
        <v>56</v>
      </c>
      <c r="H1764" s="3" t="s">
        <v>19</v>
      </c>
      <c r="I1764" s="5" t="s">
        <v>20</v>
      </c>
      <c r="J1764" s="5" t="s">
        <v>145</v>
      </c>
      <c r="K1764" s="5">
        <v>1551300.6876009491</v>
      </c>
      <c r="L1764" s="5">
        <v>77565.034380047451</v>
      </c>
      <c r="M1764" s="5">
        <v>1786711.6600000001</v>
      </c>
      <c r="N1764" s="5">
        <v>255.96121425706264</v>
      </c>
      <c r="O1764" s="5">
        <v>6980.4000000000005</v>
      </c>
      <c r="P1764" s="5">
        <v>1120</v>
      </c>
    </row>
    <row r="1765" spans="1:16" ht="22.15" customHeight="1" x14ac:dyDescent="0.25">
      <c r="A1765" s="3">
        <v>27631</v>
      </c>
      <c r="B1765" s="3" t="s">
        <v>95</v>
      </c>
      <c r="C1765" s="4">
        <v>44615</v>
      </c>
      <c r="D1765" s="5" t="b">
        <v>1</v>
      </c>
      <c r="E1765" s="5" t="b">
        <v>1</v>
      </c>
      <c r="F1765" s="5" t="s">
        <v>1848</v>
      </c>
      <c r="G1765" s="5" t="s">
        <v>56</v>
      </c>
      <c r="H1765" s="3" t="s">
        <v>19</v>
      </c>
      <c r="I1765" s="5" t="s">
        <v>20</v>
      </c>
      <c r="J1765" s="5" t="s">
        <v>24</v>
      </c>
      <c r="K1765" s="5">
        <v>41451.032800000001</v>
      </c>
      <c r="L1765" s="5">
        <v>2072.5516400000001</v>
      </c>
      <c r="M1765" s="5">
        <v>47313.04</v>
      </c>
      <c r="N1765" s="5">
        <v>241.04870593030361</v>
      </c>
      <c r="O1765" s="5">
        <v>196.28000000000003</v>
      </c>
      <c r="P1765" s="5">
        <v>1120</v>
      </c>
    </row>
    <row r="1766" spans="1:16" ht="22.15" customHeight="1" x14ac:dyDescent="0.25">
      <c r="A1766" s="3">
        <v>27636</v>
      </c>
      <c r="B1766" s="3" t="s">
        <v>136</v>
      </c>
      <c r="C1766" s="4">
        <v>44615</v>
      </c>
      <c r="D1766" s="5" t="b">
        <v>1</v>
      </c>
      <c r="E1766" s="5" t="b">
        <v>1</v>
      </c>
      <c r="F1766" s="5" t="s">
        <v>1849</v>
      </c>
      <c r="G1766" s="5" t="s">
        <v>56</v>
      </c>
      <c r="H1766" s="3" t="s">
        <v>460</v>
      </c>
      <c r="I1766" s="5" t="s">
        <v>20</v>
      </c>
      <c r="J1766" s="5" t="s">
        <v>86</v>
      </c>
      <c r="K1766" s="5">
        <v>104576.1</v>
      </c>
      <c r="L1766" s="5">
        <v>5228.8050000000003</v>
      </c>
      <c r="M1766" s="5">
        <v>116490</v>
      </c>
      <c r="N1766" s="5">
        <v>176.5</v>
      </c>
      <c r="O1766" s="5">
        <v>660</v>
      </c>
      <c r="P1766" s="5">
        <v>1120</v>
      </c>
    </row>
    <row r="1767" spans="1:16" ht="22.15" customHeight="1" x14ac:dyDescent="0.25">
      <c r="A1767" s="3">
        <v>27641</v>
      </c>
      <c r="B1767" s="3" t="s">
        <v>78</v>
      </c>
      <c r="C1767" s="4">
        <v>44615</v>
      </c>
      <c r="D1767" s="5" t="b">
        <v>1</v>
      </c>
      <c r="E1767" s="5" t="b">
        <v>1</v>
      </c>
      <c r="F1767" s="5" t="s">
        <v>1850</v>
      </c>
      <c r="G1767" s="5" t="s">
        <v>56</v>
      </c>
      <c r="H1767" s="3" t="s">
        <v>460</v>
      </c>
      <c r="I1767" s="5" t="s">
        <v>20</v>
      </c>
      <c r="J1767" s="5" t="s">
        <v>24</v>
      </c>
      <c r="K1767" s="5">
        <v>30423.345999999998</v>
      </c>
      <c r="L1767" s="5">
        <v>1521.1673000000001</v>
      </c>
      <c r="M1767" s="5">
        <v>35046</v>
      </c>
      <c r="N1767" s="5">
        <v>249.08315565031984</v>
      </c>
      <c r="O1767" s="5">
        <v>140.69999999999999</v>
      </c>
      <c r="P1767" s="5">
        <v>1120</v>
      </c>
    </row>
    <row r="1768" spans="1:16" ht="22.15" customHeight="1" x14ac:dyDescent="0.25">
      <c r="A1768" s="3">
        <v>27642</v>
      </c>
      <c r="B1768" s="3" t="s">
        <v>181</v>
      </c>
      <c r="C1768" s="4">
        <v>44614</v>
      </c>
      <c r="D1768" s="5" t="b">
        <v>1</v>
      </c>
      <c r="E1768" s="5" t="b">
        <v>1</v>
      </c>
      <c r="F1768" s="5" t="s">
        <v>1851</v>
      </c>
      <c r="G1768" s="5" t="s">
        <v>598</v>
      </c>
      <c r="H1768" s="3" t="s">
        <v>19</v>
      </c>
      <c r="I1768" s="5" t="s">
        <v>20</v>
      </c>
      <c r="J1768" s="5" t="s">
        <v>21</v>
      </c>
      <c r="K1768" s="5">
        <v>159874.079</v>
      </c>
      <c r="L1768" s="5">
        <v>7993.7039500000001</v>
      </c>
      <c r="M1768" s="5">
        <v>177186.4</v>
      </c>
      <c r="N1768" s="5">
        <v>152</v>
      </c>
      <c r="O1768" s="5">
        <v>1165.7</v>
      </c>
      <c r="P1768" s="5">
        <v>1120</v>
      </c>
    </row>
    <row r="1769" spans="1:16" ht="22.15" customHeight="1" x14ac:dyDescent="0.25">
      <c r="A1769" s="3">
        <v>27647</v>
      </c>
      <c r="B1769" s="3" t="s">
        <v>61</v>
      </c>
      <c r="C1769" s="4">
        <v>44614</v>
      </c>
      <c r="D1769" s="5" t="b">
        <v>1</v>
      </c>
      <c r="E1769" s="5" t="b">
        <v>1</v>
      </c>
      <c r="F1769" s="5" t="s">
        <v>1852</v>
      </c>
      <c r="G1769" s="5" t="s">
        <v>56</v>
      </c>
      <c r="H1769" s="3" t="s">
        <v>19</v>
      </c>
      <c r="I1769" s="5" t="s">
        <v>20</v>
      </c>
      <c r="J1769" s="5" t="s">
        <v>86</v>
      </c>
      <c r="K1769" s="5">
        <v>83329.868027602352</v>
      </c>
      <c r="L1769" s="5">
        <v>4166.4934013801176</v>
      </c>
      <c r="M1769" s="5">
        <v>96057.48000000001</v>
      </c>
      <c r="N1769" s="5">
        <v>217.93997531491635</v>
      </c>
      <c r="O1769" s="5">
        <v>440.75200000000001</v>
      </c>
      <c r="P1769" s="5">
        <v>1120</v>
      </c>
    </row>
    <row r="1770" spans="1:16" ht="22.15" customHeight="1" x14ac:dyDescent="0.25">
      <c r="A1770" s="3">
        <v>27653</v>
      </c>
      <c r="B1770" s="3" t="s">
        <v>102</v>
      </c>
      <c r="C1770" s="4">
        <v>44614</v>
      </c>
      <c r="D1770" s="5" t="b">
        <v>1</v>
      </c>
      <c r="E1770" s="5" t="b">
        <v>1</v>
      </c>
      <c r="F1770" s="5" t="s">
        <v>1203</v>
      </c>
      <c r="G1770" s="5" t="s">
        <v>56</v>
      </c>
      <c r="H1770" s="3" t="s">
        <v>19</v>
      </c>
      <c r="I1770" s="5" t="s">
        <v>20</v>
      </c>
      <c r="J1770" s="5" t="s">
        <v>21</v>
      </c>
      <c r="K1770" s="5">
        <v>109632.23192351828</v>
      </c>
      <c r="L1770" s="5">
        <v>5481.6115961759142</v>
      </c>
      <c r="M1770" s="5">
        <v>127978.48000000001</v>
      </c>
      <c r="N1770" s="5">
        <v>247.55973382853605</v>
      </c>
      <c r="O1770" s="5">
        <v>516.96</v>
      </c>
      <c r="P1770" s="5">
        <v>1120</v>
      </c>
    </row>
    <row r="1771" spans="1:16" ht="22.15" customHeight="1" x14ac:dyDescent="0.25">
      <c r="A1771" s="3">
        <v>27659</v>
      </c>
      <c r="B1771" s="3" t="s">
        <v>156</v>
      </c>
      <c r="C1771" s="4">
        <v>44614</v>
      </c>
      <c r="D1771" s="5" t="b">
        <v>1</v>
      </c>
      <c r="E1771" s="5" t="b">
        <v>1</v>
      </c>
      <c r="F1771" s="5" t="s">
        <v>1853</v>
      </c>
      <c r="G1771" s="5" t="s">
        <v>56</v>
      </c>
      <c r="H1771" s="3" t="s">
        <v>19</v>
      </c>
      <c r="I1771" s="5" t="s">
        <v>20</v>
      </c>
      <c r="J1771" s="5" t="s">
        <v>21</v>
      </c>
      <c r="K1771" s="5">
        <v>31022.901028571425</v>
      </c>
      <c r="L1771" s="5">
        <v>1551.1450514285714</v>
      </c>
      <c r="M1771" s="5">
        <v>35683.199999999997</v>
      </c>
      <c r="N1771" s="5">
        <v>413</v>
      </c>
      <c r="O1771" s="5">
        <v>86.399999999999991</v>
      </c>
      <c r="P1771" s="5">
        <v>1120</v>
      </c>
    </row>
    <row r="1772" spans="1:16" ht="22.15" customHeight="1" x14ac:dyDescent="0.25">
      <c r="A1772" s="3">
        <v>27663</v>
      </c>
      <c r="B1772" s="3" t="s">
        <v>88</v>
      </c>
      <c r="C1772" s="4">
        <v>44614</v>
      </c>
      <c r="D1772" s="5" t="b">
        <v>0</v>
      </c>
      <c r="E1772" s="5" t="b">
        <v>0</v>
      </c>
      <c r="F1772" s="5" t="s">
        <v>1854</v>
      </c>
      <c r="G1772" s="5" t="s">
        <v>56</v>
      </c>
      <c r="H1772" s="3" t="s">
        <v>19</v>
      </c>
      <c r="I1772" s="5" t="s">
        <v>20</v>
      </c>
      <c r="J1772" s="5" t="s">
        <v>86</v>
      </c>
      <c r="K1772" s="5">
        <v>15729.091988678243</v>
      </c>
      <c r="L1772" s="5">
        <v>4910.7882061315386</v>
      </c>
      <c r="M1772" s="5">
        <v>111832.23000000001</v>
      </c>
      <c r="N1772" s="5">
        <v>217.13815559542394</v>
      </c>
      <c r="O1772" s="5">
        <v>515.02800000000002</v>
      </c>
      <c r="P1772" s="5">
        <v>1120</v>
      </c>
    </row>
    <row r="1773" spans="1:16" ht="22.15" customHeight="1" x14ac:dyDescent="0.25">
      <c r="A1773" s="3">
        <v>27666</v>
      </c>
      <c r="B1773" s="3" t="s">
        <v>37</v>
      </c>
      <c r="C1773" s="4">
        <v>44614</v>
      </c>
      <c r="D1773" s="5" t="b">
        <v>1</v>
      </c>
      <c r="E1773" s="5" t="b">
        <v>1</v>
      </c>
      <c r="F1773" s="5" t="s">
        <v>1855</v>
      </c>
      <c r="G1773" s="5" t="s">
        <v>56</v>
      </c>
      <c r="H1773" s="3" t="s">
        <v>19</v>
      </c>
      <c r="I1773" s="5" t="s">
        <v>20</v>
      </c>
      <c r="J1773" s="5" t="s">
        <v>24</v>
      </c>
      <c r="K1773" s="5">
        <v>28080.392571428572</v>
      </c>
      <c r="L1773" s="5">
        <v>1404.0196285714287</v>
      </c>
      <c r="M1773" s="5">
        <v>31746</v>
      </c>
      <c r="N1773" s="5">
        <v>238.33333333333334</v>
      </c>
      <c r="O1773" s="5">
        <v>133.19999999999999</v>
      </c>
      <c r="P1773" s="5">
        <v>1120</v>
      </c>
    </row>
    <row r="1774" spans="1:16" ht="22.15" customHeight="1" x14ac:dyDescent="0.25">
      <c r="A1774" s="3">
        <v>27672</v>
      </c>
      <c r="B1774" s="3" t="s">
        <v>372</v>
      </c>
      <c r="C1774" s="4">
        <v>44613</v>
      </c>
      <c r="D1774" s="5" t="b">
        <v>1</v>
      </c>
      <c r="E1774" s="5" t="b">
        <v>1</v>
      </c>
      <c r="F1774" s="5" t="s">
        <v>1856</v>
      </c>
      <c r="G1774" s="5" t="s">
        <v>56</v>
      </c>
      <c r="H1774" s="3" t="s">
        <v>460</v>
      </c>
      <c r="I1774" s="5" t="s">
        <v>20</v>
      </c>
      <c r="J1774" s="5" t="s">
        <v>46</v>
      </c>
      <c r="K1774" s="5">
        <v>59113.634370370368</v>
      </c>
      <c r="L1774" s="5">
        <v>2955.6817185185187</v>
      </c>
      <c r="M1774" s="5">
        <v>64849</v>
      </c>
      <c r="N1774" s="5">
        <v>362.28491620111731</v>
      </c>
      <c r="O1774" s="5">
        <v>179</v>
      </c>
      <c r="P1774" s="5">
        <v>1120</v>
      </c>
    </row>
    <row r="1775" spans="1:16" ht="22.15" customHeight="1" x14ac:dyDescent="0.25">
      <c r="A1775" s="3">
        <v>27676</v>
      </c>
      <c r="B1775" s="3" t="s">
        <v>44</v>
      </c>
      <c r="C1775" s="4">
        <v>44613</v>
      </c>
      <c r="D1775" s="5" t="b">
        <v>1</v>
      </c>
      <c r="E1775" s="5" t="b">
        <v>1</v>
      </c>
      <c r="F1775" s="5" t="s">
        <v>1857</v>
      </c>
      <c r="G1775" s="5" t="s">
        <v>56</v>
      </c>
      <c r="H1775" s="3" t="s">
        <v>19</v>
      </c>
      <c r="I1775" s="5" t="s">
        <v>20</v>
      </c>
      <c r="J1775" s="5" t="s">
        <v>24</v>
      </c>
      <c r="K1775" s="5">
        <v>87688.78</v>
      </c>
      <c r="L1775" s="5">
        <v>4384.4390000000003</v>
      </c>
      <c r="M1775" s="5">
        <v>100843.19699999999</v>
      </c>
      <c r="N1775" s="5">
        <v>233.43332638888884</v>
      </c>
      <c r="O1775" s="5">
        <v>432</v>
      </c>
      <c r="P1775" s="5">
        <v>1120</v>
      </c>
    </row>
    <row r="1776" spans="1:16" ht="22.15" customHeight="1" x14ac:dyDescent="0.25">
      <c r="A1776" s="3">
        <v>27678</v>
      </c>
      <c r="B1776" s="3" t="s">
        <v>37</v>
      </c>
      <c r="C1776" s="4">
        <v>44613</v>
      </c>
      <c r="D1776" s="5" t="b">
        <v>1</v>
      </c>
      <c r="E1776" s="5" t="b">
        <v>1</v>
      </c>
      <c r="F1776" s="5" t="s">
        <v>1858</v>
      </c>
      <c r="G1776" s="5" t="s">
        <v>56</v>
      </c>
      <c r="H1776" s="3" t="s">
        <v>19</v>
      </c>
      <c r="I1776" s="5" t="s">
        <v>20</v>
      </c>
      <c r="J1776" s="5" t="s">
        <v>86</v>
      </c>
      <c r="K1776" s="5">
        <v>96484.047100000025</v>
      </c>
      <c r="L1776" s="5">
        <v>4824.2023550000013</v>
      </c>
      <c r="M1776" s="5">
        <v>111150.6</v>
      </c>
      <c r="N1776" s="5">
        <v>224.86465709083555</v>
      </c>
      <c r="O1776" s="5">
        <v>494.29999999999995</v>
      </c>
      <c r="P1776" s="5">
        <v>1120</v>
      </c>
    </row>
    <row r="1777" spans="1:16" ht="22.15" customHeight="1" x14ac:dyDescent="0.25">
      <c r="A1777" s="3">
        <v>27679</v>
      </c>
      <c r="B1777" s="3" t="s">
        <v>343</v>
      </c>
      <c r="C1777" s="4">
        <v>44613</v>
      </c>
      <c r="D1777" s="5" t="b">
        <v>1</v>
      </c>
      <c r="E1777" s="5" t="b">
        <v>1</v>
      </c>
      <c r="F1777" s="5" t="s">
        <v>1859</v>
      </c>
      <c r="G1777" s="5" t="s">
        <v>56</v>
      </c>
      <c r="H1777" s="3" t="s">
        <v>19</v>
      </c>
      <c r="I1777" s="5" t="s">
        <v>20</v>
      </c>
      <c r="J1777" s="5" t="s">
        <v>145</v>
      </c>
      <c r="K1777" s="5">
        <v>568234.38380952401</v>
      </c>
      <c r="L1777" s="5">
        <v>28411.7191904762</v>
      </c>
      <c r="M1777" s="5">
        <v>639175.4</v>
      </c>
      <c r="N1777" s="5">
        <v>270.37876480541456</v>
      </c>
      <c r="O1777" s="5">
        <v>2364</v>
      </c>
      <c r="P1777" s="5">
        <v>1120</v>
      </c>
    </row>
    <row r="1778" spans="1:16" ht="22.15" customHeight="1" x14ac:dyDescent="0.25">
      <c r="A1778" s="3">
        <v>27680</v>
      </c>
      <c r="B1778" s="3" t="s">
        <v>297</v>
      </c>
      <c r="C1778" s="4">
        <v>44613</v>
      </c>
      <c r="D1778" s="5" t="b">
        <v>1</v>
      </c>
      <c r="E1778" s="5" t="b">
        <v>1</v>
      </c>
      <c r="F1778" s="5" t="s">
        <v>1860</v>
      </c>
      <c r="G1778" s="5" t="s">
        <v>56</v>
      </c>
      <c r="H1778" s="3" t="s">
        <v>19</v>
      </c>
      <c r="I1778" s="5" t="s">
        <v>20</v>
      </c>
      <c r="J1778" s="5" t="s">
        <v>21</v>
      </c>
      <c r="K1778" s="5">
        <v>150523.01663999999</v>
      </c>
      <c r="L1778" s="5">
        <v>7526.1508319999994</v>
      </c>
      <c r="M1778" s="5">
        <v>168477.02</v>
      </c>
      <c r="N1778" s="5">
        <v>194.73690172362777</v>
      </c>
      <c r="O1778" s="5">
        <v>865.15199999999993</v>
      </c>
      <c r="P1778" s="5">
        <v>1120</v>
      </c>
    </row>
    <row r="1779" spans="1:16" ht="22.15" customHeight="1" x14ac:dyDescent="0.25">
      <c r="A1779" s="3">
        <v>27681</v>
      </c>
      <c r="B1779" s="3" t="s">
        <v>301</v>
      </c>
      <c r="C1779" s="4">
        <v>44613</v>
      </c>
      <c r="D1779" s="5" t="b">
        <v>1</v>
      </c>
      <c r="E1779" s="5" t="b">
        <v>1</v>
      </c>
      <c r="F1779" s="5" t="s">
        <v>1861</v>
      </c>
      <c r="G1779" s="5" t="s">
        <v>56</v>
      </c>
      <c r="H1779" s="3" t="s">
        <v>460</v>
      </c>
      <c r="I1779" s="5" t="s">
        <v>34</v>
      </c>
      <c r="J1779" s="5" t="s">
        <v>24</v>
      </c>
      <c r="K1779" s="5">
        <v>134816.88444444444</v>
      </c>
      <c r="L1779" s="5">
        <v>6740.844222222222</v>
      </c>
      <c r="M1779" s="5">
        <v>156766.20000000001</v>
      </c>
      <c r="N1779" s="5">
        <v>196.25212819228847</v>
      </c>
      <c r="O1779" s="5">
        <v>798.8</v>
      </c>
      <c r="P1779" s="5">
        <v>1120</v>
      </c>
    </row>
    <row r="1780" spans="1:16" ht="22.15" customHeight="1" x14ac:dyDescent="0.25">
      <c r="A1780" s="3">
        <v>27682</v>
      </c>
      <c r="B1780" s="3" t="s">
        <v>384</v>
      </c>
      <c r="C1780" s="4">
        <v>44610</v>
      </c>
      <c r="D1780" s="5" t="b">
        <v>1</v>
      </c>
      <c r="E1780" s="5" t="b">
        <v>1</v>
      </c>
      <c r="F1780" s="5" t="s">
        <v>1862</v>
      </c>
      <c r="G1780" s="5" t="s">
        <v>56</v>
      </c>
      <c r="H1780" s="3" t="s">
        <v>19</v>
      </c>
      <c r="I1780" s="5" t="s">
        <v>20</v>
      </c>
      <c r="J1780" s="5" t="s">
        <v>21</v>
      </c>
      <c r="K1780" s="5">
        <v>832197.6485721427</v>
      </c>
      <c r="L1780" s="5">
        <v>41609.882428607139</v>
      </c>
      <c r="M1780" s="5">
        <v>934328.09999999986</v>
      </c>
      <c r="N1780" s="5">
        <v>267.0082543449335</v>
      </c>
      <c r="O1780" s="5">
        <v>3499.2479999999996</v>
      </c>
      <c r="P1780" s="5">
        <v>1120</v>
      </c>
    </row>
    <row r="1781" spans="1:16" ht="22.15" customHeight="1" x14ac:dyDescent="0.25">
      <c r="A1781" s="3">
        <v>27684</v>
      </c>
      <c r="B1781" s="3" t="s">
        <v>95</v>
      </c>
      <c r="C1781" s="4">
        <v>44609</v>
      </c>
      <c r="D1781" s="5" t="b">
        <v>1</v>
      </c>
      <c r="E1781" s="5" t="b">
        <v>1</v>
      </c>
      <c r="F1781" s="5" t="s">
        <v>1863</v>
      </c>
      <c r="G1781" s="5" t="s">
        <v>598</v>
      </c>
      <c r="H1781" s="3" t="s">
        <v>19</v>
      </c>
      <c r="I1781" s="5" t="s">
        <v>34</v>
      </c>
      <c r="J1781" s="5" t="s">
        <v>21</v>
      </c>
      <c r="K1781" s="5">
        <v>12285.02</v>
      </c>
      <c r="L1781" s="5">
        <v>614.25100000000009</v>
      </c>
      <c r="M1781" s="5">
        <v>13490</v>
      </c>
      <c r="N1781" s="5">
        <v>177.5</v>
      </c>
      <c r="O1781" s="5">
        <v>76</v>
      </c>
      <c r="P1781" s="5">
        <v>1120</v>
      </c>
    </row>
    <row r="1782" spans="1:16" ht="22.15" customHeight="1" x14ac:dyDescent="0.25">
      <c r="A1782" s="3">
        <v>27686</v>
      </c>
      <c r="B1782" s="3" t="s">
        <v>124</v>
      </c>
      <c r="C1782" s="4">
        <v>44609</v>
      </c>
      <c r="D1782" s="5" t="b">
        <v>1</v>
      </c>
      <c r="E1782" s="5" t="b">
        <v>1</v>
      </c>
      <c r="F1782" s="5" t="s">
        <v>1864</v>
      </c>
      <c r="G1782" s="5" t="s">
        <v>56</v>
      </c>
      <c r="H1782" s="3" t="s">
        <v>19</v>
      </c>
      <c r="I1782" s="5" t="s">
        <v>20</v>
      </c>
      <c r="J1782" s="5" t="s">
        <v>94</v>
      </c>
      <c r="K1782" s="5">
        <v>33117.191999999995</v>
      </c>
      <c r="L1782" s="5">
        <v>1655.8595999999998</v>
      </c>
      <c r="M1782" s="5">
        <v>38860.800000000003</v>
      </c>
      <c r="N1782" s="5">
        <v>253.00000000000003</v>
      </c>
      <c r="O1782" s="5">
        <v>153.6</v>
      </c>
      <c r="P1782" s="5">
        <v>1120</v>
      </c>
    </row>
    <row r="1783" spans="1:16" ht="22.15" customHeight="1" x14ac:dyDescent="0.25">
      <c r="A1783" s="3">
        <v>27687</v>
      </c>
      <c r="B1783" s="3" t="s">
        <v>195</v>
      </c>
      <c r="C1783" s="4">
        <v>44609</v>
      </c>
      <c r="D1783" s="5" t="b">
        <v>1</v>
      </c>
      <c r="E1783" s="5" t="b">
        <v>1</v>
      </c>
      <c r="F1783" s="5" t="s">
        <v>1865</v>
      </c>
      <c r="G1783" s="5" t="s">
        <v>56</v>
      </c>
      <c r="H1783" s="3" t="s">
        <v>19</v>
      </c>
      <c r="I1783" s="5" t="s">
        <v>20</v>
      </c>
      <c r="J1783" s="5" t="s">
        <v>145</v>
      </c>
      <c r="K1783" s="5">
        <v>55657.909090909088</v>
      </c>
      <c r="L1783" s="5">
        <v>2782.8954545454544</v>
      </c>
      <c r="M1783" s="5">
        <v>61250</v>
      </c>
      <c r="N1783" s="5">
        <v>0</v>
      </c>
      <c r="O1783" s="5">
        <v>0</v>
      </c>
      <c r="P1783" s="5">
        <v>1100</v>
      </c>
    </row>
    <row r="1784" spans="1:16" ht="22.15" customHeight="1" x14ac:dyDescent="0.25">
      <c r="A1784" s="3">
        <v>27690</v>
      </c>
      <c r="B1784" s="3" t="s">
        <v>80</v>
      </c>
      <c r="C1784" s="4">
        <v>44609</v>
      </c>
      <c r="D1784" s="5" t="b">
        <v>1</v>
      </c>
      <c r="E1784" s="5" t="b">
        <v>1</v>
      </c>
      <c r="F1784" s="5" t="s">
        <v>1866</v>
      </c>
      <c r="G1784" s="5" t="s">
        <v>56</v>
      </c>
      <c r="H1784" s="3" t="s">
        <v>19</v>
      </c>
      <c r="I1784" s="5" t="s">
        <v>20</v>
      </c>
      <c r="J1784" s="5" t="s">
        <v>21</v>
      </c>
      <c r="K1784" s="5">
        <v>34790.089999999997</v>
      </c>
      <c r="L1784" s="5">
        <v>1739.5045</v>
      </c>
      <c r="M1784" s="5">
        <v>40641</v>
      </c>
      <c r="N1784" s="5">
        <v>237.66666666666666</v>
      </c>
      <c r="O1784" s="5">
        <v>171</v>
      </c>
      <c r="P1784" s="5">
        <v>1120</v>
      </c>
    </row>
    <row r="1785" spans="1:16" ht="22.15" customHeight="1" x14ac:dyDescent="0.25">
      <c r="A1785" s="3">
        <v>27692</v>
      </c>
      <c r="B1785" s="3" t="s">
        <v>39</v>
      </c>
      <c r="C1785" s="4">
        <v>44609</v>
      </c>
      <c r="D1785" s="5" t="b">
        <v>1</v>
      </c>
      <c r="E1785" s="5" t="b">
        <v>1</v>
      </c>
      <c r="F1785" s="5" t="s">
        <v>1867</v>
      </c>
      <c r="G1785" s="5" t="s">
        <v>56</v>
      </c>
      <c r="H1785" s="3" t="s">
        <v>1044</v>
      </c>
      <c r="I1785" s="5" t="s">
        <v>20</v>
      </c>
      <c r="J1785" s="5" t="s">
        <v>145</v>
      </c>
      <c r="K1785" s="5">
        <v>576532.40795347362</v>
      </c>
      <c r="L1785" s="5">
        <v>28826.620397673683</v>
      </c>
      <c r="M1785" s="5">
        <v>689305.04</v>
      </c>
      <c r="N1785" s="5">
        <v>268.00768285665413</v>
      </c>
      <c r="O1785" s="5">
        <v>2571.9599999999996</v>
      </c>
      <c r="P1785" s="5">
        <v>1120</v>
      </c>
    </row>
    <row r="1786" spans="1:16" ht="22.15" customHeight="1" x14ac:dyDescent="0.25">
      <c r="A1786" s="3">
        <v>27698</v>
      </c>
      <c r="B1786" s="3" t="s">
        <v>59</v>
      </c>
      <c r="C1786" s="4">
        <v>44609</v>
      </c>
      <c r="D1786" s="5" t="b">
        <v>1</v>
      </c>
      <c r="E1786" s="5" t="b">
        <v>1</v>
      </c>
      <c r="F1786" s="5" t="s">
        <v>1868</v>
      </c>
      <c r="G1786" s="5" t="s">
        <v>56</v>
      </c>
      <c r="H1786" s="3" t="s">
        <v>1044</v>
      </c>
      <c r="I1786" s="5" t="s">
        <v>20</v>
      </c>
      <c r="J1786" s="5" t="s">
        <v>145</v>
      </c>
      <c r="K1786" s="5">
        <v>397808.5692197383</v>
      </c>
      <c r="L1786" s="5">
        <v>19890.428460986917</v>
      </c>
      <c r="M1786" s="5">
        <v>447957.5</v>
      </c>
      <c r="N1786" s="5">
        <v>205.065929457952</v>
      </c>
      <c r="O1786" s="5">
        <v>2184.4560000000001</v>
      </c>
      <c r="P1786" s="5">
        <v>1120</v>
      </c>
    </row>
    <row r="1787" spans="1:16" ht="22.15" customHeight="1" x14ac:dyDescent="0.25">
      <c r="A1787" s="3">
        <v>27699</v>
      </c>
      <c r="B1787" s="3" t="s">
        <v>42</v>
      </c>
      <c r="C1787" s="4">
        <v>44608</v>
      </c>
      <c r="D1787" s="5" t="b">
        <v>0</v>
      </c>
      <c r="E1787" s="5" t="b">
        <v>1</v>
      </c>
      <c r="F1787" s="5" t="s">
        <v>1869</v>
      </c>
      <c r="G1787" s="5" t="s">
        <v>598</v>
      </c>
      <c r="H1787" s="3" t="s">
        <v>19</v>
      </c>
      <c r="I1787" s="5" t="s">
        <v>20</v>
      </c>
      <c r="J1787" s="5" t="s">
        <v>86</v>
      </c>
      <c r="K1787" s="5">
        <v>180548.5</v>
      </c>
      <c r="L1787" s="5">
        <v>9027.4250000000011</v>
      </c>
      <c r="M1787" s="5">
        <v>180500</v>
      </c>
      <c r="N1787" s="5">
        <v>171.9047619047619</v>
      </c>
      <c r="O1787" s="5">
        <v>1050</v>
      </c>
      <c r="P1787" s="5">
        <v>1120</v>
      </c>
    </row>
    <row r="1788" spans="1:16" ht="22.15" customHeight="1" x14ac:dyDescent="0.25">
      <c r="A1788" s="3">
        <v>27704</v>
      </c>
      <c r="B1788" s="3" t="s">
        <v>115</v>
      </c>
      <c r="C1788" s="4">
        <v>44608</v>
      </c>
      <c r="D1788" s="5" t="b">
        <v>1</v>
      </c>
      <c r="E1788" s="5" t="b">
        <v>1</v>
      </c>
      <c r="F1788" s="5" t="s">
        <v>1870</v>
      </c>
      <c r="G1788" s="5" t="s">
        <v>56</v>
      </c>
      <c r="H1788" s="3" t="s">
        <v>19</v>
      </c>
      <c r="I1788" s="5" t="s">
        <v>20</v>
      </c>
      <c r="J1788" s="5" t="s">
        <v>21</v>
      </c>
      <c r="K1788" s="5">
        <v>32750</v>
      </c>
      <c r="L1788" s="5">
        <v>1637.5</v>
      </c>
      <c r="M1788" s="5">
        <v>36025</v>
      </c>
      <c r="N1788" s="5">
        <v>0</v>
      </c>
      <c r="O1788" s="5">
        <v>0</v>
      </c>
      <c r="P1788" s="5">
        <v>1120</v>
      </c>
    </row>
    <row r="1789" spans="1:16" ht="22.15" customHeight="1" x14ac:dyDescent="0.25">
      <c r="A1789" s="3">
        <v>27710</v>
      </c>
      <c r="B1789" s="3" t="s">
        <v>76</v>
      </c>
      <c r="C1789" s="4">
        <v>44608</v>
      </c>
      <c r="D1789" s="5" t="b">
        <v>1</v>
      </c>
      <c r="E1789" s="5" t="b">
        <v>1</v>
      </c>
      <c r="F1789" s="5" t="s">
        <v>1871</v>
      </c>
      <c r="G1789" s="5" t="s">
        <v>56</v>
      </c>
      <c r="H1789" s="3" t="s">
        <v>19</v>
      </c>
      <c r="I1789" s="5" t="s">
        <v>20</v>
      </c>
      <c r="J1789" s="5" t="s">
        <v>21</v>
      </c>
      <c r="K1789" s="5">
        <v>34790.089999999997</v>
      </c>
      <c r="L1789" s="5">
        <v>1739.5045</v>
      </c>
      <c r="M1789" s="5">
        <v>42043.199999999997</v>
      </c>
      <c r="N1789" s="5">
        <v>245.86666666666665</v>
      </c>
      <c r="O1789" s="5">
        <v>171</v>
      </c>
      <c r="P1789" s="5">
        <v>1120</v>
      </c>
    </row>
    <row r="1790" spans="1:16" ht="22.15" customHeight="1" x14ac:dyDescent="0.25">
      <c r="A1790" s="3">
        <v>27715</v>
      </c>
      <c r="B1790" s="3" t="s">
        <v>37</v>
      </c>
      <c r="C1790" s="4">
        <v>44608</v>
      </c>
      <c r="D1790" s="5" t="b">
        <v>1</v>
      </c>
      <c r="E1790" s="5" t="b">
        <v>1</v>
      </c>
      <c r="F1790" s="5" t="s">
        <v>1872</v>
      </c>
      <c r="G1790" s="5" t="s">
        <v>56</v>
      </c>
      <c r="H1790" s="3" t="s">
        <v>19</v>
      </c>
      <c r="I1790" s="5" t="s">
        <v>20</v>
      </c>
      <c r="J1790" s="5" t="s">
        <v>86</v>
      </c>
      <c r="K1790" s="5">
        <v>207832.5722</v>
      </c>
      <c r="L1790" s="5">
        <v>10391.62861</v>
      </c>
      <c r="M1790" s="5">
        <v>232895.18</v>
      </c>
      <c r="N1790" s="5">
        <v>194.07931666666667</v>
      </c>
      <c r="O1790" s="5">
        <v>1200</v>
      </c>
      <c r="P1790" s="5">
        <v>1120</v>
      </c>
    </row>
    <row r="1791" spans="1:16" ht="22.15" customHeight="1" x14ac:dyDescent="0.25">
      <c r="A1791" s="3">
        <v>27716</v>
      </c>
      <c r="B1791" s="3" t="s">
        <v>226</v>
      </c>
      <c r="C1791" s="4">
        <v>44608</v>
      </c>
      <c r="D1791" s="5" t="b">
        <v>1</v>
      </c>
      <c r="E1791" s="5" t="b">
        <v>1</v>
      </c>
      <c r="F1791" s="5" t="s">
        <v>1659</v>
      </c>
      <c r="G1791" s="5" t="s">
        <v>598</v>
      </c>
      <c r="H1791" s="3" t="s">
        <v>19</v>
      </c>
      <c r="I1791" s="5" t="s">
        <v>20</v>
      </c>
      <c r="J1791" s="5" t="s">
        <v>21</v>
      </c>
      <c r="K1791" s="5">
        <v>47186.466</v>
      </c>
      <c r="L1791" s="5">
        <v>2359.3233</v>
      </c>
      <c r="M1791" s="5">
        <v>52156.120869800005</v>
      </c>
      <c r="N1791" s="5">
        <v>222.12998666865417</v>
      </c>
      <c r="O1791" s="5">
        <v>234.8</v>
      </c>
      <c r="P1791" s="5">
        <v>1150</v>
      </c>
    </row>
    <row r="1792" spans="1:16" ht="22.15" customHeight="1" x14ac:dyDescent="0.25">
      <c r="A1792" s="3">
        <v>27719</v>
      </c>
      <c r="B1792" s="3" t="s">
        <v>301</v>
      </c>
      <c r="C1792" s="4">
        <v>44607</v>
      </c>
      <c r="D1792" s="5" t="b">
        <v>1</v>
      </c>
      <c r="E1792" s="5" t="b">
        <v>1</v>
      </c>
      <c r="F1792" s="5" t="s">
        <v>1873</v>
      </c>
      <c r="G1792" s="5" t="s">
        <v>56</v>
      </c>
      <c r="H1792" s="3" t="s">
        <v>19</v>
      </c>
      <c r="I1792" s="5" t="s">
        <v>20</v>
      </c>
      <c r="J1792" s="5" t="s">
        <v>21</v>
      </c>
      <c r="K1792" s="5">
        <v>133069.51356923077</v>
      </c>
      <c r="L1792" s="5">
        <v>6653.4756784615383</v>
      </c>
      <c r="M1792" s="5">
        <v>153032.1</v>
      </c>
      <c r="N1792" s="5">
        <v>217.68435277382648</v>
      </c>
      <c r="O1792" s="5">
        <v>703</v>
      </c>
      <c r="P1792" s="5">
        <v>1120</v>
      </c>
    </row>
    <row r="1793" spans="1:16" ht="22.15" customHeight="1" x14ac:dyDescent="0.25">
      <c r="A1793" s="3">
        <v>27721</v>
      </c>
      <c r="B1793" s="3" t="s">
        <v>82</v>
      </c>
      <c r="C1793" s="4">
        <v>44607</v>
      </c>
      <c r="D1793" s="5" t="b">
        <v>1</v>
      </c>
      <c r="E1793" s="5" t="b">
        <v>1</v>
      </c>
      <c r="F1793" s="5" t="s">
        <v>1874</v>
      </c>
      <c r="G1793" s="5" t="s">
        <v>56</v>
      </c>
      <c r="H1793" s="3" t="s">
        <v>19</v>
      </c>
      <c r="I1793" s="5" t="s">
        <v>20</v>
      </c>
      <c r="J1793" s="5" t="s">
        <v>86</v>
      </c>
      <c r="K1793" s="5">
        <v>10996.398399999998</v>
      </c>
      <c r="L1793" s="5">
        <v>549.81991999999991</v>
      </c>
      <c r="M1793" s="5">
        <v>12134.4</v>
      </c>
      <c r="N1793" s="5">
        <v>395</v>
      </c>
      <c r="O1793" s="5">
        <v>30.72</v>
      </c>
      <c r="P1793" s="5">
        <v>1120</v>
      </c>
    </row>
    <row r="1794" spans="1:16" ht="22.15" customHeight="1" x14ac:dyDescent="0.25">
      <c r="A1794" s="3">
        <v>27724</v>
      </c>
      <c r="B1794" s="3" t="s">
        <v>370</v>
      </c>
      <c r="C1794" s="4">
        <v>44607</v>
      </c>
      <c r="D1794" s="5" t="b">
        <v>1</v>
      </c>
      <c r="E1794" s="5" t="b">
        <v>1</v>
      </c>
      <c r="F1794" s="5" t="s">
        <v>1875</v>
      </c>
      <c r="G1794" s="5" t="s">
        <v>56</v>
      </c>
      <c r="H1794" s="3" t="s">
        <v>19</v>
      </c>
      <c r="I1794" s="5" t="s">
        <v>20</v>
      </c>
      <c r="J1794" s="5" t="s">
        <v>86</v>
      </c>
      <c r="K1794" s="5">
        <v>57406.274798107253</v>
      </c>
      <c r="L1794" s="5">
        <v>2870.313739905363</v>
      </c>
      <c r="M1794" s="5">
        <v>66083.61</v>
      </c>
      <c r="N1794" s="5">
        <v>193.05758106923753</v>
      </c>
      <c r="O1794" s="5">
        <v>342.29999999999995</v>
      </c>
      <c r="P1794" s="5">
        <v>1120</v>
      </c>
    </row>
    <row r="1795" spans="1:16" ht="22.15" customHeight="1" x14ac:dyDescent="0.25">
      <c r="A1795" s="3">
        <v>27726</v>
      </c>
      <c r="B1795" s="3" t="s">
        <v>54</v>
      </c>
      <c r="C1795" s="4">
        <v>44607</v>
      </c>
      <c r="D1795" s="5" t="b">
        <v>1</v>
      </c>
      <c r="E1795" s="5" t="b">
        <v>1</v>
      </c>
      <c r="F1795" s="5" t="s">
        <v>1876</v>
      </c>
      <c r="G1795" s="5" t="s">
        <v>56</v>
      </c>
      <c r="H1795" s="3" t="s">
        <v>19</v>
      </c>
      <c r="I1795" s="5" t="s">
        <v>20</v>
      </c>
      <c r="J1795" s="5" t="s">
        <v>86</v>
      </c>
      <c r="K1795" s="5">
        <v>62609.229000000007</v>
      </c>
      <c r="L1795" s="5">
        <v>3130.4614500000007</v>
      </c>
      <c r="M1795" s="5">
        <v>71811.08</v>
      </c>
      <c r="N1795" s="5">
        <v>207.54647398843932</v>
      </c>
      <c r="O1795" s="5">
        <v>346</v>
      </c>
      <c r="P1795" s="5">
        <v>1120</v>
      </c>
    </row>
    <row r="1796" spans="1:16" ht="22.15" customHeight="1" x14ac:dyDescent="0.25">
      <c r="A1796" s="3">
        <v>27729</v>
      </c>
      <c r="B1796" s="3" t="s">
        <v>163</v>
      </c>
      <c r="C1796" s="4">
        <v>44607</v>
      </c>
      <c r="D1796" s="5" t="b">
        <v>1</v>
      </c>
      <c r="E1796" s="5" t="b">
        <v>1</v>
      </c>
      <c r="F1796" s="5" t="s">
        <v>1877</v>
      </c>
      <c r="G1796" s="5" t="s">
        <v>56</v>
      </c>
      <c r="H1796" s="3" t="s">
        <v>19</v>
      </c>
      <c r="I1796" s="5" t="s">
        <v>20</v>
      </c>
      <c r="J1796" s="5" t="s">
        <v>86</v>
      </c>
      <c r="K1796" s="5">
        <v>29755.685999999998</v>
      </c>
      <c r="L1796" s="5">
        <v>1487.7843</v>
      </c>
      <c r="M1796" s="5">
        <v>34145.880000000005</v>
      </c>
      <c r="N1796" s="5">
        <v>229.47500000000002</v>
      </c>
      <c r="O1796" s="5">
        <v>148.80000000000001</v>
      </c>
      <c r="P1796" s="5">
        <v>1120</v>
      </c>
    </row>
    <row r="1797" spans="1:16" ht="22.15" customHeight="1" x14ac:dyDescent="0.25">
      <c r="A1797" s="3">
        <v>27732</v>
      </c>
      <c r="B1797" s="3" t="s">
        <v>105</v>
      </c>
      <c r="C1797" s="4">
        <v>44607</v>
      </c>
      <c r="D1797" s="5" t="b">
        <v>1</v>
      </c>
      <c r="E1797" s="5" t="b">
        <v>1</v>
      </c>
      <c r="F1797" s="5" t="s">
        <v>1878</v>
      </c>
      <c r="G1797" s="5" t="s">
        <v>56</v>
      </c>
      <c r="H1797" s="3" t="s">
        <v>1044</v>
      </c>
      <c r="I1797" s="5" t="s">
        <v>20</v>
      </c>
      <c r="J1797" s="5" t="s">
        <v>145</v>
      </c>
      <c r="K1797" s="5">
        <v>7134938.4100000011</v>
      </c>
      <c r="L1797" s="5">
        <v>356746.92050000007</v>
      </c>
      <c r="M1797" s="5">
        <v>7721189.5228000004</v>
      </c>
      <c r="N1797" s="5">
        <v>211.86449135111405</v>
      </c>
      <c r="O1797" s="5">
        <v>36444</v>
      </c>
      <c r="P1797" s="5">
        <v>1120</v>
      </c>
    </row>
    <row r="1798" spans="1:16" ht="22.15" customHeight="1" x14ac:dyDescent="0.25">
      <c r="A1798" s="3">
        <v>27737</v>
      </c>
      <c r="B1798" s="3" t="s">
        <v>305</v>
      </c>
      <c r="C1798" s="4">
        <v>44607</v>
      </c>
      <c r="D1798" s="5" t="b">
        <v>1</v>
      </c>
      <c r="E1798" s="5" t="b">
        <v>1</v>
      </c>
      <c r="F1798" s="5" t="s">
        <v>1879</v>
      </c>
      <c r="G1798" s="5" t="s">
        <v>56</v>
      </c>
      <c r="H1798" s="3" t="s">
        <v>19</v>
      </c>
      <c r="I1798" s="5" t="s">
        <v>20</v>
      </c>
      <c r="J1798" s="5" t="s">
        <v>145</v>
      </c>
      <c r="K1798" s="5">
        <v>358524.24107637734</v>
      </c>
      <c r="L1798" s="5">
        <v>17926.212053818868</v>
      </c>
      <c r="M1798" s="5">
        <v>421611.14</v>
      </c>
      <c r="N1798" s="5">
        <v>258.53405985861946</v>
      </c>
      <c r="O1798" s="5">
        <v>1630.7760000000001</v>
      </c>
      <c r="P1798" s="5">
        <v>1120</v>
      </c>
    </row>
    <row r="1799" spans="1:16" ht="22.15" customHeight="1" x14ac:dyDescent="0.25">
      <c r="A1799" s="3">
        <v>27738</v>
      </c>
      <c r="B1799" s="3" t="s">
        <v>188</v>
      </c>
      <c r="C1799" s="4">
        <v>44607</v>
      </c>
      <c r="D1799" s="5" t="b">
        <v>1</v>
      </c>
      <c r="E1799" s="5" t="b">
        <v>1</v>
      </c>
      <c r="F1799" s="5" t="s">
        <v>1554</v>
      </c>
      <c r="G1799" s="5" t="s">
        <v>56</v>
      </c>
      <c r="H1799" s="3" t="s">
        <v>19</v>
      </c>
      <c r="I1799" s="5" t="s">
        <v>20</v>
      </c>
      <c r="J1799" s="5" t="s">
        <v>21</v>
      </c>
      <c r="K1799" s="5">
        <v>42352.383212829511</v>
      </c>
      <c r="L1799" s="5">
        <v>2117.6191606414754</v>
      </c>
      <c r="M1799" s="5">
        <v>47857.39303049734</v>
      </c>
      <c r="N1799" s="5">
        <v>202.03222319527754</v>
      </c>
      <c r="O1799" s="5">
        <v>236.88</v>
      </c>
      <c r="P1799" s="5">
        <v>1120</v>
      </c>
    </row>
    <row r="1800" spans="1:16" ht="22.15" customHeight="1" x14ac:dyDescent="0.25">
      <c r="A1800" s="3">
        <v>27744</v>
      </c>
      <c r="B1800" s="3" t="s">
        <v>360</v>
      </c>
      <c r="C1800" s="4">
        <v>44606</v>
      </c>
      <c r="D1800" s="5" t="b">
        <v>0</v>
      </c>
      <c r="E1800" s="5" t="b">
        <v>0</v>
      </c>
      <c r="F1800" s="5" t="s">
        <v>1880</v>
      </c>
      <c r="G1800" s="5" t="s">
        <v>56</v>
      </c>
      <c r="H1800" s="3" t="s">
        <v>19</v>
      </c>
      <c r="I1800" s="5" t="s">
        <v>20</v>
      </c>
      <c r="J1800" s="5" t="s">
        <v>21</v>
      </c>
      <c r="K1800" s="5">
        <v>38082.430420000004</v>
      </c>
      <c r="L1800" s="5">
        <v>1990.9771499999999</v>
      </c>
      <c r="M1800" s="5">
        <v>46589.565309999991</v>
      </c>
      <c r="N1800" s="5">
        <v>185.83791507778218</v>
      </c>
      <c r="O1800" s="5">
        <v>250.7</v>
      </c>
      <c r="P1800" s="5">
        <v>1120</v>
      </c>
    </row>
    <row r="1801" spans="1:16" ht="22.15" customHeight="1" x14ac:dyDescent="0.25">
      <c r="A1801" s="3">
        <v>27745</v>
      </c>
      <c r="B1801" s="3" t="s">
        <v>39</v>
      </c>
      <c r="C1801" s="4">
        <v>44606</v>
      </c>
      <c r="D1801" s="5" t="b">
        <v>1</v>
      </c>
      <c r="E1801" s="5" t="b">
        <v>1</v>
      </c>
      <c r="F1801" s="5" t="s">
        <v>1881</v>
      </c>
      <c r="G1801" s="5" t="s">
        <v>56</v>
      </c>
      <c r="H1801" s="3" t="s">
        <v>19</v>
      </c>
      <c r="I1801" s="5" t="s">
        <v>20</v>
      </c>
      <c r="J1801" s="5" t="s">
        <v>24</v>
      </c>
      <c r="K1801" s="5">
        <v>1433.296</v>
      </c>
      <c r="L1801" s="5">
        <v>71.6648</v>
      </c>
      <c r="M1801" s="5">
        <v>1619.6</v>
      </c>
      <c r="N1801" s="5">
        <v>661.60130718954247</v>
      </c>
      <c r="O1801" s="5">
        <v>2.448</v>
      </c>
      <c r="P1801" s="5">
        <v>1120</v>
      </c>
    </row>
    <row r="1802" spans="1:16" ht="22.15" customHeight="1" x14ac:dyDescent="0.25">
      <c r="A1802" s="3">
        <v>27751</v>
      </c>
      <c r="B1802" s="3" t="s">
        <v>39</v>
      </c>
      <c r="C1802" s="4">
        <v>44606</v>
      </c>
      <c r="D1802" s="5" t="b">
        <v>1</v>
      </c>
      <c r="E1802" s="5" t="b">
        <v>1</v>
      </c>
      <c r="F1802" s="5" t="s">
        <v>1882</v>
      </c>
      <c r="G1802" s="5" t="s">
        <v>56</v>
      </c>
      <c r="H1802" s="3" t="s">
        <v>19</v>
      </c>
      <c r="I1802" s="5" t="s">
        <v>20</v>
      </c>
      <c r="J1802" s="5" t="s">
        <v>21</v>
      </c>
      <c r="K1802" s="5">
        <v>48086.701999999997</v>
      </c>
      <c r="L1802" s="5">
        <v>2404.3350999999998</v>
      </c>
      <c r="M1802" s="5">
        <v>53760</v>
      </c>
      <c r="N1802" s="5">
        <v>320</v>
      </c>
      <c r="O1802" s="5">
        <v>168</v>
      </c>
      <c r="P1802" s="5">
        <v>1120</v>
      </c>
    </row>
    <row r="1803" spans="1:16" ht="22.15" customHeight="1" x14ac:dyDescent="0.25">
      <c r="A1803" s="3">
        <v>27752</v>
      </c>
      <c r="B1803" s="3" t="s">
        <v>305</v>
      </c>
      <c r="C1803" s="4">
        <v>44606</v>
      </c>
      <c r="D1803" s="5" t="b">
        <v>1</v>
      </c>
      <c r="E1803" s="5" t="b">
        <v>1</v>
      </c>
      <c r="F1803" s="5" t="s">
        <v>1883</v>
      </c>
      <c r="G1803" s="5" t="s">
        <v>56</v>
      </c>
      <c r="H1803" s="3" t="s">
        <v>19</v>
      </c>
      <c r="I1803" s="5" t="s">
        <v>20</v>
      </c>
      <c r="J1803" s="5" t="s">
        <v>21</v>
      </c>
      <c r="K1803" s="5">
        <v>1970</v>
      </c>
      <c r="L1803" s="5">
        <v>98.5</v>
      </c>
      <c r="M1803" s="5">
        <v>2220</v>
      </c>
      <c r="N1803" s="5">
        <v>0</v>
      </c>
      <c r="O1803" s="5">
        <v>0</v>
      </c>
      <c r="P1803" s="5">
        <v>1120</v>
      </c>
    </row>
    <row r="1804" spans="1:16" ht="22.15" customHeight="1" x14ac:dyDescent="0.25">
      <c r="A1804" s="3">
        <v>27754</v>
      </c>
      <c r="B1804" s="3" t="s">
        <v>163</v>
      </c>
      <c r="C1804" s="4">
        <v>44606</v>
      </c>
      <c r="D1804" s="5" t="b">
        <v>1</v>
      </c>
      <c r="E1804" s="5" t="b">
        <v>1</v>
      </c>
      <c r="F1804" s="5" t="s">
        <v>1884</v>
      </c>
      <c r="G1804" s="5" t="s">
        <v>56</v>
      </c>
      <c r="H1804" s="3" t="s">
        <v>19</v>
      </c>
      <c r="I1804" s="5" t="s">
        <v>20</v>
      </c>
      <c r="J1804" s="5" t="s">
        <v>24</v>
      </c>
      <c r="K1804" s="5">
        <v>28635.078857142857</v>
      </c>
      <c r="L1804" s="5">
        <v>1431.7539428571429</v>
      </c>
      <c r="M1804" s="5">
        <v>32398.799999999999</v>
      </c>
      <c r="N1804" s="5">
        <v>236.83333333333337</v>
      </c>
      <c r="O1804" s="5">
        <v>136.79999999999998</v>
      </c>
      <c r="P1804" s="5">
        <v>1120</v>
      </c>
    </row>
    <row r="1805" spans="1:16" ht="22.15" customHeight="1" x14ac:dyDescent="0.25">
      <c r="A1805" s="3">
        <v>27755</v>
      </c>
      <c r="B1805" s="3" t="s">
        <v>236</v>
      </c>
      <c r="C1805" s="4">
        <v>44606</v>
      </c>
      <c r="D1805" s="5" t="b">
        <v>1</v>
      </c>
      <c r="E1805" s="5" t="b">
        <v>1</v>
      </c>
      <c r="F1805" s="5" t="s">
        <v>1885</v>
      </c>
      <c r="G1805" s="5" t="s">
        <v>56</v>
      </c>
      <c r="H1805" s="3" t="s">
        <v>19</v>
      </c>
      <c r="I1805" s="5" t="s">
        <v>20</v>
      </c>
      <c r="J1805" s="5" t="s">
        <v>86</v>
      </c>
      <c r="K1805" s="5">
        <v>43618.871999999996</v>
      </c>
      <c r="L1805" s="5">
        <v>2180.9436000000001</v>
      </c>
      <c r="M1805" s="5">
        <v>49618.560000000005</v>
      </c>
      <c r="N1805" s="5">
        <v>344.57333333333338</v>
      </c>
      <c r="O1805" s="5">
        <v>144</v>
      </c>
      <c r="P1805" s="5">
        <v>1100</v>
      </c>
    </row>
    <row r="1806" spans="1:16" ht="22.15" customHeight="1" x14ac:dyDescent="0.25">
      <c r="A1806" s="3">
        <v>27757</v>
      </c>
      <c r="B1806" s="3" t="s">
        <v>122</v>
      </c>
      <c r="C1806" s="4">
        <v>44603</v>
      </c>
      <c r="D1806" s="5" t="b">
        <v>1</v>
      </c>
      <c r="E1806" s="5" t="b">
        <v>1</v>
      </c>
      <c r="F1806" s="5" t="s">
        <v>1886</v>
      </c>
      <c r="G1806" s="5" t="s">
        <v>56</v>
      </c>
      <c r="H1806" s="3" t="s">
        <v>19</v>
      </c>
      <c r="I1806" s="5" t="s">
        <v>20</v>
      </c>
      <c r="J1806" s="5" t="s">
        <v>21</v>
      </c>
      <c r="K1806" s="5">
        <v>88504.078000000009</v>
      </c>
      <c r="L1806" s="5">
        <v>4425.2039000000004</v>
      </c>
      <c r="M1806" s="5">
        <v>98978.4</v>
      </c>
      <c r="N1806" s="5">
        <v>236</v>
      </c>
      <c r="O1806" s="5">
        <v>419.4</v>
      </c>
      <c r="P1806" s="5">
        <v>1120</v>
      </c>
    </row>
    <row r="1807" spans="1:16" ht="22.15" customHeight="1" x14ac:dyDescent="0.25">
      <c r="A1807" s="3">
        <v>27763</v>
      </c>
      <c r="B1807" s="3" t="s">
        <v>360</v>
      </c>
      <c r="C1807" s="4">
        <v>44603</v>
      </c>
      <c r="D1807" s="5" t="b">
        <v>1</v>
      </c>
      <c r="E1807" s="5" t="b">
        <v>1</v>
      </c>
      <c r="F1807" s="5" t="s">
        <v>1887</v>
      </c>
      <c r="G1807" s="5" t="s">
        <v>598</v>
      </c>
      <c r="H1807" s="3" t="s">
        <v>19</v>
      </c>
      <c r="I1807" s="5" t="s">
        <v>34</v>
      </c>
      <c r="J1807" s="5" t="s">
        <v>21</v>
      </c>
      <c r="K1807" s="5">
        <v>19097.242809958505</v>
      </c>
      <c r="L1807" s="5">
        <v>954.86214049792534</v>
      </c>
      <c r="M1807" s="5">
        <v>25041.599999999999</v>
      </c>
      <c r="N1807" s="5">
        <v>334.42307692307696</v>
      </c>
      <c r="O1807" s="5">
        <v>74.879999999999981</v>
      </c>
      <c r="P1807" s="5">
        <v>1120</v>
      </c>
    </row>
    <row r="1808" spans="1:16" ht="22.15" customHeight="1" x14ac:dyDescent="0.25">
      <c r="A1808" s="3">
        <v>27768</v>
      </c>
      <c r="B1808" s="3" t="s">
        <v>303</v>
      </c>
      <c r="C1808" s="4">
        <v>44603</v>
      </c>
      <c r="D1808" s="5" t="b">
        <v>1</v>
      </c>
      <c r="E1808" s="5" t="b">
        <v>1</v>
      </c>
      <c r="F1808" s="5" t="s">
        <v>1888</v>
      </c>
      <c r="G1808" s="5" t="s">
        <v>56</v>
      </c>
      <c r="H1808" s="3" t="s">
        <v>19</v>
      </c>
      <c r="I1808" s="5" t="s">
        <v>34</v>
      </c>
      <c r="J1808" s="5" t="s">
        <v>21</v>
      </c>
      <c r="K1808" s="5">
        <v>212567.93085487359</v>
      </c>
      <c r="L1808" s="5">
        <v>10628.39654274368</v>
      </c>
      <c r="M1808" s="5">
        <v>242279.22999999998</v>
      </c>
      <c r="N1808" s="5">
        <v>215.35931555555553</v>
      </c>
      <c r="O1808" s="5">
        <v>1125</v>
      </c>
      <c r="P1808" s="5">
        <v>1100</v>
      </c>
    </row>
    <row r="1809" spans="1:16" ht="22.15" customHeight="1" x14ac:dyDescent="0.25">
      <c r="A1809" s="3">
        <v>27769</v>
      </c>
      <c r="B1809" s="3" t="s">
        <v>256</v>
      </c>
      <c r="C1809" s="4">
        <v>44601</v>
      </c>
      <c r="D1809" s="5" t="b">
        <v>1</v>
      </c>
      <c r="E1809" s="5" t="b">
        <v>1</v>
      </c>
      <c r="F1809" s="5" t="s">
        <v>1889</v>
      </c>
      <c r="G1809" s="5" t="s">
        <v>56</v>
      </c>
      <c r="H1809" s="3" t="s">
        <v>19</v>
      </c>
      <c r="I1809" s="5" t="s">
        <v>20</v>
      </c>
      <c r="J1809" s="5" t="s">
        <v>21</v>
      </c>
      <c r="K1809" s="5">
        <v>73520.211039999995</v>
      </c>
      <c r="L1809" s="5">
        <v>3676.0105519999997</v>
      </c>
      <c r="M1809" s="5">
        <v>86017.98</v>
      </c>
      <c r="N1809" s="5">
        <v>288.30265451132857</v>
      </c>
      <c r="O1809" s="5">
        <v>298.36</v>
      </c>
      <c r="P1809" s="5">
        <v>1120</v>
      </c>
    </row>
    <row r="1810" spans="1:16" ht="22.15" customHeight="1" x14ac:dyDescent="0.25">
      <c r="A1810" s="3">
        <v>27773</v>
      </c>
      <c r="B1810" s="3" t="s">
        <v>431</v>
      </c>
      <c r="C1810" s="4">
        <v>44601</v>
      </c>
      <c r="D1810" s="5" t="b">
        <v>1</v>
      </c>
      <c r="E1810" s="5" t="b">
        <v>1</v>
      </c>
      <c r="F1810" s="5" t="s">
        <v>1890</v>
      </c>
      <c r="G1810" s="5" t="s">
        <v>56</v>
      </c>
      <c r="H1810" s="3" t="s">
        <v>1044</v>
      </c>
      <c r="I1810" s="5" t="s">
        <v>20</v>
      </c>
      <c r="J1810" s="5" t="s">
        <v>86</v>
      </c>
      <c r="K1810" s="5">
        <v>74414.409000000014</v>
      </c>
      <c r="L1810" s="5">
        <v>3720.7204500000007</v>
      </c>
      <c r="M1810" s="5">
        <v>85629.489999999991</v>
      </c>
      <c r="N1810" s="5">
        <v>199.78882407839475</v>
      </c>
      <c r="O1810" s="5">
        <v>428.6</v>
      </c>
      <c r="P1810" s="5">
        <v>1120</v>
      </c>
    </row>
    <row r="1811" spans="1:16" ht="22.15" customHeight="1" x14ac:dyDescent="0.25">
      <c r="A1811" s="3">
        <v>27774</v>
      </c>
      <c r="B1811" s="3" t="s">
        <v>119</v>
      </c>
      <c r="C1811" s="4">
        <v>44601</v>
      </c>
      <c r="D1811" s="5" t="b">
        <v>1</v>
      </c>
      <c r="E1811" s="5" t="b">
        <v>1</v>
      </c>
      <c r="F1811" s="5" t="s">
        <v>1891</v>
      </c>
      <c r="G1811" s="5" t="s">
        <v>56</v>
      </c>
      <c r="H1811" s="3" t="s">
        <v>19</v>
      </c>
      <c r="I1811" s="5" t="s">
        <v>20</v>
      </c>
      <c r="J1811" s="5" t="s">
        <v>145</v>
      </c>
      <c r="K1811" s="5">
        <v>400185.68684398063</v>
      </c>
      <c r="L1811" s="5">
        <v>20009.284342199033</v>
      </c>
      <c r="M1811" s="5">
        <v>451522.77</v>
      </c>
      <c r="N1811" s="5">
        <v>206.69803832166909</v>
      </c>
      <c r="O1811" s="5">
        <v>2184.4560000000001</v>
      </c>
      <c r="P1811" s="5">
        <v>1120</v>
      </c>
    </row>
    <row r="1812" spans="1:16" ht="22.15" customHeight="1" x14ac:dyDescent="0.25">
      <c r="A1812" s="3">
        <v>27779</v>
      </c>
      <c r="B1812" s="3" t="s">
        <v>149</v>
      </c>
      <c r="C1812" s="4">
        <v>44600</v>
      </c>
      <c r="D1812" s="5" t="b">
        <v>1</v>
      </c>
      <c r="E1812" s="5" t="b">
        <v>1</v>
      </c>
      <c r="F1812" s="5" t="s">
        <v>1892</v>
      </c>
      <c r="G1812" s="5" t="s">
        <v>56</v>
      </c>
      <c r="H1812" s="3" t="s">
        <v>19</v>
      </c>
      <c r="I1812" s="5" t="s">
        <v>20</v>
      </c>
      <c r="J1812" s="5" t="s">
        <v>24</v>
      </c>
      <c r="K1812" s="5">
        <v>54721.295726872369</v>
      </c>
      <c r="L1812" s="5">
        <v>2736.0647863436188</v>
      </c>
      <c r="M1812" s="5">
        <v>62018.98</v>
      </c>
      <c r="N1812" s="5">
        <v>215.99165552212196</v>
      </c>
      <c r="O1812" s="5">
        <v>287.13599999999997</v>
      </c>
      <c r="P1812" s="5">
        <v>1120</v>
      </c>
    </row>
    <row r="1813" spans="1:16" ht="22.15" customHeight="1" x14ac:dyDescent="0.25">
      <c r="A1813" s="3">
        <v>27784</v>
      </c>
      <c r="B1813" s="3" t="s">
        <v>192</v>
      </c>
      <c r="C1813" s="4">
        <v>44600</v>
      </c>
      <c r="D1813" s="5" t="b">
        <v>1</v>
      </c>
      <c r="E1813" s="5" t="b">
        <v>1</v>
      </c>
      <c r="F1813" s="5" t="s">
        <v>1893</v>
      </c>
      <c r="G1813" s="5" t="s">
        <v>56</v>
      </c>
      <c r="H1813" s="3" t="s">
        <v>19</v>
      </c>
      <c r="I1813" s="5" t="s">
        <v>20</v>
      </c>
      <c r="J1813" s="5" t="s">
        <v>86</v>
      </c>
      <c r="K1813" s="5">
        <v>30858.508000000002</v>
      </c>
      <c r="L1813" s="5">
        <v>1542.9254000000001</v>
      </c>
      <c r="M1813" s="5">
        <v>35316.019999999997</v>
      </c>
      <c r="N1813" s="5">
        <v>168.01151284490962</v>
      </c>
      <c r="O1813" s="5">
        <v>210.2</v>
      </c>
      <c r="P1813" s="5">
        <v>1120</v>
      </c>
    </row>
    <row r="1814" spans="1:16" ht="22.15" customHeight="1" x14ac:dyDescent="0.25">
      <c r="A1814" s="3">
        <v>27787</v>
      </c>
      <c r="B1814" s="3" t="s">
        <v>107</v>
      </c>
      <c r="C1814" s="4">
        <v>44600</v>
      </c>
      <c r="D1814" s="5" t="b">
        <v>1</v>
      </c>
      <c r="E1814" s="5" t="b">
        <v>1</v>
      </c>
      <c r="F1814" s="5" t="s">
        <v>1894</v>
      </c>
      <c r="G1814" s="5" t="s">
        <v>56</v>
      </c>
      <c r="H1814" s="3" t="s">
        <v>19</v>
      </c>
      <c r="I1814" s="5" t="s">
        <v>20</v>
      </c>
      <c r="J1814" s="5" t="s">
        <v>86</v>
      </c>
      <c r="K1814" s="5">
        <v>35194.081440000002</v>
      </c>
      <c r="L1814" s="5">
        <v>1759.7040720000002</v>
      </c>
      <c r="M1814" s="5">
        <v>39586.81</v>
      </c>
      <c r="N1814" s="5">
        <v>249.76535685443167</v>
      </c>
      <c r="O1814" s="5">
        <v>158.49599999999998</v>
      </c>
      <c r="P1814" s="5">
        <v>1100</v>
      </c>
    </row>
    <row r="1815" spans="1:16" ht="22.15" customHeight="1" x14ac:dyDescent="0.25">
      <c r="A1815" s="3">
        <v>27793</v>
      </c>
      <c r="B1815" s="3" t="s">
        <v>229</v>
      </c>
      <c r="C1815" s="4">
        <v>44600</v>
      </c>
      <c r="D1815" s="5" t="b">
        <v>1</v>
      </c>
      <c r="E1815" s="5" t="b">
        <v>1</v>
      </c>
      <c r="F1815" s="5" t="s">
        <v>1895</v>
      </c>
      <c r="G1815" s="5" t="s">
        <v>56</v>
      </c>
      <c r="H1815" s="3" t="s">
        <v>19</v>
      </c>
      <c r="I1815" s="5" t="s">
        <v>20</v>
      </c>
      <c r="J1815" s="5" t="s">
        <v>86</v>
      </c>
      <c r="K1815" s="5">
        <v>219402.25939999998</v>
      </c>
      <c r="L1815" s="5">
        <v>10970.11297</v>
      </c>
      <c r="M1815" s="5">
        <v>245503.96</v>
      </c>
      <c r="N1815" s="5">
        <v>198.16605320935037</v>
      </c>
      <c r="O1815" s="5">
        <v>1238.8800000000001</v>
      </c>
      <c r="P1815" s="5">
        <v>1120</v>
      </c>
    </row>
    <row r="1816" spans="1:16" ht="22.15" customHeight="1" x14ac:dyDescent="0.25">
      <c r="A1816" s="3">
        <v>27794</v>
      </c>
      <c r="B1816" s="3" t="s">
        <v>439</v>
      </c>
      <c r="C1816" s="4">
        <v>44596</v>
      </c>
      <c r="D1816" s="5" t="b">
        <v>1</v>
      </c>
      <c r="E1816" s="5" t="b">
        <v>1</v>
      </c>
      <c r="F1816" s="5" t="s">
        <v>1413</v>
      </c>
      <c r="G1816" s="5" t="s">
        <v>56</v>
      </c>
      <c r="H1816" s="3" t="s">
        <v>460</v>
      </c>
      <c r="I1816" s="5" t="s">
        <v>20</v>
      </c>
      <c r="J1816" s="5" t="s">
        <v>24</v>
      </c>
      <c r="K1816" s="5">
        <v>55054.515000000007</v>
      </c>
      <c r="L1816" s="5">
        <v>2752.7257500000005</v>
      </c>
      <c r="M1816" s="5">
        <v>62383.65</v>
      </c>
      <c r="N1816" s="5">
        <v>215.48756476683937</v>
      </c>
      <c r="O1816" s="5">
        <v>289.5</v>
      </c>
      <c r="P1816" s="5">
        <v>1120</v>
      </c>
    </row>
    <row r="1817" spans="1:16" ht="22.15" customHeight="1" x14ac:dyDescent="0.25">
      <c r="A1817" s="3">
        <v>27798</v>
      </c>
      <c r="B1817" s="3" t="s">
        <v>188</v>
      </c>
      <c r="C1817" s="4">
        <v>44596</v>
      </c>
      <c r="D1817" s="5" t="b">
        <v>1</v>
      </c>
      <c r="E1817" s="5" t="b">
        <v>1</v>
      </c>
      <c r="F1817" s="5" t="s">
        <v>1896</v>
      </c>
      <c r="G1817" s="5" t="s">
        <v>56</v>
      </c>
      <c r="H1817" s="3" t="s">
        <v>19</v>
      </c>
      <c r="I1817" s="5" t="s">
        <v>20</v>
      </c>
      <c r="J1817" s="5" t="s">
        <v>86</v>
      </c>
      <c r="K1817" s="5">
        <v>5787.488159999999</v>
      </c>
      <c r="L1817" s="5">
        <v>289.37440799999996</v>
      </c>
      <c r="M1817" s="5">
        <v>6365.94</v>
      </c>
      <c r="N1817" s="5">
        <v>205.2999226006192</v>
      </c>
      <c r="O1817" s="5">
        <v>31.007999999999996</v>
      </c>
      <c r="P1817" s="5">
        <v>11220</v>
      </c>
    </row>
    <row r="1818" spans="1:16" ht="22.15" customHeight="1" x14ac:dyDescent="0.25">
      <c r="A1818" s="3">
        <v>27802</v>
      </c>
      <c r="B1818" s="3" t="s">
        <v>50</v>
      </c>
      <c r="C1818" s="4">
        <v>44596</v>
      </c>
      <c r="D1818" s="5" t="b">
        <v>1</v>
      </c>
      <c r="E1818" s="5" t="b">
        <v>1</v>
      </c>
      <c r="F1818" s="5" t="s">
        <v>1897</v>
      </c>
      <c r="G1818" s="5" t="s">
        <v>56</v>
      </c>
      <c r="H1818" s="3" t="s">
        <v>19</v>
      </c>
      <c r="I1818" s="5" t="s">
        <v>20</v>
      </c>
      <c r="J1818" s="5" t="s">
        <v>21</v>
      </c>
      <c r="K1818" s="5">
        <v>60690.443266435985</v>
      </c>
      <c r="L1818" s="5">
        <v>3034.5221633217993</v>
      </c>
      <c r="M1818" s="5">
        <v>69787.199999999997</v>
      </c>
      <c r="N1818" s="5">
        <v>242.31666666666666</v>
      </c>
      <c r="O1818" s="5">
        <v>288</v>
      </c>
      <c r="P1818" s="5">
        <v>1120</v>
      </c>
    </row>
    <row r="1819" spans="1:16" ht="22.15" customHeight="1" x14ac:dyDescent="0.25">
      <c r="A1819" s="3">
        <v>27803</v>
      </c>
      <c r="B1819" s="3" t="s">
        <v>32</v>
      </c>
      <c r="C1819" s="4">
        <v>44596</v>
      </c>
      <c r="D1819" s="5" t="b">
        <v>1</v>
      </c>
      <c r="E1819" s="5" t="b">
        <v>1</v>
      </c>
      <c r="F1819" s="5" t="s">
        <v>1898</v>
      </c>
      <c r="G1819" s="5" t="s">
        <v>56</v>
      </c>
      <c r="H1819" s="3" t="s">
        <v>19</v>
      </c>
      <c r="I1819" s="5" t="s">
        <v>20</v>
      </c>
      <c r="J1819" s="5" t="s">
        <v>21</v>
      </c>
      <c r="K1819" s="5">
        <v>65714.888999999996</v>
      </c>
      <c r="L1819" s="5">
        <v>3285.7444500000001</v>
      </c>
      <c r="M1819" s="5">
        <v>75578.759999999995</v>
      </c>
      <c r="N1819" s="5">
        <v>242.31728117986535</v>
      </c>
      <c r="O1819" s="5">
        <v>311.89999999999998</v>
      </c>
      <c r="P1819" s="5">
        <v>1120</v>
      </c>
    </row>
    <row r="1820" spans="1:16" ht="22.15" customHeight="1" x14ac:dyDescent="0.25">
      <c r="A1820" s="3">
        <v>27809</v>
      </c>
      <c r="B1820" s="3" t="s">
        <v>68</v>
      </c>
      <c r="C1820" s="4">
        <v>44596</v>
      </c>
      <c r="D1820" s="5" t="b">
        <v>1</v>
      </c>
      <c r="E1820" s="5" t="b">
        <v>1</v>
      </c>
      <c r="F1820" s="5" t="s">
        <v>1899</v>
      </c>
      <c r="G1820" s="5" t="s">
        <v>56</v>
      </c>
      <c r="H1820" s="3" t="s">
        <v>19</v>
      </c>
      <c r="I1820" s="5" t="s">
        <v>20</v>
      </c>
      <c r="J1820" s="5" t="s">
        <v>21</v>
      </c>
      <c r="K1820" s="5">
        <v>128790.36369162473</v>
      </c>
      <c r="L1820" s="5">
        <v>6439.5181845812367</v>
      </c>
      <c r="M1820" s="5">
        <v>146302.29999999999</v>
      </c>
      <c r="N1820" s="5">
        <v>197.75925925925927</v>
      </c>
      <c r="O1820" s="5">
        <v>739.8</v>
      </c>
      <c r="P1820" s="5">
        <v>1120</v>
      </c>
    </row>
    <row r="1821" spans="1:16" ht="22.15" customHeight="1" x14ac:dyDescent="0.25">
      <c r="A1821" s="3">
        <v>27814</v>
      </c>
      <c r="B1821" s="3" t="s">
        <v>297</v>
      </c>
      <c r="C1821" s="4">
        <v>44596</v>
      </c>
      <c r="D1821" s="5" t="b">
        <v>1</v>
      </c>
      <c r="E1821" s="5" t="b">
        <v>1</v>
      </c>
      <c r="F1821" s="5" t="s">
        <v>1900</v>
      </c>
      <c r="G1821" s="5" t="s">
        <v>56</v>
      </c>
      <c r="H1821" s="3" t="s">
        <v>19</v>
      </c>
      <c r="I1821" s="5" t="s">
        <v>20</v>
      </c>
      <c r="J1821" s="5" t="s">
        <v>21</v>
      </c>
      <c r="K1821" s="5">
        <v>53512.487530526312</v>
      </c>
      <c r="L1821" s="5">
        <v>2675.6243765263157</v>
      </c>
      <c r="M1821" s="5">
        <v>63041.3</v>
      </c>
      <c r="N1821" s="5">
        <v>259.10933004521166</v>
      </c>
      <c r="O1821" s="5">
        <v>243.3</v>
      </c>
      <c r="P1821" s="5">
        <v>1100</v>
      </c>
    </row>
    <row r="1822" spans="1:16" ht="22.15" customHeight="1" x14ac:dyDescent="0.25">
      <c r="A1822" s="3">
        <v>27817</v>
      </c>
      <c r="B1822" s="3" t="s">
        <v>50</v>
      </c>
      <c r="C1822" s="4">
        <v>44596</v>
      </c>
      <c r="D1822" s="5" t="b">
        <v>1</v>
      </c>
      <c r="E1822" s="5" t="b">
        <v>1</v>
      </c>
      <c r="F1822" s="5" t="s">
        <v>1901</v>
      </c>
      <c r="G1822" s="5" t="s">
        <v>56</v>
      </c>
      <c r="H1822" s="3" t="s">
        <v>19</v>
      </c>
      <c r="I1822" s="5" t="s">
        <v>20</v>
      </c>
      <c r="J1822" s="5" t="s">
        <v>86</v>
      </c>
      <c r="K1822" s="5">
        <v>14240.716</v>
      </c>
      <c r="L1822" s="5">
        <v>712.03580000000011</v>
      </c>
      <c r="M1822" s="5">
        <v>16368</v>
      </c>
      <c r="N1822" s="5">
        <v>310</v>
      </c>
      <c r="O1822" s="5">
        <v>52.8</v>
      </c>
      <c r="P1822" s="5">
        <v>1120</v>
      </c>
    </row>
    <row r="1823" spans="1:16" ht="22.15" customHeight="1" x14ac:dyDescent="0.25">
      <c r="A1823" s="3">
        <v>27823</v>
      </c>
      <c r="B1823" s="3" t="s">
        <v>214</v>
      </c>
      <c r="C1823" s="4">
        <v>44596</v>
      </c>
      <c r="D1823" s="5" t="b">
        <v>1</v>
      </c>
      <c r="E1823" s="5" t="b">
        <v>1</v>
      </c>
      <c r="F1823" s="5" t="s">
        <v>1902</v>
      </c>
      <c r="G1823" s="5" t="s">
        <v>56</v>
      </c>
      <c r="H1823" s="3" t="s">
        <v>460</v>
      </c>
      <c r="I1823" s="5" t="s">
        <v>20</v>
      </c>
      <c r="J1823" s="5" t="s">
        <v>86</v>
      </c>
      <c r="K1823" s="5">
        <v>29716.917799999992</v>
      </c>
      <c r="L1823" s="5">
        <v>1485.8458899999996</v>
      </c>
      <c r="M1823" s="5">
        <v>38747.26</v>
      </c>
      <c r="N1823" s="5">
        <v>225.66837507280141</v>
      </c>
      <c r="O1823" s="5">
        <v>171.7</v>
      </c>
      <c r="P1823" s="5">
        <v>1210</v>
      </c>
    </row>
    <row r="1824" spans="1:16" ht="22.15" customHeight="1" x14ac:dyDescent="0.25">
      <c r="A1824" s="3">
        <v>27824</v>
      </c>
      <c r="B1824" s="3" t="s">
        <v>136</v>
      </c>
      <c r="C1824" s="4">
        <v>44596</v>
      </c>
      <c r="D1824" s="5" t="b">
        <v>1</v>
      </c>
      <c r="E1824" s="5" t="b">
        <v>1</v>
      </c>
      <c r="F1824" s="5" t="s">
        <v>1903</v>
      </c>
      <c r="G1824" s="5" t="s">
        <v>56</v>
      </c>
      <c r="H1824" s="3" t="s">
        <v>460</v>
      </c>
      <c r="I1824" s="5" t="s">
        <v>20</v>
      </c>
      <c r="J1824" s="5" t="s">
        <v>145</v>
      </c>
      <c r="K1824" s="5">
        <v>557143.72431000008</v>
      </c>
      <c r="L1824" s="5">
        <v>27857.186215500005</v>
      </c>
      <c r="M1824" s="5">
        <v>656473.88</v>
      </c>
      <c r="N1824" s="5">
        <v>212.50611161465753</v>
      </c>
      <c r="O1824" s="5">
        <v>3089.2</v>
      </c>
      <c r="P1824" s="5">
        <v>1100</v>
      </c>
    </row>
    <row r="1825" spans="1:16" ht="22.15" customHeight="1" x14ac:dyDescent="0.25">
      <c r="A1825" s="3">
        <v>27829</v>
      </c>
      <c r="B1825" s="3" t="s">
        <v>236</v>
      </c>
      <c r="C1825" s="4">
        <v>44596</v>
      </c>
      <c r="D1825" s="5" t="b">
        <v>1</v>
      </c>
      <c r="E1825" s="5" t="b">
        <v>1</v>
      </c>
      <c r="F1825" s="5" t="s">
        <v>1904</v>
      </c>
      <c r="G1825" s="5" t="s">
        <v>56</v>
      </c>
      <c r="H1825" s="3" t="s">
        <v>460</v>
      </c>
      <c r="I1825" s="5" t="s">
        <v>20</v>
      </c>
      <c r="J1825" s="5" t="s">
        <v>24</v>
      </c>
      <c r="K1825" s="5">
        <v>92256.469400514296</v>
      </c>
      <c r="L1825" s="5">
        <v>4612.8234700257153</v>
      </c>
      <c r="M1825" s="5">
        <v>104145.83</v>
      </c>
      <c r="N1825" s="5">
        <v>186.9146098954744</v>
      </c>
      <c r="O1825" s="5">
        <v>557.18399999999997</v>
      </c>
      <c r="P1825" s="5">
        <v>1120</v>
      </c>
    </row>
    <row r="1826" spans="1:16" ht="22.15" customHeight="1" x14ac:dyDescent="0.25">
      <c r="A1826" s="3">
        <v>27833</v>
      </c>
      <c r="B1826" s="3" t="s">
        <v>192</v>
      </c>
      <c r="C1826" s="4">
        <v>44595</v>
      </c>
      <c r="D1826" s="5" t="b">
        <v>1</v>
      </c>
      <c r="E1826" s="5" t="b">
        <v>1</v>
      </c>
      <c r="F1826" s="5" t="s">
        <v>1905</v>
      </c>
      <c r="G1826" s="5" t="s">
        <v>56</v>
      </c>
      <c r="H1826" s="3" t="s">
        <v>19</v>
      </c>
      <c r="I1826" s="5" t="s">
        <v>34</v>
      </c>
      <c r="J1826" s="5" t="s">
        <v>86</v>
      </c>
      <c r="K1826" s="5">
        <v>15020.218929411765</v>
      </c>
      <c r="L1826" s="5">
        <v>751.01094647058835</v>
      </c>
      <c r="M1826" s="5">
        <v>17024</v>
      </c>
      <c r="N1826" s="5">
        <v>376.97077059344554</v>
      </c>
      <c r="O1826" s="5">
        <v>45.16</v>
      </c>
      <c r="P1826" s="5">
        <v>1120</v>
      </c>
    </row>
    <row r="1827" spans="1:16" ht="22.15" customHeight="1" x14ac:dyDescent="0.25">
      <c r="A1827" s="3">
        <v>27839</v>
      </c>
      <c r="B1827" s="3" t="s">
        <v>113</v>
      </c>
      <c r="C1827" s="4">
        <v>44595</v>
      </c>
      <c r="D1827" s="5" t="b">
        <v>1</v>
      </c>
      <c r="E1827" s="5" t="b">
        <v>1</v>
      </c>
      <c r="F1827" s="5" t="s">
        <v>1906</v>
      </c>
      <c r="G1827" s="5" t="s">
        <v>56</v>
      </c>
      <c r="H1827" s="3" t="s">
        <v>19</v>
      </c>
      <c r="I1827" s="5" t="s">
        <v>20</v>
      </c>
      <c r="J1827" s="5" t="s">
        <v>86</v>
      </c>
      <c r="K1827" s="5">
        <v>98215.764122630761</v>
      </c>
      <c r="L1827" s="5">
        <v>4910.7882061315386</v>
      </c>
      <c r="M1827" s="5">
        <v>111832.23000000001</v>
      </c>
      <c r="N1827" s="5">
        <v>217.13815559542394</v>
      </c>
      <c r="O1827" s="5">
        <v>515.02800000000002</v>
      </c>
      <c r="P1827" s="5">
        <v>1120</v>
      </c>
    </row>
    <row r="1828" spans="1:16" ht="22.15" customHeight="1" x14ac:dyDescent="0.25">
      <c r="A1828" s="3">
        <v>27845</v>
      </c>
      <c r="B1828" s="3" t="s">
        <v>229</v>
      </c>
      <c r="C1828" s="4">
        <v>44595</v>
      </c>
      <c r="D1828" s="5" t="b">
        <v>1</v>
      </c>
      <c r="E1828" s="5" t="b">
        <v>1</v>
      </c>
      <c r="F1828" s="5" t="s">
        <v>1907</v>
      </c>
      <c r="G1828" s="5" t="s">
        <v>56</v>
      </c>
      <c r="H1828" s="3" t="s">
        <v>19</v>
      </c>
      <c r="I1828" s="5" t="s">
        <v>20</v>
      </c>
      <c r="J1828" s="5" t="s">
        <v>86</v>
      </c>
      <c r="K1828" s="5">
        <v>95396.725032452829</v>
      </c>
      <c r="L1828" s="5">
        <v>4769.8362516226416</v>
      </c>
      <c r="M1828" s="5">
        <v>109601.17</v>
      </c>
      <c r="N1828" s="5">
        <v>206.68079096045201</v>
      </c>
      <c r="O1828" s="5">
        <v>530.29199999999992</v>
      </c>
      <c r="P1828" s="5">
        <v>1120</v>
      </c>
    </row>
    <row r="1829" spans="1:16" ht="22.15" customHeight="1" x14ac:dyDescent="0.25">
      <c r="A1829" s="3">
        <v>27846</v>
      </c>
      <c r="B1829" s="3" t="s">
        <v>16</v>
      </c>
      <c r="C1829" s="4">
        <v>44595</v>
      </c>
      <c r="D1829" s="5" t="b">
        <v>1</v>
      </c>
      <c r="E1829" s="5" t="b">
        <v>1</v>
      </c>
      <c r="F1829" s="5" t="s">
        <v>1908</v>
      </c>
      <c r="G1829" s="5" t="s">
        <v>598</v>
      </c>
      <c r="H1829" s="3" t="s">
        <v>19</v>
      </c>
      <c r="I1829" s="5" t="s">
        <v>34</v>
      </c>
      <c r="J1829" s="5" t="s">
        <v>21</v>
      </c>
      <c r="K1829" s="5">
        <v>19215.127</v>
      </c>
      <c r="L1829" s="5">
        <v>960.75635000000011</v>
      </c>
      <c r="M1829" s="5">
        <v>21510.9</v>
      </c>
      <c r="N1829" s="5">
        <v>290.29554655870447</v>
      </c>
      <c r="O1829" s="5">
        <v>74.099999999999994</v>
      </c>
      <c r="P1829" s="5">
        <v>1120</v>
      </c>
    </row>
    <row r="1830" spans="1:16" ht="22.15" customHeight="1" x14ac:dyDescent="0.25">
      <c r="A1830" s="3">
        <v>27848</v>
      </c>
      <c r="B1830" s="3" t="s">
        <v>102</v>
      </c>
      <c r="C1830" s="4">
        <v>44595</v>
      </c>
      <c r="D1830" s="5" t="b">
        <v>1</v>
      </c>
      <c r="E1830" s="5" t="b">
        <v>1</v>
      </c>
      <c r="F1830" s="5" t="s">
        <v>1909</v>
      </c>
      <c r="G1830" s="5" t="s">
        <v>56</v>
      </c>
      <c r="H1830" s="3" t="s">
        <v>19</v>
      </c>
      <c r="I1830" s="5" t="s">
        <v>20</v>
      </c>
      <c r="J1830" s="5" t="s">
        <v>21</v>
      </c>
      <c r="K1830" s="5">
        <v>11686.56</v>
      </c>
      <c r="L1830" s="5">
        <v>584.32799999999997</v>
      </c>
      <c r="M1830" s="5">
        <v>12960</v>
      </c>
      <c r="N1830" s="5">
        <v>135</v>
      </c>
      <c r="O1830" s="5">
        <v>96</v>
      </c>
      <c r="P1830" s="5">
        <v>1120</v>
      </c>
    </row>
    <row r="1831" spans="1:16" ht="22.15" customHeight="1" x14ac:dyDescent="0.25">
      <c r="A1831" s="3">
        <v>27850</v>
      </c>
      <c r="B1831" s="3" t="s">
        <v>35</v>
      </c>
      <c r="C1831" s="4">
        <v>44595</v>
      </c>
      <c r="D1831" s="5" t="b">
        <v>1</v>
      </c>
      <c r="E1831" s="5" t="b">
        <v>1</v>
      </c>
      <c r="F1831" s="5" t="s">
        <v>1910</v>
      </c>
      <c r="G1831" s="5" t="s">
        <v>56</v>
      </c>
      <c r="H1831" s="3" t="s">
        <v>19</v>
      </c>
      <c r="I1831" s="5" t="s">
        <v>34</v>
      </c>
      <c r="J1831" s="5" t="s">
        <v>24</v>
      </c>
      <c r="K1831" s="5">
        <v>28354.131000000001</v>
      </c>
      <c r="L1831" s="5">
        <v>1417.7065500000001</v>
      </c>
      <c r="M1831" s="5">
        <v>32540.76</v>
      </c>
      <c r="N1831" s="5">
        <v>245.96190476190472</v>
      </c>
      <c r="O1831" s="5">
        <v>132.30000000000001</v>
      </c>
      <c r="P1831" s="5">
        <v>1120</v>
      </c>
    </row>
    <row r="1832" spans="1:16" ht="22.15" customHeight="1" x14ac:dyDescent="0.25">
      <c r="A1832" s="3">
        <v>27852</v>
      </c>
      <c r="B1832" s="3" t="s">
        <v>50</v>
      </c>
      <c r="C1832" s="4">
        <v>44595</v>
      </c>
      <c r="D1832" s="5" t="b">
        <v>1</v>
      </c>
      <c r="E1832" s="5" t="b">
        <v>1</v>
      </c>
      <c r="F1832" s="5" t="s">
        <v>1911</v>
      </c>
      <c r="G1832" s="5" t="s">
        <v>56</v>
      </c>
      <c r="H1832" s="3" t="s">
        <v>19</v>
      </c>
      <c r="I1832" s="5" t="s">
        <v>20</v>
      </c>
      <c r="J1832" s="5" t="s">
        <v>24</v>
      </c>
      <c r="K1832" s="5">
        <v>26704.770582857142</v>
      </c>
      <c r="L1832" s="5">
        <v>1335.2385291428573</v>
      </c>
      <c r="M1832" s="5">
        <v>30090.39</v>
      </c>
      <c r="N1832" s="5">
        <v>242.13330436461956</v>
      </c>
      <c r="O1832" s="5">
        <v>124.27199999999999</v>
      </c>
      <c r="P1832" s="5">
        <v>1120</v>
      </c>
    </row>
    <row r="1833" spans="1:16" ht="22.15" customHeight="1" x14ac:dyDescent="0.25">
      <c r="A1833" s="3">
        <v>27854</v>
      </c>
      <c r="B1833" s="3" t="s">
        <v>295</v>
      </c>
      <c r="C1833" s="4">
        <v>44595</v>
      </c>
      <c r="D1833" s="5" t="b">
        <v>1</v>
      </c>
      <c r="E1833" s="5" t="b">
        <v>1</v>
      </c>
      <c r="F1833" s="5" t="s">
        <v>1327</v>
      </c>
      <c r="G1833" s="5" t="s">
        <v>56</v>
      </c>
      <c r="H1833" s="3" t="s">
        <v>19</v>
      </c>
      <c r="I1833" s="5" t="s">
        <v>34</v>
      </c>
      <c r="J1833" s="5" t="s">
        <v>145</v>
      </c>
      <c r="K1833" s="5">
        <v>813621.24025587214</v>
      </c>
      <c r="L1833" s="5">
        <v>40681.062012793613</v>
      </c>
      <c r="M1833" s="5">
        <v>936455.94</v>
      </c>
      <c r="N1833" s="5">
        <v>200.31314492530416</v>
      </c>
      <c r="O1833" s="5">
        <v>4674.96</v>
      </c>
      <c r="P1833" s="5">
        <v>1120</v>
      </c>
    </row>
    <row r="1834" spans="1:16" ht="22.15" customHeight="1" x14ac:dyDescent="0.25">
      <c r="A1834" s="3">
        <v>27860</v>
      </c>
      <c r="B1834" s="3" t="s">
        <v>226</v>
      </c>
      <c r="C1834" s="4">
        <v>44595</v>
      </c>
      <c r="D1834" s="5" t="b">
        <v>1</v>
      </c>
      <c r="E1834" s="5" t="b">
        <v>1</v>
      </c>
      <c r="F1834" s="5" t="s">
        <v>1912</v>
      </c>
      <c r="G1834" s="5" t="s">
        <v>56</v>
      </c>
      <c r="H1834" s="3" t="s">
        <v>19</v>
      </c>
      <c r="I1834" s="5" t="s">
        <v>20</v>
      </c>
      <c r="J1834" s="5" t="s">
        <v>86</v>
      </c>
      <c r="K1834" s="5">
        <v>104575.9972466873</v>
      </c>
      <c r="L1834" s="5">
        <v>5228.7998623343656</v>
      </c>
      <c r="M1834" s="5">
        <v>121484.63</v>
      </c>
      <c r="N1834" s="5">
        <v>208.93033054724313</v>
      </c>
      <c r="O1834" s="5">
        <v>581.46</v>
      </c>
      <c r="P1834" s="5">
        <v>1120</v>
      </c>
    </row>
    <row r="1835" spans="1:16" ht="22.15" customHeight="1" x14ac:dyDescent="0.25">
      <c r="A1835" s="3">
        <v>27862</v>
      </c>
      <c r="B1835" s="3" t="s">
        <v>439</v>
      </c>
      <c r="C1835" s="4">
        <v>44595</v>
      </c>
      <c r="D1835" s="5" t="b">
        <v>1</v>
      </c>
      <c r="E1835" s="5" t="b">
        <v>1</v>
      </c>
      <c r="F1835" s="5" t="s">
        <v>1913</v>
      </c>
      <c r="G1835" s="5" t="s">
        <v>56</v>
      </c>
      <c r="H1835" s="3" t="s">
        <v>19</v>
      </c>
      <c r="I1835" s="5" t="s">
        <v>20</v>
      </c>
      <c r="J1835" s="5" t="s">
        <v>21</v>
      </c>
      <c r="K1835" s="5">
        <v>190401.65393142859</v>
      </c>
      <c r="L1835" s="5">
        <v>9520.0826965714296</v>
      </c>
      <c r="M1835" s="5">
        <v>234904.91</v>
      </c>
      <c r="N1835" s="5">
        <v>189.35759220208038</v>
      </c>
      <c r="O1835" s="5">
        <v>1240.5360000000001</v>
      </c>
      <c r="P1835" s="5">
        <v>1150</v>
      </c>
    </row>
    <row r="1836" spans="1:16" ht="22.15" customHeight="1" x14ac:dyDescent="0.25">
      <c r="A1836" s="3">
        <v>27867</v>
      </c>
      <c r="B1836" s="3" t="s">
        <v>370</v>
      </c>
      <c r="C1836" s="4">
        <v>44595</v>
      </c>
      <c r="D1836" s="5" t="b">
        <v>1</v>
      </c>
      <c r="E1836" s="5" t="b">
        <v>1</v>
      </c>
      <c r="F1836" s="5" t="s">
        <v>1914</v>
      </c>
      <c r="G1836" s="5" t="s">
        <v>56</v>
      </c>
      <c r="H1836" s="3" t="s">
        <v>19</v>
      </c>
      <c r="I1836" s="5" t="s">
        <v>20</v>
      </c>
      <c r="J1836" s="5" t="s">
        <v>21</v>
      </c>
      <c r="K1836" s="5">
        <v>857324.55058503395</v>
      </c>
      <c r="L1836" s="5">
        <v>42866.227529251701</v>
      </c>
      <c r="M1836" s="5">
        <v>969074.64</v>
      </c>
      <c r="N1836" s="5">
        <v>277.70364511691884</v>
      </c>
      <c r="O1836" s="5">
        <v>3489.6000000000004</v>
      </c>
      <c r="P1836" s="5">
        <v>1120</v>
      </c>
    </row>
    <row r="1837" spans="1:16" ht="22.15" customHeight="1" x14ac:dyDescent="0.25">
      <c r="A1837" s="3">
        <v>27869</v>
      </c>
      <c r="B1837" s="3" t="s">
        <v>259</v>
      </c>
      <c r="C1837" s="4">
        <v>44594</v>
      </c>
      <c r="D1837" s="5" t="b">
        <v>1</v>
      </c>
      <c r="E1837" s="5" t="b">
        <v>1</v>
      </c>
      <c r="F1837" s="5" t="s">
        <v>1622</v>
      </c>
      <c r="G1837" s="5" t="s">
        <v>56</v>
      </c>
      <c r="H1837" s="3" t="s">
        <v>19</v>
      </c>
      <c r="I1837" s="5" t="s">
        <v>20</v>
      </c>
      <c r="J1837" s="5" t="s">
        <v>24</v>
      </c>
      <c r="K1837" s="5">
        <v>26971.02</v>
      </c>
      <c r="L1837" s="5">
        <v>1348.5510000000002</v>
      </c>
      <c r="M1837" s="5">
        <v>30508.799999999999</v>
      </c>
      <c r="N1837" s="5">
        <v>242.13333333333333</v>
      </c>
      <c r="O1837" s="5">
        <v>126</v>
      </c>
      <c r="P1837" s="5">
        <v>1120</v>
      </c>
    </row>
    <row r="1838" spans="1:16" ht="22.15" customHeight="1" x14ac:dyDescent="0.25">
      <c r="A1838" s="3">
        <v>27872</v>
      </c>
      <c r="B1838" s="3" t="s">
        <v>314</v>
      </c>
      <c r="C1838" s="4">
        <v>44594</v>
      </c>
      <c r="D1838" s="5" t="b">
        <v>1</v>
      </c>
      <c r="E1838" s="5" t="b">
        <v>1</v>
      </c>
      <c r="F1838" s="5" t="s">
        <v>1915</v>
      </c>
      <c r="G1838" s="5" t="s">
        <v>56</v>
      </c>
      <c r="H1838" s="3" t="s">
        <v>19</v>
      </c>
      <c r="I1838" s="5" t="s">
        <v>20</v>
      </c>
      <c r="J1838" s="5" t="s">
        <v>86</v>
      </c>
      <c r="K1838" s="5">
        <v>48501.387999999992</v>
      </c>
      <c r="L1838" s="5">
        <v>2425.0693999999999</v>
      </c>
      <c r="M1838" s="5">
        <v>56008.800000000003</v>
      </c>
      <c r="N1838" s="5">
        <v>199.46153846153845</v>
      </c>
      <c r="O1838" s="5">
        <v>280.8</v>
      </c>
      <c r="P1838" s="5">
        <v>1120</v>
      </c>
    </row>
    <row r="1839" spans="1:16" ht="22.15" customHeight="1" x14ac:dyDescent="0.25">
      <c r="A1839" s="3">
        <v>27878</v>
      </c>
      <c r="B1839" s="3" t="s">
        <v>261</v>
      </c>
      <c r="C1839" s="4">
        <v>44594</v>
      </c>
      <c r="D1839" s="5" t="b">
        <v>1</v>
      </c>
      <c r="E1839" s="5" t="b">
        <v>1</v>
      </c>
      <c r="F1839" s="5" t="s">
        <v>1603</v>
      </c>
      <c r="G1839" s="5" t="s">
        <v>56</v>
      </c>
      <c r="H1839" s="3" t="s">
        <v>19</v>
      </c>
      <c r="I1839" s="5" t="s">
        <v>20</v>
      </c>
      <c r="J1839" s="5" t="s">
        <v>86</v>
      </c>
      <c r="K1839" s="5">
        <v>12998.627</v>
      </c>
      <c r="L1839" s="5">
        <v>649.93135000000007</v>
      </c>
      <c r="M1839" s="5">
        <v>14691.69</v>
      </c>
      <c r="N1839" s="5">
        <v>339.3</v>
      </c>
      <c r="O1839" s="5">
        <v>43.3</v>
      </c>
      <c r="P1839" s="5">
        <v>1120</v>
      </c>
    </row>
    <row r="1840" spans="1:16" ht="22.15" customHeight="1" x14ac:dyDescent="0.25">
      <c r="A1840" s="3">
        <v>27881</v>
      </c>
      <c r="B1840" s="3" t="s">
        <v>192</v>
      </c>
      <c r="C1840" s="4">
        <v>44594</v>
      </c>
      <c r="D1840" s="5" t="b">
        <v>1</v>
      </c>
      <c r="E1840" s="5" t="b">
        <v>1</v>
      </c>
      <c r="F1840" s="5" t="s">
        <v>1916</v>
      </c>
      <c r="G1840" s="5" t="s">
        <v>56</v>
      </c>
      <c r="H1840" s="3" t="s">
        <v>19</v>
      </c>
      <c r="I1840" s="5" t="s">
        <v>20</v>
      </c>
      <c r="J1840" s="5" t="s">
        <v>86</v>
      </c>
      <c r="K1840" s="5">
        <v>30858.508000000002</v>
      </c>
      <c r="L1840" s="5">
        <v>1542.9254000000001</v>
      </c>
      <c r="M1840" s="5">
        <v>35316.019999999997</v>
      </c>
      <c r="N1840" s="5">
        <v>168.01151284490962</v>
      </c>
      <c r="O1840" s="5">
        <v>210.2</v>
      </c>
      <c r="P1840" s="5">
        <v>1120</v>
      </c>
    </row>
    <row r="1841" spans="1:16" ht="22.15" customHeight="1" x14ac:dyDescent="0.25">
      <c r="A1841" s="3">
        <v>27885</v>
      </c>
      <c r="B1841" s="3" t="s">
        <v>367</v>
      </c>
      <c r="C1841" s="4">
        <v>44594</v>
      </c>
      <c r="D1841" s="5" t="b">
        <v>1</v>
      </c>
      <c r="E1841" s="5" t="b">
        <v>1</v>
      </c>
      <c r="F1841" s="5" t="s">
        <v>1917</v>
      </c>
      <c r="G1841" s="5" t="s">
        <v>56</v>
      </c>
      <c r="H1841" s="3" t="s">
        <v>19</v>
      </c>
      <c r="I1841" s="5" t="s">
        <v>20</v>
      </c>
      <c r="J1841" s="5" t="s">
        <v>145</v>
      </c>
      <c r="K1841" s="5">
        <v>849384.70908823784</v>
      </c>
      <c r="L1841" s="5">
        <v>42469.235454411893</v>
      </c>
      <c r="M1841" s="5">
        <v>990053.6</v>
      </c>
      <c r="N1841" s="5">
        <v>219.03840707964602</v>
      </c>
      <c r="O1841" s="5">
        <v>4520</v>
      </c>
      <c r="P1841" s="5">
        <v>1120</v>
      </c>
    </row>
    <row r="1842" spans="1:16" ht="22.15" customHeight="1" x14ac:dyDescent="0.25">
      <c r="A1842" s="3">
        <v>27887</v>
      </c>
      <c r="B1842" s="3" t="s">
        <v>251</v>
      </c>
      <c r="C1842" s="4">
        <v>44594</v>
      </c>
      <c r="D1842" s="5" t="b">
        <v>1</v>
      </c>
      <c r="E1842" s="5" t="b">
        <v>1</v>
      </c>
      <c r="F1842" s="5" t="s">
        <v>1918</v>
      </c>
      <c r="G1842" s="5" t="s">
        <v>56</v>
      </c>
      <c r="H1842" s="3" t="s">
        <v>19</v>
      </c>
      <c r="I1842" s="5" t="s">
        <v>20</v>
      </c>
      <c r="J1842" s="5" t="s">
        <v>145</v>
      </c>
      <c r="K1842" s="5">
        <v>792755.0278173713</v>
      </c>
      <c r="L1842" s="5">
        <v>39637.751390868565</v>
      </c>
      <c r="M1842" s="5">
        <v>934805.37</v>
      </c>
      <c r="N1842" s="5">
        <v>217.0468997856477</v>
      </c>
      <c r="O1842" s="5">
        <v>4306.9279999999999</v>
      </c>
      <c r="P1842" s="5">
        <v>1120</v>
      </c>
    </row>
    <row r="1843" spans="1:16" ht="22.15" customHeight="1" x14ac:dyDescent="0.25">
      <c r="A1843" s="3">
        <v>27890</v>
      </c>
      <c r="B1843" s="3" t="s">
        <v>100</v>
      </c>
      <c r="C1843" s="4">
        <v>44594</v>
      </c>
      <c r="D1843" s="5" t="b">
        <v>1</v>
      </c>
      <c r="E1843" s="5" t="b">
        <v>1</v>
      </c>
      <c r="F1843" s="5" t="s">
        <v>1919</v>
      </c>
      <c r="G1843" s="5" t="s">
        <v>56</v>
      </c>
      <c r="H1843" s="3" t="s">
        <v>19</v>
      </c>
      <c r="I1843" s="5" t="s">
        <v>20</v>
      </c>
      <c r="J1843" s="5" t="s">
        <v>145</v>
      </c>
      <c r="K1843" s="5">
        <v>781213.25831481139</v>
      </c>
      <c r="L1843" s="5">
        <v>39060.66291574057</v>
      </c>
      <c r="M1843" s="5">
        <v>911552.45000000007</v>
      </c>
      <c r="N1843" s="5">
        <v>214.46879970260781</v>
      </c>
      <c r="O1843" s="5">
        <v>4250.2800000000007</v>
      </c>
      <c r="P1843" s="5">
        <v>1120</v>
      </c>
    </row>
    <row r="1844" spans="1:16" ht="22.15" customHeight="1" x14ac:dyDescent="0.25">
      <c r="A1844" s="3">
        <v>27893</v>
      </c>
      <c r="B1844" s="3" t="s">
        <v>192</v>
      </c>
      <c r="C1844" s="4">
        <v>44594</v>
      </c>
      <c r="D1844" s="5" t="b">
        <v>1</v>
      </c>
      <c r="E1844" s="5" t="b">
        <v>1</v>
      </c>
      <c r="F1844" s="5" t="s">
        <v>1920</v>
      </c>
      <c r="G1844" s="5" t="s">
        <v>56</v>
      </c>
      <c r="H1844" s="3" t="s">
        <v>19</v>
      </c>
      <c r="I1844" s="5" t="s">
        <v>20</v>
      </c>
      <c r="J1844" s="5" t="s">
        <v>145</v>
      </c>
      <c r="K1844" s="5">
        <v>787785.64628802659</v>
      </c>
      <c r="L1844" s="5">
        <v>39389.282314401331</v>
      </c>
      <c r="M1844" s="5">
        <v>929141.6</v>
      </c>
      <c r="N1844" s="5">
        <v>245.61284414922525</v>
      </c>
      <c r="O1844" s="5">
        <v>3782.9520000000002</v>
      </c>
      <c r="P1844" s="5">
        <v>1120</v>
      </c>
    </row>
    <row r="1845" spans="1:16" ht="22.15" customHeight="1" x14ac:dyDescent="0.25">
      <c r="A1845" s="3">
        <v>27895</v>
      </c>
      <c r="B1845" s="3" t="s">
        <v>115</v>
      </c>
      <c r="C1845" s="4">
        <v>44594</v>
      </c>
      <c r="D1845" s="5" t="b">
        <v>1</v>
      </c>
      <c r="E1845" s="5" t="b">
        <v>1</v>
      </c>
      <c r="F1845" s="5" t="s">
        <v>1921</v>
      </c>
      <c r="G1845" s="5" t="s">
        <v>56</v>
      </c>
      <c r="H1845" s="3" t="s">
        <v>19</v>
      </c>
      <c r="I1845" s="5" t="s">
        <v>20</v>
      </c>
      <c r="J1845" s="5" t="s">
        <v>145</v>
      </c>
      <c r="K1845" s="5">
        <v>787785.64628802659</v>
      </c>
      <c r="L1845" s="5">
        <v>39389.282314401331</v>
      </c>
      <c r="M1845" s="5">
        <v>929141.6</v>
      </c>
      <c r="N1845" s="5">
        <v>245.61284414922525</v>
      </c>
      <c r="O1845" s="5">
        <v>3782.9520000000002</v>
      </c>
      <c r="P1845" s="5">
        <v>1120</v>
      </c>
    </row>
    <row r="1846" spans="1:16" ht="22.15" customHeight="1" x14ac:dyDescent="0.25">
      <c r="A1846" s="3">
        <v>27896</v>
      </c>
      <c r="B1846" s="3" t="s">
        <v>370</v>
      </c>
      <c r="C1846" s="4">
        <v>44594</v>
      </c>
      <c r="D1846" s="5" t="b">
        <v>1</v>
      </c>
      <c r="E1846" s="5" t="b">
        <v>1</v>
      </c>
      <c r="F1846" s="5" t="s">
        <v>1922</v>
      </c>
      <c r="G1846" s="5" t="s">
        <v>56</v>
      </c>
      <c r="H1846" s="3" t="s">
        <v>19</v>
      </c>
      <c r="I1846" s="5" t="s">
        <v>34</v>
      </c>
      <c r="J1846" s="5" t="s">
        <v>21</v>
      </c>
      <c r="K1846" s="5">
        <v>17527.437609958506</v>
      </c>
      <c r="L1846" s="5">
        <v>876.3718804979253</v>
      </c>
      <c r="M1846" s="5">
        <v>19468.8</v>
      </c>
      <c r="N1846" s="5">
        <v>260.00000000000006</v>
      </c>
      <c r="O1846" s="5">
        <v>74.879999999999981</v>
      </c>
      <c r="P1846" s="5">
        <v>1120</v>
      </c>
    </row>
    <row r="1847" spans="1:16" ht="22.15" customHeight="1" x14ac:dyDescent="0.25">
      <c r="A1847" s="3">
        <v>27897</v>
      </c>
      <c r="B1847" s="3" t="s">
        <v>32</v>
      </c>
      <c r="C1847" s="4">
        <v>44594</v>
      </c>
      <c r="D1847" s="5" t="b">
        <v>1</v>
      </c>
      <c r="E1847" s="5" t="b">
        <v>1</v>
      </c>
      <c r="F1847" s="5" t="s">
        <v>1923</v>
      </c>
      <c r="G1847" s="5" t="s">
        <v>56</v>
      </c>
      <c r="H1847" s="3" t="s">
        <v>19</v>
      </c>
      <c r="I1847" s="5" t="s">
        <v>34</v>
      </c>
      <c r="J1847" s="5" t="s">
        <v>145</v>
      </c>
      <c r="K1847" s="5">
        <v>1037631.240255872</v>
      </c>
      <c r="L1847" s="5">
        <v>51881.562012793605</v>
      </c>
      <c r="M1847" s="5">
        <v>1193290.94</v>
      </c>
      <c r="N1847" s="5">
        <v>208.43655501523153</v>
      </c>
      <c r="O1847" s="5">
        <v>5724.96</v>
      </c>
      <c r="P1847" s="5">
        <v>1120</v>
      </c>
    </row>
    <row r="1848" spans="1:16" ht="22.15" customHeight="1" x14ac:dyDescent="0.25">
      <c r="A1848" s="3">
        <v>27900</v>
      </c>
      <c r="B1848" s="3" t="s">
        <v>192</v>
      </c>
      <c r="C1848" s="4">
        <v>44594</v>
      </c>
      <c r="D1848" s="5" t="b">
        <v>1</v>
      </c>
      <c r="E1848" s="5" t="b">
        <v>1</v>
      </c>
      <c r="F1848" s="5" t="s">
        <v>1924</v>
      </c>
      <c r="G1848" s="5" t="s">
        <v>56</v>
      </c>
      <c r="H1848" s="3" t="s">
        <v>460</v>
      </c>
      <c r="I1848" s="5" t="s">
        <v>20</v>
      </c>
      <c r="J1848" s="5" t="s">
        <v>86</v>
      </c>
      <c r="K1848" s="5">
        <v>128471.36519999999</v>
      </c>
      <c r="L1848" s="5">
        <v>6423.56826</v>
      </c>
      <c r="M1848" s="5">
        <v>144451.1</v>
      </c>
      <c r="N1848" s="5">
        <v>174.50000000000003</v>
      </c>
      <c r="O1848" s="5">
        <v>827.8</v>
      </c>
      <c r="P1848" s="5">
        <v>1120</v>
      </c>
    </row>
    <row r="1849" spans="1:16" ht="22.15" customHeight="1" x14ac:dyDescent="0.25">
      <c r="A1849" s="3">
        <v>27906</v>
      </c>
      <c r="B1849" s="3" t="s">
        <v>66</v>
      </c>
      <c r="C1849" s="4">
        <v>44593</v>
      </c>
      <c r="D1849" s="5" t="b">
        <v>1</v>
      </c>
      <c r="E1849" s="5" t="b">
        <v>1</v>
      </c>
      <c r="F1849" s="5" t="s">
        <v>1925</v>
      </c>
      <c r="G1849" s="5" t="s">
        <v>598</v>
      </c>
      <c r="H1849" s="3" t="s">
        <v>19</v>
      </c>
      <c r="I1849" s="5" t="s">
        <v>20</v>
      </c>
      <c r="J1849" s="5" t="s">
        <v>21</v>
      </c>
      <c r="K1849" s="5">
        <v>21476.2</v>
      </c>
      <c r="L1849" s="5">
        <v>1073.8100000000002</v>
      </c>
      <c r="M1849" s="5">
        <v>28215</v>
      </c>
      <c r="N1849" s="5">
        <v>256.5</v>
      </c>
      <c r="O1849" s="5">
        <v>110</v>
      </c>
      <c r="P1849" s="5">
        <v>1120</v>
      </c>
    </row>
    <row r="1850" spans="1:16" ht="22.15" customHeight="1" x14ac:dyDescent="0.25">
      <c r="A1850" s="3">
        <v>27911</v>
      </c>
      <c r="B1850" s="3" t="s">
        <v>66</v>
      </c>
      <c r="C1850" s="4">
        <v>44592</v>
      </c>
      <c r="D1850" s="5" t="b">
        <v>1</v>
      </c>
      <c r="E1850" s="5" t="b">
        <v>1</v>
      </c>
      <c r="F1850" s="5" t="s">
        <v>1926</v>
      </c>
      <c r="G1850" s="5" t="s">
        <v>56</v>
      </c>
      <c r="H1850" s="3" t="s">
        <v>19</v>
      </c>
      <c r="I1850" s="5" t="s">
        <v>20</v>
      </c>
      <c r="J1850" s="5" t="s">
        <v>21</v>
      </c>
      <c r="K1850" s="5">
        <v>73520.211039999995</v>
      </c>
      <c r="L1850" s="5">
        <v>3676.0105519999997</v>
      </c>
      <c r="M1850" s="5">
        <v>86017.98</v>
      </c>
      <c r="N1850" s="5">
        <v>288.30265451132857</v>
      </c>
      <c r="O1850" s="5">
        <v>298.36</v>
      </c>
      <c r="P1850" s="5">
        <v>1120</v>
      </c>
    </row>
    <row r="1851" spans="1:16" ht="22.15" customHeight="1" x14ac:dyDescent="0.25">
      <c r="A1851" s="3">
        <v>27917</v>
      </c>
      <c r="B1851" s="3" t="s">
        <v>360</v>
      </c>
      <c r="C1851" s="4">
        <v>44592</v>
      </c>
      <c r="D1851" s="5" t="b">
        <v>1</v>
      </c>
      <c r="E1851" s="5" t="b">
        <v>1</v>
      </c>
      <c r="F1851" s="5" t="s">
        <v>1927</v>
      </c>
      <c r="G1851" s="5" t="s">
        <v>56</v>
      </c>
      <c r="H1851" s="3" t="s">
        <v>19</v>
      </c>
      <c r="I1851" s="5" t="s">
        <v>20</v>
      </c>
      <c r="J1851" s="5" t="s">
        <v>145</v>
      </c>
      <c r="K1851" s="5">
        <v>467001.25613254076</v>
      </c>
      <c r="L1851" s="5">
        <v>23350.06280662704</v>
      </c>
      <c r="M1851" s="5">
        <v>562796.16999999993</v>
      </c>
      <c r="N1851" s="5">
        <v>250.47361108144096</v>
      </c>
      <c r="O1851" s="5">
        <v>2246.9279999999999</v>
      </c>
      <c r="P1851" s="5">
        <v>1120</v>
      </c>
    </row>
    <row r="1852" spans="1:16" ht="22.15" customHeight="1" x14ac:dyDescent="0.25">
      <c r="A1852" s="3">
        <v>27918</v>
      </c>
      <c r="B1852" s="3" t="s">
        <v>61</v>
      </c>
      <c r="C1852" s="4">
        <v>44592</v>
      </c>
      <c r="D1852" s="5" t="b">
        <v>1</v>
      </c>
      <c r="E1852" s="5" t="b">
        <v>1</v>
      </c>
      <c r="F1852" s="5" t="s">
        <v>1928</v>
      </c>
      <c r="G1852" s="5" t="s">
        <v>56</v>
      </c>
      <c r="H1852" s="3" t="s">
        <v>19</v>
      </c>
      <c r="I1852" s="5" t="s">
        <v>20</v>
      </c>
      <c r="J1852" s="5" t="s">
        <v>145</v>
      </c>
      <c r="K1852" s="5">
        <v>739267.82394198654</v>
      </c>
      <c r="L1852" s="5">
        <v>36963.391197099329</v>
      </c>
      <c r="M1852" s="5">
        <v>873986.15</v>
      </c>
      <c r="N1852" s="5">
        <v>243.70406774745834</v>
      </c>
      <c r="O1852" s="5">
        <v>3586.26</v>
      </c>
      <c r="P1852" s="5">
        <v>1120</v>
      </c>
    </row>
    <row r="1853" spans="1:16" ht="22.15" customHeight="1" x14ac:dyDescent="0.25">
      <c r="A1853" s="3">
        <v>27919</v>
      </c>
      <c r="B1853" s="3" t="s">
        <v>151</v>
      </c>
      <c r="C1853" s="4">
        <v>44592</v>
      </c>
      <c r="D1853" s="5" t="b">
        <v>1</v>
      </c>
      <c r="E1853" s="5" t="b">
        <v>1</v>
      </c>
      <c r="F1853" s="5" t="s">
        <v>1929</v>
      </c>
      <c r="G1853" s="5" t="s">
        <v>56</v>
      </c>
      <c r="H1853" s="3" t="s">
        <v>460</v>
      </c>
      <c r="I1853" s="5" t="s">
        <v>34</v>
      </c>
      <c r="J1853" s="5" t="s">
        <v>21</v>
      </c>
      <c r="K1853" s="5">
        <v>4464.5940000000001</v>
      </c>
      <c r="L1853" s="5">
        <v>223.22970000000001</v>
      </c>
      <c r="M1853" s="5">
        <v>4910.9399999999996</v>
      </c>
      <c r="N1853" s="5">
        <v>216.53174603174602</v>
      </c>
      <c r="O1853" s="5">
        <v>22.68</v>
      </c>
      <c r="P1853" s="5">
        <v>1100</v>
      </c>
    </row>
    <row r="1854" spans="1:16" ht="22.15" customHeight="1" x14ac:dyDescent="0.25">
      <c r="A1854" s="3">
        <v>27923</v>
      </c>
      <c r="B1854" s="3" t="s">
        <v>305</v>
      </c>
      <c r="C1854" s="4">
        <v>44589</v>
      </c>
      <c r="D1854" s="5" t="b">
        <v>1</v>
      </c>
      <c r="E1854" s="5" t="b">
        <v>1</v>
      </c>
      <c r="F1854" s="5" t="s">
        <v>1754</v>
      </c>
      <c r="G1854" s="5" t="s">
        <v>56</v>
      </c>
      <c r="H1854" s="3" t="s">
        <v>19</v>
      </c>
      <c r="I1854" s="5" t="s">
        <v>20</v>
      </c>
      <c r="J1854" s="5" t="s">
        <v>86</v>
      </c>
      <c r="K1854" s="5">
        <v>14632.34</v>
      </c>
      <c r="L1854" s="5">
        <v>731.61700000000008</v>
      </c>
      <c r="M1854" s="5">
        <v>16123.6</v>
      </c>
      <c r="N1854" s="5">
        <v>388.33333333333331</v>
      </c>
      <c r="O1854" s="5">
        <v>41.52</v>
      </c>
      <c r="P1854" s="5">
        <v>1120</v>
      </c>
    </row>
    <row r="1855" spans="1:16" ht="22.15" customHeight="1" x14ac:dyDescent="0.25">
      <c r="A1855" s="3">
        <v>27929</v>
      </c>
      <c r="B1855" s="3" t="s">
        <v>71</v>
      </c>
      <c r="C1855" s="4">
        <v>44589</v>
      </c>
      <c r="D1855" s="5" t="b">
        <v>1</v>
      </c>
      <c r="E1855" s="5" t="b">
        <v>1</v>
      </c>
      <c r="F1855" s="5" t="s">
        <v>1930</v>
      </c>
      <c r="G1855" s="5" t="s">
        <v>56</v>
      </c>
      <c r="H1855" s="3" t="s">
        <v>19</v>
      </c>
      <c r="I1855" s="5" t="s">
        <v>20</v>
      </c>
      <c r="J1855" s="5" t="s">
        <v>94</v>
      </c>
      <c r="K1855" s="5">
        <v>152521.68119999999</v>
      </c>
      <c r="L1855" s="5">
        <v>7626.0840600000001</v>
      </c>
      <c r="M1855" s="5">
        <v>168140.2</v>
      </c>
      <c r="N1855" s="5">
        <v>452.42761812506734</v>
      </c>
      <c r="O1855" s="5">
        <v>371.64</v>
      </c>
      <c r="P1855" s="5">
        <v>1120</v>
      </c>
    </row>
    <row r="1856" spans="1:16" ht="22.15" customHeight="1" x14ac:dyDescent="0.25">
      <c r="A1856" s="3">
        <v>27931</v>
      </c>
      <c r="B1856" s="3" t="s">
        <v>80</v>
      </c>
      <c r="C1856" s="4">
        <v>44589</v>
      </c>
      <c r="D1856" s="5" t="b">
        <v>1</v>
      </c>
      <c r="E1856" s="5" t="b">
        <v>1</v>
      </c>
      <c r="F1856" s="5" t="s">
        <v>1931</v>
      </c>
      <c r="G1856" s="5" t="s">
        <v>56</v>
      </c>
      <c r="H1856" s="3" t="s">
        <v>19</v>
      </c>
      <c r="I1856" s="5" t="s">
        <v>20</v>
      </c>
      <c r="J1856" s="5" t="s">
        <v>145</v>
      </c>
      <c r="K1856" s="5">
        <v>338739.55961635226</v>
      </c>
      <c r="L1856" s="5">
        <v>16936.977980817614</v>
      </c>
      <c r="M1856" s="5">
        <v>389852.65</v>
      </c>
      <c r="N1856" s="5">
        <v>240.3530517879162</v>
      </c>
      <c r="O1856" s="5">
        <v>1621.9999999999998</v>
      </c>
      <c r="P1856" s="5">
        <v>1100</v>
      </c>
    </row>
    <row r="1857" spans="1:16" ht="22.15" customHeight="1" x14ac:dyDescent="0.25">
      <c r="A1857" s="3">
        <v>27936</v>
      </c>
      <c r="B1857" s="3" t="s">
        <v>261</v>
      </c>
      <c r="C1857" s="4">
        <v>44589</v>
      </c>
      <c r="D1857" s="5" t="b">
        <v>1</v>
      </c>
      <c r="E1857" s="5" t="b">
        <v>1</v>
      </c>
      <c r="F1857" s="5" t="s">
        <v>1932</v>
      </c>
      <c r="G1857" s="5" t="s">
        <v>56</v>
      </c>
      <c r="H1857" s="3" t="s">
        <v>19</v>
      </c>
      <c r="I1857" s="5" t="s">
        <v>20</v>
      </c>
      <c r="J1857" s="5" t="s">
        <v>21</v>
      </c>
      <c r="K1857" s="5">
        <v>5659.0439999999999</v>
      </c>
      <c r="L1857" s="5">
        <v>282.9522</v>
      </c>
      <c r="M1857" s="5">
        <v>6395.28</v>
      </c>
      <c r="N1857" s="5">
        <v>204.97692307692307</v>
      </c>
      <c r="O1857" s="5">
        <v>31.2</v>
      </c>
      <c r="P1857" s="5">
        <v>1100</v>
      </c>
    </row>
    <row r="1858" spans="1:16" ht="22.15" customHeight="1" x14ac:dyDescent="0.25">
      <c r="A1858" s="3">
        <v>27941</v>
      </c>
      <c r="B1858" s="3" t="s">
        <v>142</v>
      </c>
      <c r="C1858" s="4">
        <v>44589</v>
      </c>
      <c r="D1858" s="5" t="b">
        <v>1</v>
      </c>
      <c r="E1858" s="5" t="b">
        <v>1</v>
      </c>
      <c r="F1858" s="5" t="s">
        <v>1933</v>
      </c>
      <c r="G1858" s="5" t="s">
        <v>56</v>
      </c>
      <c r="H1858" s="3" t="s">
        <v>19</v>
      </c>
      <c r="I1858" s="5" t="s">
        <v>20</v>
      </c>
      <c r="J1858" s="5" t="s">
        <v>24</v>
      </c>
      <c r="K1858" s="5">
        <v>43327.642250000004</v>
      </c>
      <c r="L1858" s="5">
        <v>2166.3821125000004</v>
      </c>
      <c r="M1858" s="5">
        <v>49779.96</v>
      </c>
      <c r="N1858" s="5">
        <v>202.11108404384896</v>
      </c>
      <c r="O1858" s="5">
        <v>246.3</v>
      </c>
      <c r="P1858" s="5">
        <v>1100</v>
      </c>
    </row>
    <row r="1859" spans="1:16" ht="22.15" customHeight="1" x14ac:dyDescent="0.25">
      <c r="A1859" s="3">
        <v>27945</v>
      </c>
      <c r="B1859" s="3" t="s">
        <v>50</v>
      </c>
      <c r="C1859" s="4">
        <v>44589</v>
      </c>
      <c r="D1859" s="5" t="b">
        <v>1</v>
      </c>
      <c r="E1859" s="5" t="b">
        <v>1</v>
      </c>
      <c r="F1859" s="5" t="s">
        <v>1934</v>
      </c>
      <c r="G1859" s="5" t="s">
        <v>56</v>
      </c>
      <c r="H1859" s="3" t="s">
        <v>19</v>
      </c>
      <c r="I1859" s="5" t="s">
        <v>20</v>
      </c>
      <c r="J1859" s="5" t="s">
        <v>24</v>
      </c>
      <c r="K1859" s="5">
        <v>24392.14</v>
      </c>
      <c r="L1859" s="5">
        <v>1219.607</v>
      </c>
      <c r="M1859" s="5">
        <v>27530.400000000001</v>
      </c>
      <c r="N1859" s="5">
        <v>382.36666666666667</v>
      </c>
      <c r="O1859" s="5">
        <v>72</v>
      </c>
      <c r="P1859" s="5">
        <v>1100</v>
      </c>
    </row>
    <row r="1860" spans="1:16" ht="22.15" customHeight="1" x14ac:dyDescent="0.25">
      <c r="A1860" s="3">
        <v>27950</v>
      </c>
      <c r="B1860" s="3" t="s">
        <v>314</v>
      </c>
      <c r="C1860" s="4">
        <v>44589</v>
      </c>
      <c r="D1860" s="5" t="b">
        <v>1</v>
      </c>
      <c r="E1860" s="5" t="b">
        <v>1</v>
      </c>
      <c r="F1860" s="5" t="s">
        <v>1935</v>
      </c>
      <c r="G1860" s="5" t="s">
        <v>56</v>
      </c>
      <c r="H1860" s="3" t="s">
        <v>19</v>
      </c>
      <c r="I1860" s="5" t="s">
        <v>20</v>
      </c>
      <c r="J1860" s="5" t="s">
        <v>24</v>
      </c>
      <c r="K1860" s="5">
        <v>43751.606318360165</v>
      </c>
      <c r="L1860" s="5">
        <v>2187.5803159180082</v>
      </c>
      <c r="M1860" s="5">
        <v>50067.12</v>
      </c>
      <c r="N1860" s="5">
        <v>183.79999999999998</v>
      </c>
      <c r="O1860" s="5">
        <v>272.40000000000003</v>
      </c>
      <c r="P1860" s="5">
        <v>1100</v>
      </c>
    </row>
    <row r="1861" spans="1:16" ht="22.15" customHeight="1" x14ac:dyDescent="0.25">
      <c r="A1861" s="3">
        <v>27954</v>
      </c>
      <c r="B1861" s="3" t="s">
        <v>156</v>
      </c>
      <c r="C1861" s="4">
        <v>44589</v>
      </c>
      <c r="D1861" s="5" t="b">
        <v>1</v>
      </c>
      <c r="E1861" s="5" t="b">
        <v>1</v>
      </c>
      <c r="F1861" s="5" t="s">
        <v>1936</v>
      </c>
      <c r="G1861" s="5" t="s">
        <v>56</v>
      </c>
      <c r="H1861" s="3" t="s">
        <v>19</v>
      </c>
      <c r="I1861" s="5" t="s">
        <v>20</v>
      </c>
      <c r="J1861" s="5" t="s">
        <v>24</v>
      </c>
      <c r="K1861" s="5">
        <v>48406.952188634823</v>
      </c>
      <c r="L1861" s="5">
        <v>2420.3476094317411</v>
      </c>
      <c r="M1861" s="5">
        <v>55608.99</v>
      </c>
      <c r="N1861" s="5">
        <v>207.6201836917563</v>
      </c>
      <c r="O1861" s="5">
        <v>267.83999999999997</v>
      </c>
      <c r="P1861" s="5">
        <v>1100</v>
      </c>
    </row>
    <row r="1862" spans="1:16" ht="22.15" customHeight="1" x14ac:dyDescent="0.25">
      <c r="A1862" s="3">
        <v>27956</v>
      </c>
      <c r="B1862" s="3" t="s">
        <v>151</v>
      </c>
      <c r="C1862" s="4">
        <v>44589</v>
      </c>
      <c r="D1862" s="5" t="b">
        <v>1</v>
      </c>
      <c r="E1862" s="5" t="b">
        <v>1</v>
      </c>
      <c r="F1862" s="5" t="s">
        <v>1937</v>
      </c>
      <c r="G1862" s="5" t="s">
        <v>56</v>
      </c>
      <c r="H1862" s="3" t="s">
        <v>19</v>
      </c>
      <c r="I1862" s="5" t="s">
        <v>20</v>
      </c>
      <c r="J1862" s="5" t="s">
        <v>24</v>
      </c>
      <c r="K1862" s="5">
        <v>49070.688000000002</v>
      </c>
      <c r="L1862" s="5">
        <v>2453.5344</v>
      </c>
      <c r="M1862" s="5">
        <v>56377.100000000006</v>
      </c>
      <c r="N1862" s="5">
        <v>213.7115238817286</v>
      </c>
      <c r="O1862" s="5">
        <v>263.8</v>
      </c>
      <c r="P1862" s="5">
        <v>1100</v>
      </c>
    </row>
    <row r="1863" spans="1:16" ht="22.15" customHeight="1" x14ac:dyDescent="0.25">
      <c r="A1863" s="3">
        <v>27959</v>
      </c>
      <c r="B1863" s="3" t="s">
        <v>102</v>
      </c>
      <c r="C1863" s="4">
        <v>44589</v>
      </c>
      <c r="D1863" s="5" t="b">
        <v>1</v>
      </c>
      <c r="E1863" s="5" t="b">
        <v>1</v>
      </c>
      <c r="F1863" s="5" t="s">
        <v>1938</v>
      </c>
      <c r="G1863" s="5" t="s">
        <v>56</v>
      </c>
      <c r="H1863" s="3" t="s">
        <v>19</v>
      </c>
      <c r="I1863" s="5" t="s">
        <v>20</v>
      </c>
      <c r="J1863" s="5" t="s">
        <v>145</v>
      </c>
      <c r="K1863" s="5">
        <v>684642.95538557658</v>
      </c>
      <c r="L1863" s="5">
        <v>34232.147769278832</v>
      </c>
      <c r="M1863" s="5">
        <v>794240.08</v>
      </c>
      <c r="N1863" s="5">
        <v>229.94125242465478</v>
      </c>
      <c r="O1863" s="5">
        <v>3454.0999999999995</v>
      </c>
      <c r="P1863" s="5">
        <v>1100</v>
      </c>
    </row>
    <row r="1864" spans="1:16" ht="22.15" customHeight="1" x14ac:dyDescent="0.25">
      <c r="A1864" s="3">
        <v>27963</v>
      </c>
      <c r="B1864" s="3" t="s">
        <v>195</v>
      </c>
      <c r="C1864" s="4">
        <v>44589</v>
      </c>
      <c r="D1864" s="5" t="b">
        <v>1</v>
      </c>
      <c r="E1864" s="5" t="b">
        <v>1</v>
      </c>
      <c r="F1864" s="5" t="s">
        <v>1939</v>
      </c>
      <c r="G1864" s="5" t="s">
        <v>56</v>
      </c>
      <c r="H1864" s="3" t="s">
        <v>19</v>
      </c>
      <c r="I1864" s="5" t="s">
        <v>34</v>
      </c>
      <c r="J1864" s="5" t="s">
        <v>21</v>
      </c>
      <c r="K1864" s="5">
        <v>18367.755087136931</v>
      </c>
      <c r="L1864" s="5">
        <v>918.38775435684659</v>
      </c>
      <c r="M1864" s="5">
        <v>21122.638350207471</v>
      </c>
      <c r="N1864" s="5">
        <v>285.74997768137814</v>
      </c>
      <c r="O1864" s="5">
        <v>73.92</v>
      </c>
      <c r="P1864" s="5">
        <v>1100</v>
      </c>
    </row>
    <row r="1865" spans="1:16" ht="22.15" customHeight="1" x14ac:dyDescent="0.25">
      <c r="A1865" s="3">
        <v>27967</v>
      </c>
      <c r="B1865" s="3" t="s">
        <v>229</v>
      </c>
      <c r="C1865" s="4">
        <v>44588</v>
      </c>
      <c r="D1865" s="5" t="b">
        <v>1</v>
      </c>
      <c r="E1865" s="5" t="b">
        <v>1</v>
      </c>
      <c r="F1865" s="5" t="s">
        <v>1940</v>
      </c>
      <c r="G1865" s="5" t="s">
        <v>56</v>
      </c>
      <c r="H1865" s="3" t="s">
        <v>19</v>
      </c>
      <c r="I1865" s="5" t="s">
        <v>20</v>
      </c>
      <c r="J1865" s="5" t="s">
        <v>94</v>
      </c>
      <c r="K1865" s="5">
        <v>101025.78155555554</v>
      </c>
      <c r="L1865" s="5">
        <v>5051.2890777777775</v>
      </c>
      <c r="M1865" s="5">
        <v>119063.01999999999</v>
      </c>
      <c r="N1865" s="5">
        <v>539.23469202898548</v>
      </c>
      <c r="O1865" s="5">
        <v>220.8</v>
      </c>
      <c r="P1865" s="5">
        <v>1100</v>
      </c>
    </row>
    <row r="1866" spans="1:16" ht="22.15" customHeight="1" x14ac:dyDescent="0.25">
      <c r="A1866" s="3">
        <v>27968</v>
      </c>
      <c r="B1866" s="3" t="s">
        <v>431</v>
      </c>
      <c r="C1866" s="4">
        <v>44588</v>
      </c>
      <c r="D1866" s="5" t="b">
        <v>1</v>
      </c>
      <c r="E1866" s="5" t="b">
        <v>1</v>
      </c>
      <c r="F1866" s="5" t="s">
        <v>1414</v>
      </c>
      <c r="G1866" s="5" t="s">
        <v>56</v>
      </c>
      <c r="H1866" s="3" t="s">
        <v>460</v>
      </c>
      <c r="I1866" s="5" t="s">
        <v>20</v>
      </c>
      <c r="J1866" s="5" t="s">
        <v>86</v>
      </c>
      <c r="K1866" s="5">
        <v>75821.966</v>
      </c>
      <c r="L1866" s="5">
        <v>3791.0983000000001</v>
      </c>
      <c r="M1866" s="5">
        <v>84790</v>
      </c>
      <c r="N1866" s="5">
        <v>213.57682619647355</v>
      </c>
      <c r="O1866" s="5">
        <v>397</v>
      </c>
      <c r="P1866" s="5">
        <v>1100</v>
      </c>
    </row>
    <row r="1867" spans="1:16" ht="22.15" customHeight="1" x14ac:dyDescent="0.25">
      <c r="A1867" s="3">
        <v>27971</v>
      </c>
      <c r="B1867" s="3" t="s">
        <v>195</v>
      </c>
      <c r="C1867" s="4">
        <v>44588</v>
      </c>
      <c r="D1867" s="5" t="b">
        <v>1</v>
      </c>
      <c r="E1867" s="5" t="b">
        <v>1</v>
      </c>
      <c r="F1867" s="5" t="s">
        <v>1941</v>
      </c>
      <c r="G1867" s="5" t="s">
        <v>598</v>
      </c>
      <c r="H1867" s="3" t="s">
        <v>19</v>
      </c>
      <c r="I1867" s="5" t="s">
        <v>20</v>
      </c>
      <c r="J1867" s="5" t="s">
        <v>21</v>
      </c>
      <c r="K1867" s="5">
        <v>150.38496000000004</v>
      </c>
      <c r="L1867" s="5">
        <v>7.5192480000000019</v>
      </c>
      <c r="M1867" s="5">
        <v>162</v>
      </c>
      <c r="N1867" s="5">
        <v>0</v>
      </c>
      <c r="O1867" s="5">
        <v>0</v>
      </c>
      <c r="P1867" s="5">
        <v>1100</v>
      </c>
    </row>
    <row r="1868" spans="1:16" ht="22.15" customHeight="1" x14ac:dyDescent="0.25">
      <c r="A1868" s="3">
        <v>27975</v>
      </c>
      <c r="B1868" s="3" t="s">
        <v>22</v>
      </c>
      <c r="C1868" s="4">
        <v>44588</v>
      </c>
      <c r="D1868" s="5" t="b">
        <v>1</v>
      </c>
      <c r="E1868" s="5" t="b">
        <v>1</v>
      </c>
      <c r="F1868" s="5" t="s">
        <v>1668</v>
      </c>
      <c r="G1868" s="5" t="s">
        <v>56</v>
      </c>
      <c r="H1868" s="3" t="s">
        <v>460</v>
      </c>
      <c r="I1868" s="5" t="s">
        <v>20</v>
      </c>
      <c r="J1868" s="5" t="s">
        <v>86</v>
      </c>
      <c r="K1868" s="5">
        <v>18823.266</v>
      </c>
      <c r="L1868" s="5">
        <v>941.16330000000005</v>
      </c>
      <c r="M1868" s="5">
        <v>21447.040000000001</v>
      </c>
      <c r="N1868" s="5">
        <v>397.16740740740744</v>
      </c>
      <c r="O1868" s="5">
        <v>54</v>
      </c>
      <c r="P1868" s="5">
        <v>1100</v>
      </c>
    </row>
    <row r="1869" spans="1:16" ht="22.15" customHeight="1" x14ac:dyDescent="0.25">
      <c r="A1869" s="3">
        <v>27978</v>
      </c>
      <c r="B1869" s="3" t="s">
        <v>16</v>
      </c>
      <c r="C1869" s="4">
        <v>44588</v>
      </c>
      <c r="D1869" s="5" t="b">
        <v>1</v>
      </c>
      <c r="E1869" s="5" t="b">
        <v>1</v>
      </c>
      <c r="F1869" s="5" t="s">
        <v>1942</v>
      </c>
      <c r="G1869" s="5" t="s">
        <v>56</v>
      </c>
      <c r="H1869" s="3" t="s">
        <v>460</v>
      </c>
      <c r="I1869" s="5" t="s">
        <v>20</v>
      </c>
      <c r="J1869" s="5" t="s">
        <v>46</v>
      </c>
      <c r="K1869" s="5">
        <v>163854.27925506074</v>
      </c>
      <c r="L1869" s="5">
        <v>8192.7139627530378</v>
      </c>
      <c r="M1869" s="5">
        <v>188614.52000000002</v>
      </c>
      <c r="N1869" s="5">
        <v>254.58174063276107</v>
      </c>
      <c r="O1869" s="5">
        <v>740.88</v>
      </c>
      <c r="P1869" s="5">
        <v>1100</v>
      </c>
    </row>
    <row r="1870" spans="1:16" ht="22.15" customHeight="1" x14ac:dyDescent="0.25">
      <c r="A1870" s="3">
        <v>27979</v>
      </c>
      <c r="B1870" s="3" t="s">
        <v>226</v>
      </c>
      <c r="C1870" s="4">
        <v>44587</v>
      </c>
      <c r="D1870" s="5" t="b">
        <v>1</v>
      </c>
      <c r="E1870" s="5" t="b">
        <v>1</v>
      </c>
      <c r="F1870" s="5" t="s">
        <v>1943</v>
      </c>
      <c r="G1870" s="5" t="s">
        <v>56</v>
      </c>
      <c r="H1870" s="3" t="s">
        <v>19</v>
      </c>
      <c r="I1870" s="5" t="s">
        <v>20</v>
      </c>
      <c r="J1870" s="5" t="s">
        <v>145</v>
      </c>
      <c r="K1870" s="5">
        <v>337695.13805224339</v>
      </c>
      <c r="L1870" s="5">
        <v>16884.756902612171</v>
      </c>
      <c r="M1870" s="5">
        <v>391073.74</v>
      </c>
      <c r="N1870" s="5">
        <v>237.85046831285734</v>
      </c>
      <c r="O1870" s="5">
        <v>1644.1999999999998</v>
      </c>
      <c r="P1870" s="5">
        <v>1100</v>
      </c>
    </row>
    <row r="1871" spans="1:16" ht="22.15" customHeight="1" x14ac:dyDescent="0.25">
      <c r="A1871" s="3">
        <v>27983</v>
      </c>
      <c r="B1871" s="3" t="s">
        <v>82</v>
      </c>
      <c r="C1871" s="4">
        <v>44587</v>
      </c>
      <c r="D1871" s="5" t="b">
        <v>1</v>
      </c>
      <c r="E1871" s="5" t="b">
        <v>1</v>
      </c>
      <c r="F1871" s="5" t="s">
        <v>1944</v>
      </c>
      <c r="G1871" s="5" t="s">
        <v>56</v>
      </c>
      <c r="H1871" s="3" t="s">
        <v>19</v>
      </c>
      <c r="I1871" s="5" t="s">
        <v>20</v>
      </c>
      <c r="J1871" s="5" t="s">
        <v>86</v>
      </c>
      <c r="K1871" s="5">
        <v>14240.716</v>
      </c>
      <c r="L1871" s="5">
        <v>712.03580000000011</v>
      </c>
      <c r="M1871" s="5">
        <v>16368</v>
      </c>
      <c r="N1871" s="5">
        <v>310</v>
      </c>
      <c r="O1871" s="5">
        <v>52.8</v>
      </c>
      <c r="P1871" s="5">
        <v>1100</v>
      </c>
    </row>
    <row r="1872" spans="1:16" ht="22.15" customHeight="1" x14ac:dyDescent="0.25">
      <c r="A1872" s="3">
        <v>27985</v>
      </c>
      <c r="B1872" s="3" t="s">
        <v>100</v>
      </c>
      <c r="C1872" s="4">
        <v>44587</v>
      </c>
      <c r="D1872" s="5" t="b">
        <v>1</v>
      </c>
      <c r="E1872" s="5" t="b">
        <v>1</v>
      </c>
      <c r="F1872" s="5" t="s">
        <v>1945</v>
      </c>
      <c r="G1872" s="5" t="s">
        <v>56</v>
      </c>
      <c r="H1872" s="3" t="s">
        <v>19</v>
      </c>
      <c r="I1872" s="5" t="s">
        <v>20</v>
      </c>
      <c r="J1872" s="5" t="s">
        <v>24</v>
      </c>
      <c r="K1872" s="5">
        <v>94820.263289855066</v>
      </c>
      <c r="L1872" s="5">
        <v>4741.0131644927533</v>
      </c>
      <c r="M1872" s="5">
        <v>109206.39</v>
      </c>
      <c r="N1872" s="5">
        <v>391.00032223415678</v>
      </c>
      <c r="O1872" s="5">
        <v>279.3</v>
      </c>
      <c r="P1872" s="5">
        <v>1100</v>
      </c>
    </row>
    <row r="1873" spans="1:16" ht="22.15" customHeight="1" x14ac:dyDescent="0.25">
      <c r="A1873" s="3">
        <v>27988</v>
      </c>
      <c r="B1873" s="3" t="s">
        <v>100</v>
      </c>
      <c r="C1873" s="4">
        <v>44587</v>
      </c>
      <c r="D1873" s="5" t="b">
        <v>1</v>
      </c>
      <c r="E1873" s="5" t="b">
        <v>1</v>
      </c>
      <c r="F1873" s="5" t="s">
        <v>1946</v>
      </c>
      <c r="G1873" s="5" t="s">
        <v>56</v>
      </c>
      <c r="H1873" s="3" t="s">
        <v>19</v>
      </c>
      <c r="I1873" s="5" t="s">
        <v>20</v>
      </c>
      <c r="J1873" s="5" t="s">
        <v>94</v>
      </c>
      <c r="K1873" s="5">
        <v>41072.838000000003</v>
      </c>
      <c r="L1873" s="5">
        <v>2053.6419000000001</v>
      </c>
      <c r="M1873" s="5">
        <v>47060</v>
      </c>
      <c r="N1873" s="5">
        <v>637.66937669376694</v>
      </c>
      <c r="O1873" s="5">
        <v>73.8</v>
      </c>
      <c r="P1873" s="5">
        <v>1100</v>
      </c>
    </row>
    <row r="1874" spans="1:16" ht="22.15" customHeight="1" x14ac:dyDescent="0.25">
      <c r="A1874" s="3">
        <v>27994</v>
      </c>
      <c r="B1874" s="3" t="s">
        <v>431</v>
      </c>
      <c r="C1874" s="4">
        <v>44587</v>
      </c>
      <c r="D1874" s="5" t="b">
        <v>1</v>
      </c>
      <c r="E1874" s="5" t="b">
        <v>1</v>
      </c>
      <c r="F1874" s="5" t="s">
        <v>1947</v>
      </c>
      <c r="G1874" s="5" t="s">
        <v>56</v>
      </c>
      <c r="H1874" s="3" t="s">
        <v>19</v>
      </c>
      <c r="I1874" s="5" t="s">
        <v>20</v>
      </c>
      <c r="J1874" s="5" t="s">
        <v>21</v>
      </c>
      <c r="K1874" s="5">
        <v>6522.9400000000005</v>
      </c>
      <c r="L1874" s="5">
        <v>326.14700000000005</v>
      </c>
      <c r="M1874" s="5">
        <v>7500</v>
      </c>
      <c r="N1874" s="5">
        <v>2500</v>
      </c>
      <c r="O1874" s="5">
        <v>3</v>
      </c>
      <c r="P1874" s="5">
        <v>1100</v>
      </c>
    </row>
    <row r="1875" spans="1:16" ht="22.15" customHeight="1" x14ac:dyDescent="0.25">
      <c r="A1875" s="3">
        <v>27996</v>
      </c>
      <c r="B1875" s="3" t="s">
        <v>185</v>
      </c>
      <c r="C1875" s="4">
        <v>44587</v>
      </c>
      <c r="D1875" s="5" t="b">
        <v>1</v>
      </c>
      <c r="E1875" s="5" t="b">
        <v>1</v>
      </c>
      <c r="F1875" s="5" t="s">
        <v>1948</v>
      </c>
      <c r="G1875" s="5" t="s">
        <v>56</v>
      </c>
      <c r="H1875" s="3" t="s">
        <v>19</v>
      </c>
      <c r="I1875" s="5" t="s">
        <v>20</v>
      </c>
      <c r="J1875" s="5" t="s">
        <v>24</v>
      </c>
      <c r="K1875" s="5">
        <v>51057.287212349322</v>
      </c>
      <c r="L1875" s="5">
        <v>2552.8643606174664</v>
      </c>
      <c r="M1875" s="5">
        <v>58746.34</v>
      </c>
      <c r="N1875" s="5">
        <v>206.34471373375479</v>
      </c>
      <c r="O1875" s="5">
        <v>284.70000000000005</v>
      </c>
      <c r="P1875" s="5">
        <v>1100</v>
      </c>
    </row>
    <row r="1876" spans="1:16" ht="22.15" customHeight="1" x14ac:dyDescent="0.25">
      <c r="A1876" s="3">
        <v>28002</v>
      </c>
      <c r="B1876" s="3" t="s">
        <v>128</v>
      </c>
      <c r="C1876" s="4">
        <v>44587</v>
      </c>
      <c r="D1876" s="5" t="b">
        <v>1</v>
      </c>
      <c r="E1876" s="5" t="b">
        <v>1</v>
      </c>
      <c r="F1876" s="5" t="s">
        <v>1949</v>
      </c>
      <c r="G1876" s="5" t="s">
        <v>56</v>
      </c>
      <c r="H1876" s="3" t="s">
        <v>19</v>
      </c>
      <c r="I1876" s="5" t="s">
        <v>20</v>
      </c>
      <c r="J1876" s="5" t="s">
        <v>24</v>
      </c>
      <c r="K1876" s="5">
        <v>47285.195749999999</v>
      </c>
      <c r="L1876" s="5">
        <v>2364.2597875000001</v>
      </c>
      <c r="M1876" s="5">
        <v>54416.94</v>
      </c>
      <c r="N1876" s="5">
        <v>206.59430523917999</v>
      </c>
      <c r="O1876" s="5">
        <v>263.39999999999998</v>
      </c>
      <c r="P1876" s="5">
        <v>1100</v>
      </c>
    </row>
    <row r="1877" spans="1:16" ht="22.15" customHeight="1" x14ac:dyDescent="0.25">
      <c r="A1877" s="3">
        <v>28006</v>
      </c>
      <c r="B1877" s="3" t="s">
        <v>30</v>
      </c>
      <c r="C1877" s="4">
        <v>44587</v>
      </c>
      <c r="D1877" s="5" t="b">
        <v>1</v>
      </c>
      <c r="E1877" s="5" t="b">
        <v>1</v>
      </c>
      <c r="F1877" s="5" t="s">
        <v>1950</v>
      </c>
      <c r="G1877" s="5" t="s">
        <v>56</v>
      </c>
      <c r="H1877" s="3" t="s">
        <v>460</v>
      </c>
      <c r="I1877" s="5" t="s">
        <v>20</v>
      </c>
      <c r="J1877" s="5" t="s">
        <v>24</v>
      </c>
      <c r="K1877" s="5">
        <v>5510.8710000000001</v>
      </c>
      <c r="L1877" s="5">
        <v>275.54355000000004</v>
      </c>
      <c r="M1877" s="5">
        <v>6055</v>
      </c>
      <c r="N1877" s="5">
        <v>350</v>
      </c>
      <c r="O1877" s="5">
        <v>17.3</v>
      </c>
      <c r="P1877" s="5">
        <v>1100</v>
      </c>
    </row>
    <row r="1878" spans="1:16" ht="22.15" customHeight="1" x14ac:dyDescent="0.25">
      <c r="A1878" s="3">
        <v>28011</v>
      </c>
      <c r="B1878" s="3" t="s">
        <v>98</v>
      </c>
      <c r="C1878" s="4">
        <v>44587</v>
      </c>
      <c r="D1878" s="5" t="b">
        <v>1</v>
      </c>
      <c r="E1878" s="5" t="b">
        <v>1</v>
      </c>
      <c r="F1878" s="5" t="s">
        <v>1951</v>
      </c>
      <c r="G1878" s="5" t="s">
        <v>56</v>
      </c>
      <c r="H1878" s="3" t="s">
        <v>19</v>
      </c>
      <c r="I1878" s="5" t="s">
        <v>34</v>
      </c>
      <c r="J1878" s="5" t="s">
        <v>24</v>
      </c>
      <c r="K1878" s="5">
        <v>105749.65816829268</v>
      </c>
      <c r="L1878" s="5">
        <v>5287.482908414634</v>
      </c>
      <c r="M1878" s="5">
        <v>121290.84</v>
      </c>
      <c r="N1878" s="5">
        <v>231.40041208791209</v>
      </c>
      <c r="O1878" s="5">
        <v>524.16</v>
      </c>
      <c r="P1878" s="5">
        <v>1100</v>
      </c>
    </row>
    <row r="1879" spans="1:16" ht="22.15" customHeight="1" x14ac:dyDescent="0.25">
      <c r="A1879" s="3">
        <v>28016</v>
      </c>
      <c r="B1879" s="3" t="s">
        <v>16</v>
      </c>
      <c r="C1879" s="4">
        <v>44587</v>
      </c>
      <c r="D1879" s="5" t="b">
        <v>1</v>
      </c>
      <c r="E1879" s="5" t="b">
        <v>1</v>
      </c>
      <c r="F1879" s="5" t="s">
        <v>686</v>
      </c>
      <c r="G1879" s="5" t="s">
        <v>56</v>
      </c>
      <c r="H1879" s="3" t="s">
        <v>19</v>
      </c>
      <c r="I1879" s="5" t="s">
        <v>34</v>
      </c>
      <c r="J1879" s="5" t="s">
        <v>145</v>
      </c>
      <c r="K1879" s="5">
        <v>698566.55017628265</v>
      </c>
      <c r="L1879" s="5">
        <v>34928.327508814131</v>
      </c>
      <c r="M1879" s="5">
        <v>802022.55</v>
      </c>
      <c r="N1879" s="5">
        <v>198.34408367609788</v>
      </c>
      <c r="O1879" s="5">
        <v>4043.5920000000006</v>
      </c>
      <c r="P1879" s="5">
        <v>1100</v>
      </c>
    </row>
    <row r="1880" spans="1:16" ht="22.15" customHeight="1" x14ac:dyDescent="0.25">
      <c r="A1880" s="3">
        <v>28020</v>
      </c>
      <c r="B1880" s="3" t="s">
        <v>236</v>
      </c>
      <c r="C1880" s="4">
        <v>44587</v>
      </c>
      <c r="D1880" s="5" t="b">
        <v>1</v>
      </c>
      <c r="E1880" s="5" t="b">
        <v>1</v>
      </c>
      <c r="F1880" s="5" t="s">
        <v>1952</v>
      </c>
      <c r="G1880" s="5" t="s">
        <v>56</v>
      </c>
      <c r="H1880" s="3" t="s">
        <v>19</v>
      </c>
      <c r="I1880" s="5" t="s">
        <v>20</v>
      </c>
      <c r="J1880" s="5" t="s">
        <v>86</v>
      </c>
      <c r="K1880" s="5">
        <v>97270.084666042152</v>
      </c>
      <c r="L1880" s="5">
        <v>4863.5042333021074</v>
      </c>
      <c r="M1880" s="5">
        <v>112426.68</v>
      </c>
      <c r="N1880" s="5">
        <v>193.35238881436382</v>
      </c>
      <c r="O1880" s="5">
        <v>581.46</v>
      </c>
      <c r="P1880" s="5">
        <v>1100</v>
      </c>
    </row>
    <row r="1881" spans="1:16" ht="22.15" customHeight="1" x14ac:dyDescent="0.25">
      <c r="A1881" s="3">
        <v>28021</v>
      </c>
      <c r="B1881" s="3" t="s">
        <v>336</v>
      </c>
      <c r="C1881" s="4">
        <v>44587</v>
      </c>
      <c r="D1881" s="5" t="b">
        <v>1</v>
      </c>
      <c r="E1881" s="5" t="b">
        <v>1</v>
      </c>
      <c r="F1881" s="5" t="s">
        <v>1953</v>
      </c>
      <c r="G1881" s="5" t="s">
        <v>56</v>
      </c>
      <c r="H1881" s="3" t="s">
        <v>19</v>
      </c>
      <c r="I1881" s="5" t="s">
        <v>20</v>
      </c>
      <c r="J1881" s="5" t="s">
        <v>145</v>
      </c>
      <c r="K1881" s="5">
        <v>576933.42428571428</v>
      </c>
      <c r="L1881" s="5">
        <v>28846.671214285714</v>
      </c>
      <c r="M1881" s="5">
        <v>656473.88</v>
      </c>
      <c r="N1881" s="5">
        <v>212.50611161465753</v>
      </c>
      <c r="O1881" s="5">
        <v>3089.2</v>
      </c>
      <c r="P1881" s="5">
        <v>1100</v>
      </c>
    </row>
    <row r="1882" spans="1:16" ht="22.15" customHeight="1" x14ac:dyDescent="0.25">
      <c r="A1882" s="3">
        <v>28024</v>
      </c>
      <c r="B1882" s="3" t="s">
        <v>153</v>
      </c>
      <c r="C1882" s="4">
        <v>44587</v>
      </c>
      <c r="D1882" s="5" t="b">
        <v>1</v>
      </c>
      <c r="E1882" s="5" t="b">
        <v>1</v>
      </c>
      <c r="F1882" s="5" t="s">
        <v>1954</v>
      </c>
      <c r="G1882" s="5" t="s">
        <v>56</v>
      </c>
      <c r="H1882" s="3" t="s">
        <v>19</v>
      </c>
      <c r="I1882" s="5" t="s">
        <v>20</v>
      </c>
      <c r="J1882" s="5" t="s">
        <v>21</v>
      </c>
      <c r="K1882" s="5">
        <v>8987.6352000000006</v>
      </c>
      <c r="L1882" s="5">
        <v>449.38176000000004</v>
      </c>
      <c r="M1882" s="5">
        <v>9934.66</v>
      </c>
      <c r="N1882" s="5">
        <v>175.40007062146893</v>
      </c>
      <c r="O1882" s="5">
        <v>56.64</v>
      </c>
      <c r="P1882" s="5">
        <v>1100</v>
      </c>
    </row>
    <row r="1883" spans="1:16" ht="22.15" customHeight="1" x14ac:dyDescent="0.25">
      <c r="A1883" s="3">
        <v>28025</v>
      </c>
      <c r="B1883" s="3" t="s">
        <v>115</v>
      </c>
      <c r="C1883" s="4">
        <v>44587</v>
      </c>
      <c r="D1883" s="5" t="b">
        <v>1</v>
      </c>
      <c r="E1883" s="5" t="b">
        <v>1</v>
      </c>
      <c r="F1883" s="5" t="s">
        <v>1955</v>
      </c>
      <c r="G1883" s="5" t="s">
        <v>56</v>
      </c>
      <c r="H1883" s="3" t="s">
        <v>19</v>
      </c>
      <c r="I1883" s="5" t="s">
        <v>20</v>
      </c>
      <c r="J1883" s="5" t="s">
        <v>145</v>
      </c>
      <c r="K1883" s="5">
        <v>349901.6676434782</v>
      </c>
      <c r="L1883" s="5">
        <v>17495.083382173911</v>
      </c>
      <c r="M1883" s="5">
        <v>412392.31</v>
      </c>
      <c r="N1883" s="5">
        <v>224.89382784721766</v>
      </c>
      <c r="O1883" s="5">
        <v>1833.72</v>
      </c>
      <c r="P1883" s="5">
        <v>1210</v>
      </c>
    </row>
    <row r="1884" spans="1:16" ht="22.15" customHeight="1" x14ac:dyDescent="0.25">
      <c r="A1884" s="3">
        <v>28029</v>
      </c>
      <c r="B1884" s="3" t="s">
        <v>47</v>
      </c>
      <c r="C1884" s="4">
        <v>44586</v>
      </c>
      <c r="D1884" s="5" t="b">
        <v>1</v>
      </c>
      <c r="E1884" s="5" t="b">
        <v>1</v>
      </c>
      <c r="F1884" s="5" t="s">
        <v>1956</v>
      </c>
      <c r="G1884" s="5" t="s">
        <v>56</v>
      </c>
      <c r="H1884" s="3" t="s">
        <v>19</v>
      </c>
      <c r="I1884" s="5" t="s">
        <v>20</v>
      </c>
      <c r="J1884" s="5" t="s">
        <v>21</v>
      </c>
      <c r="K1884" s="5">
        <v>5906.9519999999993</v>
      </c>
      <c r="L1884" s="5">
        <v>295.3476</v>
      </c>
      <c r="M1884" s="5">
        <v>6793.2</v>
      </c>
      <c r="N1884" s="5">
        <v>157.25</v>
      </c>
      <c r="O1884" s="5">
        <v>43.199999999999996</v>
      </c>
      <c r="P1884" s="5">
        <v>1100</v>
      </c>
    </row>
    <row r="1885" spans="1:16" ht="22.15" customHeight="1" x14ac:dyDescent="0.25">
      <c r="A1885" s="3">
        <v>28033</v>
      </c>
      <c r="B1885" s="3" t="s">
        <v>295</v>
      </c>
      <c r="C1885" s="4">
        <v>44585</v>
      </c>
      <c r="D1885" s="5" t="b">
        <v>1</v>
      </c>
      <c r="E1885" s="5" t="b">
        <v>1</v>
      </c>
      <c r="F1885" s="5" t="s">
        <v>1957</v>
      </c>
      <c r="G1885" s="5" t="s">
        <v>56</v>
      </c>
      <c r="H1885" s="3" t="s">
        <v>460</v>
      </c>
      <c r="I1885" s="5" t="s">
        <v>20</v>
      </c>
      <c r="J1885" s="5" t="s">
        <v>24</v>
      </c>
      <c r="K1885" s="5">
        <v>49691.875899999999</v>
      </c>
      <c r="L1885" s="5">
        <v>2484.5937950000002</v>
      </c>
      <c r="M1885" s="5">
        <v>56216.49</v>
      </c>
      <c r="N1885" s="5">
        <v>232.49168734491317</v>
      </c>
      <c r="O1885" s="5">
        <v>241.79999999999995</v>
      </c>
      <c r="P1885" s="5">
        <v>1100</v>
      </c>
    </row>
    <row r="1886" spans="1:16" ht="22.15" customHeight="1" x14ac:dyDescent="0.25">
      <c r="A1886" s="3">
        <v>28039</v>
      </c>
      <c r="B1886" s="3" t="s">
        <v>16</v>
      </c>
      <c r="C1886" s="4">
        <v>44583</v>
      </c>
      <c r="D1886" s="5" t="b">
        <v>1</v>
      </c>
      <c r="E1886" s="5" t="b">
        <v>1</v>
      </c>
      <c r="F1886" s="5" t="s">
        <v>1958</v>
      </c>
      <c r="G1886" s="5" t="s">
        <v>56</v>
      </c>
      <c r="H1886" s="3" t="s">
        <v>19</v>
      </c>
      <c r="I1886" s="5" t="s">
        <v>34</v>
      </c>
      <c r="J1886" s="5" t="s">
        <v>86</v>
      </c>
      <c r="K1886" s="5">
        <v>12464.392</v>
      </c>
      <c r="L1886" s="5">
        <v>623.21960000000001</v>
      </c>
      <c r="M1886" s="5">
        <v>14085.12</v>
      </c>
      <c r="N1886" s="5">
        <v>419.2</v>
      </c>
      <c r="O1886" s="5">
        <v>33.6</v>
      </c>
      <c r="P1886" s="5">
        <v>1100</v>
      </c>
    </row>
    <row r="1887" spans="1:16" ht="22.15" customHeight="1" x14ac:dyDescent="0.25">
      <c r="A1887" s="3">
        <v>28041</v>
      </c>
      <c r="B1887" s="3" t="s">
        <v>251</v>
      </c>
      <c r="C1887" s="4">
        <v>44583</v>
      </c>
      <c r="D1887" s="5" t="b">
        <v>1</v>
      </c>
      <c r="E1887" s="5" t="b">
        <v>1</v>
      </c>
      <c r="F1887" s="5" t="s">
        <v>1959</v>
      </c>
      <c r="G1887" s="5" t="s">
        <v>56</v>
      </c>
      <c r="H1887" s="3" t="s">
        <v>19</v>
      </c>
      <c r="I1887" s="5" t="s">
        <v>34</v>
      </c>
      <c r="J1887" s="5" t="s">
        <v>24</v>
      </c>
      <c r="K1887" s="5">
        <v>41252.257500000007</v>
      </c>
      <c r="L1887" s="5">
        <v>2062.6128750000003</v>
      </c>
      <c r="M1887" s="5">
        <v>47641.74</v>
      </c>
      <c r="N1887" s="5">
        <v>217.8406035665295</v>
      </c>
      <c r="O1887" s="5">
        <v>218.7</v>
      </c>
      <c r="P1887" s="5">
        <v>1100</v>
      </c>
    </row>
    <row r="1888" spans="1:16" ht="22.15" customHeight="1" x14ac:dyDescent="0.25">
      <c r="A1888" s="3">
        <v>28042</v>
      </c>
      <c r="B1888" s="3" t="s">
        <v>119</v>
      </c>
      <c r="C1888" s="4">
        <v>44583</v>
      </c>
      <c r="D1888" s="5" t="b">
        <v>1</v>
      </c>
      <c r="E1888" s="5" t="b">
        <v>1</v>
      </c>
      <c r="F1888" s="5" t="s">
        <v>1960</v>
      </c>
      <c r="G1888" s="5" t="s">
        <v>56</v>
      </c>
      <c r="H1888" s="3" t="s">
        <v>19</v>
      </c>
      <c r="I1888" s="5" t="s">
        <v>20</v>
      </c>
      <c r="J1888" s="5" t="s">
        <v>24</v>
      </c>
      <c r="K1888" s="5">
        <v>12914.699200000001</v>
      </c>
      <c r="L1888" s="5">
        <v>645.73496000000011</v>
      </c>
      <c r="M1888" s="5">
        <v>14598.32</v>
      </c>
      <c r="N1888" s="5">
        <v>184.29429884360954</v>
      </c>
      <c r="O1888" s="5">
        <v>79.212000000000003</v>
      </c>
      <c r="P1888" s="5">
        <v>1100</v>
      </c>
    </row>
    <row r="1889" spans="1:16" ht="22.15" customHeight="1" x14ac:dyDescent="0.25">
      <c r="A1889" s="3">
        <v>28045</v>
      </c>
      <c r="B1889" s="3" t="s">
        <v>110</v>
      </c>
      <c r="C1889" s="4">
        <v>44583</v>
      </c>
      <c r="D1889" s="5" t="b">
        <v>1</v>
      </c>
      <c r="E1889" s="5" t="b">
        <v>1</v>
      </c>
      <c r="F1889" s="5" t="s">
        <v>1961</v>
      </c>
      <c r="G1889" s="5" t="s">
        <v>56</v>
      </c>
      <c r="H1889" s="3" t="s">
        <v>19</v>
      </c>
      <c r="I1889" s="5" t="s">
        <v>34</v>
      </c>
      <c r="J1889" s="5" t="s">
        <v>24</v>
      </c>
      <c r="K1889" s="5">
        <v>12710.39616</v>
      </c>
      <c r="L1889" s="5">
        <v>635.51980800000001</v>
      </c>
      <c r="M1889" s="5">
        <v>13981.11</v>
      </c>
      <c r="N1889" s="5">
        <v>172.2999852114759</v>
      </c>
      <c r="O1889" s="5">
        <v>81.144000000000005</v>
      </c>
      <c r="P1889" s="5">
        <v>1100</v>
      </c>
    </row>
    <row r="1890" spans="1:16" ht="22.15" customHeight="1" x14ac:dyDescent="0.25">
      <c r="A1890" s="3">
        <v>28048</v>
      </c>
      <c r="B1890" s="3" t="s">
        <v>209</v>
      </c>
      <c r="C1890" s="4">
        <v>44583</v>
      </c>
      <c r="D1890" s="5" t="b">
        <v>1</v>
      </c>
      <c r="E1890" s="5" t="b">
        <v>1</v>
      </c>
      <c r="F1890" s="5" t="s">
        <v>1962</v>
      </c>
      <c r="G1890" s="5" t="s">
        <v>56</v>
      </c>
      <c r="H1890" s="3" t="s">
        <v>19</v>
      </c>
      <c r="I1890" s="5" t="s">
        <v>20</v>
      </c>
      <c r="J1890" s="5" t="s">
        <v>21</v>
      </c>
      <c r="K1890" s="5">
        <v>33523.483999999997</v>
      </c>
      <c r="L1890" s="5">
        <v>1676.1741999999999</v>
      </c>
      <c r="M1890" s="5">
        <v>39232.980000000003</v>
      </c>
      <c r="N1890" s="5">
        <v>275.90000000000003</v>
      </c>
      <c r="O1890" s="5">
        <v>142.19999999999999</v>
      </c>
      <c r="P1890" s="5">
        <v>1100</v>
      </c>
    </row>
    <row r="1891" spans="1:16" ht="22.15" customHeight="1" x14ac:dyDescent="0.25">
      <c r="A1891" s="3">
        <v>28049</v>
      </c>
      <c r="B1891" s="3" t="s">
        <v>305</v>
      </c>
      <c r="C1891" s="4">
        <v>44583</v>
      </c>
      <c r="D1891" s="5" t="b">
        <v>1</v>
      </c>
      <c r="E1891" s="5" t="b">
        <v>1</v>
      </c>
      <c r="F1891" s="5" t="s">
        <v>1963</v>
      </c>
      <c r="G1891" s="5" t="s">
        <v>56</v>
      </c>
      <c r="H1891" s="3" t="s">
        <v>19</v>
      </c>
      <c r="I1891" s="5" t="s">
        <v>20</v>
      </c>
      <c r="J1891" s="5" t="s">
        <v>24</v>
      </c>
      <c r="K1891" s="5">
        <v>57156.097999999998</v>
      </c>
      <c r="L1891" s="5">
        <v>2857.8049000000001</v>
      </c>
      <c r="M1891" s="5">
        <v>64337.78</v>
      </c>
      <c r="N1891" s="5">
        <v>223.08522884882109</v>
      </c>
      <c r="O1891" s="5">
        <v>288.39999999999998</v>
      </c>
      <c r="P1891" s="5">
        <v>1100</v>
      </c>
    </row>
    <row r="1892" spans="1:16" ht="22.15" customHeight="1" x14ac:dyDescent="0.25">
      <c r="A1892" s="3">
        <v>28053</v>
      </c>
      <c r="B1892" s="3" t="s">
        <v>142</v>
      </c>
      <c r="C1892" s="4">
        <v>44583</v>
      </c>
      <c r="D1892" s="5" t="b">
        <v>1</v>
      </c>
      <c r="E1892" s="5" t="b">
        <v>1</v>
      </c>
      <c r="F1892" s="5" t="s">
        <v>1964</v>
      </c>
      <c r="G1892" s="5" t="s">
        <v>56</v>
      </c>
      <c r="H1892" s="3" t="s">
        <v>19</v>
      </c>
      <c r="I1892" s="5" t="s">
        <v>20</v>
      </c>
      <c r="J1892" s="5" t="s">
        <v>86</v>
      </c>
      <c r="K1892" s="5">
        <v>58149.36</v>
      </c>
      <c r="L1892" s="5">
        <v>2907.4680000000003</v>
      </c>
      <c r="M1892" s="5">
        <v>66873.600000000006</v>
      </c>
      <c r="N1892" s="5">
        <v>232.20000000000002</v>
      </c>
      <c r="O1892" s="5">
        <v>288</v>
      </c>
      <c r="P1892" s="5">
        <v>1100</v>
      </c>
    </row>
    <row r="1893" spans="1:16" ht="22.15" customHeight="1" x14ac:dyDescent="0.25">
      <c r="A1893" s="3">
        <v>28058</v>
      </c>
      <c r="B1893" s="3" t="s">
        <v>384</v>
      </c>
      <c r="C1893" s="4">
        <v>44583</v>
      </c>
      <c r="D1893" s="5" t="b">
        <v>1</v>
      </c>
      <c r="E1893" s="5" t="b">
        <v>1</v>
      </c>
      <c r="F1893" s="5" t="s">
        <v>1965</v>
      </c>
      <c r="G1893" s="5" t="s">
        <v>56</v>
      </c>
      <c r="H1893" s="3" t="s">
        <v>19</v>
      </c>
      <c r="I1893" s="5" t="s">
        <v>34</v>
      </c>
      <c r="J1893" s="5" t="s">
        <v>21</v>
      </c>
      <c r="K1893" s="5">
        <v>17965.215</v>
      </c>
      <c r="L1893" s="5">
        <v>898.26075000000003</v>
      </c>
      <c r="M1893" s="5">
        <v>20659.717250000002</v>
      </c>
      <c r="N1893" s="5">
        <v>285.74989280774554</v>
      </c>
      <c r="O1893" s="5">
        <v>72.3</v>
      </c>
      <c r="P1893" s="5">
        <v>1100</v>
      </c>
    </row>
    <row r="1894" spans="1:16" ht="22.15" customHeight="1" x14ac:dyDescent="0.25">
      <c r="A1894" s="3">
        <v>28063</v>
      </c>
      <c r="B1894" s="3" t="s">
        <v>303</v>
      </c>
      <c r="C1894" s="4">
        <v>44583</v>
      </c>
      <c r="D1894" s="5" t="b">
        <v>1</v>
      </c>
      <c r="E1894" s="5" t="b">
        <v>1</v>
      </c>
      <c r="F1894" s="5" t="s">
        <v>1966</v>
      </c>
      <c r="G1894" s="5" t="s">
        <v>56</v>
      </c>
      <c r="H1894" s="3" t="s">
        <v>19</v>
      </c>
      <c r="I1894" s="5" t="s">
        <v>20</v>
      </c>
      <c r="J1894" s="5" t="s">
        <v>86</v>
      </c>
      <c r="K1894" s="5">
        <v>143679.52061674756</v>
      </c>
      <c r="L1894" s="5">
        <v>7183.9760308373779</v>
      </c>
      <c r="M1894" s="5">
        <v>166857.43</v>
      </c>
      <c r="N1894" s="5">
        <v>191.86954371924017</v>
      </c>
      <c r="O1894" s="5">
        <v>869.63999999999987</v>
      </c>
      <c r="P1894" s="5">
        <v>1100</v>
      </c>
    </row>
    <row r="1895" spans="1:16" ht="22.15" customHeight="1" x14ac:dyDescent="0.25">
      <c r="A1895" s="3">
        <v>28064</v>
      </c>
      <c r="B1895" s="3" t="s">
        <v>16</v>
      </c>
      <c r="C1895" s="4">
        <v>44583</v>
      </c>
      <c r="D1895" s="5" t="b">
        <v>1</v>
      </c>
      <c r="E1895" s="5" t="b">
        <v>1</v>
      </c>
      <c r="F1895" s="5" t="s">
        <v>1967</v>
      </c>
      <c r="G1895" s="5" t="s">
        <v>56</v>
      </c>
      <c r="H1895" s="3" t="s">
        <v>19</v>
      </c>
      <c r="I1895" s="5" t="s">
        <v>20</v>
      </c>
      <c r="J1895" s="5" t="s">
        <v>21</v>
      </c>
      <c r="K1895" s="5">
        <v>97812.561839999995</v>
      </c>
      <c r="L1895" s="5">
        <v>4890.6280919999999</v>
      </c>
      <c r="M1895" s="5">
        <v>109626.47</v>
      </c>
      <c r="N1895" s="5">
        <v>153.25000279585768</v>
      </c>
      <c r="O1895" s="5">
        <v>715.34399999999994</v>
      </c>
      <c r="P1895" s="5">
        <v>1100</v>
      </c>
    </row>
    <row r="1896" spans="1:16" ht="22.15" customHeight="1" x14ac:dyDescent="0.25">
      <c r="A1896" s="3">
        <v>28065</v>
      </c>
      <c r="B1896" s="3" t="s">
        <v>305</v>
      </c>
      <c r="C1896" s="4">
        <v>44583</v>
      </c>
      <c r="D1896" s="5" t="b">
        <v>1</v>
      </c>
      <c r="E1896" s="5" t="b">
        <v>1</v>
      </c>
      <c r="F1896" s="5" t="s">
        <v>1968</v>
      </c>
      <c r="G1896" s="5" t="s">
        <v>56</v>
      </c>
      <c r="H1896" s="3" t="s">
        <v>19</v>
      </c>
      <c r="I1896" s="5" t="s">
        <v>20</v>
      </c>
      <c r="J1896" s="5" t="s">
        <v>21</v>
      </c>
      <c r="K1896" s="5">
        <v>43143.537249541274</v>
      </c>
      <c r="L1896" s="5">
        <v>2157.1768624770639</v>
      </c>
      <c r="M1896" s="5">
        <v>49703.64</v>
      </c>
      <c r="N1896" s="5">
        <v>218.45833333333334</v>
      </c>
      <c r="O1896" s="5">
        <v>227.51999999999998</v>
      </c>
      <c r="P1896" s="5">
        <v>1100</v>
      </c>
    </row>
    <row r="1897" spans="1:16" ht="22.15" customHeight="1" x14ac:dyDescent="0.25">
      <c r="A1897" s="3">
        <v>28067</v>
      </c>
      <c r="B1897" s="3" t="s">
        <v>284</v>
      </c>
      <c r="C1897" s="4">
        <v>44583</v>
      </c>
      <c r="D1897" s="5" t="b">
        <v>1</v>
      </c>
      <c r="E1897" s="5" t="b">
        <v>1</v>
      </c>
      <c r="F1897" s="5" t="s">
        <v>1969</v>
      </c>
      <c r="G1897" s="5" t="s">
        <v>56</v>
      </c>
      <c r="H1897" s="3" t="s">
        <v>19</v>
      </c>
      <c r="I1897" s="5" t="s">
        <v>20</v>
      </c>
      <c r="J1897" s="5" t="s">
        <v>24</v>
      </c>
      <c r="K1897" s="5">
        <v>957992.04577142838</v>
      </c>
      <c r="L1897" s="5">
        <v>47899.602288571419</v>
      </c>
      <c r="M1897" s="5">
        <v>1112154.52</v>
      </c>
      <c r="N1897" s="5">
        <v>210.3492826043373</v>
      </c>
      <c r="O1897" s="5">
        <v>5287.1799999999994</v>
      </c>
      <c r="P1897" s="5">
        <v>1210</v>
      </c>
    </row>
    <row r="1898" spans="1:16" ht="22.15" customHeight="1" x14ac:dyDescent="0.25">
      <c r="A1898" s="3">
        <v>28069</v>
      </c>
      <c r="B1898" s="3" t="s">
        <v>122</v>
      </c>
      <c r="C1898" s="4">
        <v>44582</v>
      </c>
      <c r="D1898" s="5" t="b">
        <v>1</v>
      </c>
      <c r="E1898" s="5" t="b">
        <v>1</v>
      </c>
      <c r="F1898" s="5" t="s">
        <v>1970</v>
      </c>
      <c r="G1898" s="5" t="s">
        <v>56</v>
      </c>
      <c r="H1898" s="3" t="s">
        <v>19</v>
      </c>
      <c r="I1898" s="5" t="s">
        <v>34</v>
      </c>
      <c r="J1898" s="5" t="s">
        <v>145</v>
      </c>
      <c r="K1898" s="5">
        <v>693284.59432691406</v>
      </c>
      <c r="L1898" s="5">
        <v>34664.229716345704</v>
      </c>
      <c r="M1898" s="5">
        <v>795827.86</v>
      </c>
      <c r="N1898" s="5">
        <v>198.44101835228406</v>
      </c>
      <c r="O1898" s="5">
        <v>4010.4</v>
      </c>
      <c r="P1898" s="5">
        <v>1100</v>
      </c>
    </row>
    <row r="1899" spans="1:16" ht="22.15" customHeight="1" x14ac:dyDescent="0.25">
      <c r="A1899" s="3">
        <v>28072</v>
      </c>
      <c r="B1899" s="3" t="s">
        <v>224</v>
      </c>
      <c r="C1899" s="4">
        <v>44582</v>
      </c>
      <c r="D1899" s="5" t="b">
        <v>1</v>
      </c>
      <c r="E1899" s="5" t="b">
        <v>1</v>
      </c>
      <c r="F1899" s="5" t="s">
        <v>1971</v>
      </c>
      <c r="G1899" s="5" t="s">
        <v>56</v>
      </c>
      <c r="H1899" s="3" t="s">
        <v>19</v>
      </c>
      <c r="I1899" s="5" t="s">
        <v>34</v>
      </c>
      <c r="J1899" s="5" t="s">
        <v>21</v>
      </c>
      <c r="K1899" s="5">
        <v>13457.763999999999</v>
      </c>
      <c r="L1899" s="5">
        <v>672.88819999999998</v>
      </c>
      <c r="M1899" s="5">
        <v>15246</v>
      </c>
      <c r="N1899" s="5">
        <v>385</v>
      </c>
      <c r="O1899" s="5">
        <v>39.6</v>
      </c>
      <c r="P1899" s="5">
        <v>1100</v>
      </c>
    </row>
    <row r="1900" spans="1:16" ht="22.15" customHeight="1" x14ac:dyDescent="0.25">
      <c r="A1900" s="3">
        <v>28078</v>
      </c>
      <c r="B1900" s="3" t="s">
        <v>126</v>
      </c>
      <c r="C1900" s="4">
        <v>44581</v>
      </c>
      <c r="D1900" s="5" t="b">
        <v>1</v>
      </c>
      <c r="E1900" s="5" t="b">
        <v>1</v>
      </c>
      <c r="F1900" s="5" t="s">
        <v>1972</v>
      </c>
      <c r="G1900" s="5" t="s">
        <v>56</v>
      </c>
      <c r="H1900" s="3" t="s">
        <v>19</v>
      </c>
      <c r="I1900" s="5" t="s">
        <v>20</v>
      </c>
      <c r="J1900" s="5" t="s">
        <v>21</v>
      </c>
      <c r="K1900" s="5">
        <v>96480.216</v>
      </c>
      <c r="L1900" s="5">
        <v>4824.0108</v>
      </c>
      <c r="M1900" s="5">
        <v>108133.2</v>
      </c>
      <c r="N1900" s="5">
        <v>153.25</v>
      </c>
      <c r="O1900" s="5">
        <v>705.6</v>
      </c>
      <c r="P1900" s="5">
        <v>1100</v>
      </c>
    </row>
    <row r="1901" spans="1:16" ht="22.15" customHeight="1" x14ac:dyDescent="0.25">
      <c r="A1901" s="3">
        <v>28079</v>
      </c>
      <c r="B1901" s="3" t="s">
        <v>226</v>
      </c>
      <c r="C1901" s="4">
        <v>44581</v>
      </c>
      <c r="D1901" s="5" t="b">
        <v>1</v>
      </c>
      <c r="E1901" s="5" t="b">
        <v>1</v>
      </c>
      <c r="F1901" s="5" t="s">
        <v>1973</v>
      </c>
      <c r="G1901" s="5" t="s">
        <v>56</v>
      </c>
      <c r="H1901" s="3" t="s">
        <v>19</v>
      </c>
      <c r="I1901" s="5" t="s">
        <v>20</v>
      </c>
      <c r="J1901" s="5" t="s">
        <v>145</v>
      </c>
      <c r="K1901" s="5">
        <v>378672.52496696101</v>
      </c>
      <c r="L1901" s="5">
        <v>18933.62624834805</v>
      </c>
      <c r="M1901" s="5">
        <v>433013.49000000005</v>
      </c>
      <c r="N1901" s="5">
        <v>214.98038427167114</v>
      </c>
      <c r="O1901" s="5">
        <v>2014.2000000000003</v>
      </c>
      <c r="P1901" s="5">
        <v>1100</v>
      </c>
    </row>
    <row r="1902" spans="1:16" ht="22.15" customHeight="1" x14ac:dyDescent="0.25">
      <c r="A1902" s="3">
        <v>28083</v>
      </c>
      <c r="B1902" s="3" t="s">
        <v>236</v>
      </c>
      <c r="C1902" s="4">
        <v>44581</v>
      </c>
      <c r="D1902" s="5" t="b">
        <v>1</v>
      </c>
      <c r="E1902" s="5" t="b">
        <v>1</v>
      </c>
      <c r="F1902" s="5" t="s">
        <v>1735</v>
      </c>
      <c r="G1902" s="5" t="s">
        <v>56</v>
      </c>
      <c r="H1902" s="3" t="s">
        <v>19</v>
      </c>
      <c r="I1902" s="5" t="s">
        <v>34</v>
      </c>
      <c r="J1902" s="5" t="s">
        <v>21</v>
      </c>
      <c r="K1902" s="5">
        <v>210383.43085487359</v>
      </c>
      <c r="L1902" s="5">
        <v>10519.171542743679</v>
      </c>
      <c r="M1902" s="5">
        <v>239885.22999999998</v>
      </c>
      <c r="N1902" s="5">
        <v>213.23131555555554</v>
      </c>
      <c r="O1902" s="5">
        <v>1125</v>
      </c>
      <c r="P1902" s="5">
        <v>1100</v>
      </c>
    </row>
    <row r="1903" spans="1:16" ht="22.15" customHeight="1" x14ac:dyDescent="0.25">
      <c r="A1903" s="3">
        <v>28084</v>
      </c>
      <c r="B1903" s="3" t="s">
        <v>261</v>
      </c>
      <c r="C1903" s="4">
        <v>44581</v>
      </c>
      <c r="D1903" s="5" t="b">
        <v>1</v>
      </c>
      <c r="E1903" s="5" t="b">
        <v>1</v>
      </c>
      <c r="F1903" s="5" t="s">
        <v>1974</v>
      </c>
      <c r="G1903" s="5" t="s">
        <v>56</v>
      </c>
      <c r="H1903" s="3" t="s">
        <v>19</v>
      </c>
      <c r="I1903" s="5" t="s">
        <v>20</v>
      </c>
      <c r="J1903" s="5" t="s">
        <v>24</v>
      </c>
      <c r="K1903" s="5">
        <v>256259.62821603243</v>
      </c>
      <c r="L1903" s="5">
        <v>12812.981410801622</v>
      </c>
      <c r="M1903" s="5">
        <v>291815.89</v>
      </c>
      <c r="N1903" s="5">
        <v>197.17343154981501</v>
      </c>
      <c r="O1903" s="5">
        <v>1479.9960000000001</v>
      </c>
      <c r="P1903" s="5">
        <v>1170</v>
      </c>
    </row>
    <row r="1904" spans="1:16" ht="22.15" customHeight="1" x14ac:dyDescent="0.25">
      <c r="A1904" s="3">
        <v>28090</v>
      </c>
      <c r="B1904" s="3" t="s">
        <v>37</v>
      </c>
      <c r="C1904" s="4">
        <v>44580</v>
      </c>
      <c r="D1904" s="5" t="b">
        <v>1</v>
      </c>
      <c r="E1904" s="5" t="b">
        <v>1</v>
      </c>
      <c r="F1904" s="5" t="s">
        <v>1975</v>
      </c>
      <c r="G1904" s="5" t="s">
        <v>598</v>
      </c>
      <c r="H1904" s="3" t="s">
        <v>19</v>
      </c>
      <c r="I1904" s="5" t="s">
        <v>20</v>
      </c>
      <c r="J1904" s="5" t="s">
        <v>86</v>
      </c>
      <c r="K1904" s="5">
        <v>0</v>
      </c>
      <c r="L1904" s="5">
        <v>0</v>
      </c>
      <c r="M1904" s="5">
        <v>10985</v>
      </c>
      <c r="N1904" s="5">
        <v>0</v>
      </c>
      <c r="O1904" s="5">
        <v>0</v>
      </c>
      <c r="P1904" s="5">
        <v>1100</v>
      </c>
    </row>
    <row r="1905" spans="1:16" ht="22.15" customHeight="1" x14ac:dyDescent="0.25">
      <c r="A1905" s="3">
        <v>28093</v>
      </c>
      <c r="B1905" s="3" t="s">
        <v>209</v>
      </c>
      <c r="C1905" s="4">
        <v>44580</v>
      </c>
      <c r="D1905" s="5" t="b">
        <v>1</v>
      </c>
      <c r="E1905" s="5" t="b">
        <v>1</v>
      </c>
      <c r="F1905" s="5" t="s">
        <v>1976</v>
      </c>
      <c r="G1905" s="5" t="s">
        <v>56</v>
      </c>
      <c r="H1905" s="3" t="s">
        <v>19</v>
      </c>
      <c r="I1905" s="5" t="s">
        <v>20</v>
      </c>
      <c r="J1905" s="5" t="s">
        <v>86</v>
      </c>
      <c r="K1905" s="5">
        <v>88437.241357142862</v>
      </c>
      <c r="L1905" s="5">
        <v>4421.8620678571433</v>
      </c>
      <c r="M1905" s="5">
        <v>103709.79000000001</v>
      </c>
      <c r="N1905" s="5">
        <v>185.08368133633155</v>
      </c>
      <c r="O1905" s="5">
        <v>560.33999999999992</v>
      </c>
      <c r="P1905" s="5">
        <v>1100</v>
      </c>
    </row>
    <row r="1906" spans="1:16" ht="22.15" customHeight="1" x14ac:dyDescent="0.25">
      <c r="A1906" s="3">
        <v>28094</v>
      </c>
      <c r="B1906" s="3" t="s">
        <v>132</v>
      </c>
      <c r="C1906" s="4">
        <v>44580</v>
      </c>
      <c r="D1906" s="5" t="b">
        <v>1</v>
      </c>
      <c r="E1906" s="5" t="b">
        <v>1</v>
      </c>
      <c r="F1906" s="5" t="s">
        <v>1977</v>
      </c>
      <c r="G1906" s="5" t="s">
        <v>56</v>
      </c>
      <c r="H1906" s="3" t="s">
        <v>19</v>
      </c>
      <c r="I1906" s="5" t="s">
        <v>20</v>
      </c>
      <c r="J1906" s="5" t="s">
        <v>86</v>
      </c>
      <c r="K1906" s="5">
        <v>118120.96429843415</v>
      </c>
      <c r="L1906" s="5">
        <v>5906.0482149217078</v>
      </c>
      <c r="M1906" s="5">
        <v>138251.85999999999</v>
      </c>
      <c r="N1906" s="5">
        <v>223.96944660445826</v>
      </c>
      <c r="O1906" s="5">
        <v>617.28</v>
      </c>
      <c r="P1906" s="5">
        <v>1100</v>
      </c>
    </row>
    <row r="1907" spans="1:16" ht="22.15" customHeight="1" x14ac:dyDescent="0.25">
      <c r="A1907" s="3">
        <v>28095</v>
      </c>
      <c r="B1907" s="3" t="s">
        <v>84</v>
      </c>
      <c r="C1907" s="4">
        <v>44580</v>
      </c>
      <c r="D1907" s="5" t="b">
        <v>1</v>
      </c>
      <c r="E1907" s="5" t="b">
        <v>1</v>
      </c>
      <c r="F1907" s="5" t="s">
        <v>1978</v>
      </c>
      <c r="G1907" s="5" t="s">
        <v>56</v>
      </c>
      <c r="H1907" s="3" t="s">
        <v>19</v>
      </c>
      <c r="I1907" s="5" t="s">
        <v>20</v>
      </c>
      <c r="J1907" s="5" t="s">
        <v>145</v>
      </c>
      <c r="K1907" s="5">
        <v>585252.57428571442</v>
      </c>
      <c r="L1907" s="5">
        <v>29262.628714285722</v>
      </c>
      <c r="M1907" s="5">
        <v>666448.88</v>
      </c>
      <c r="N1907" s="5">
        <v>215.73510293927231</v>
      </c>
      <c r="O1907" s="5">
        <v>3089.2</v>
      </c>
      <c r="P1907" s="5">
        <v>1100</v>
      </c>
    </row>
    <row r="1908" spans="1:16" ht="22.15" customHeight="1" x14ac:dyDescent="0.25">
      <c r="A1908" s="3">
        <v>28096</v>
      </c>
      <c r="B1908" s="3" t="s">
        <v>39</v>
      </c>
      <c r="C1908" s="4">
        <v>44579</v>
      </c>
      <c r="D1908" s="5" t="b">
        <v>1</v>
      </c>
      <c r="E1908" s="5" t="b">
        <v>1</v>
      </c>
      <c r="F1908" s="5" t="s">
        <v>1979</v>
      </c>
      <c r="G1908" s="5" t="s">
        <v>56</v>
      </c>
      <c r="H1908" s="3" t="s">
        <v>19</v>
      </c>
      <c r="I1908" s="5" t="s">
        <v>20</v>
      </c>
      <c r="J1908" s="5" t="s">
        <v>21</v>
      </c>
      <c r="K1908" s="5">
        <v>63983.479999999996</v>
      </c>
      <c r="L1908" s="5">
        <v>3199.174</v>
      </c>
      <c r="M1908" s="5">
        <v>71654.399999999994</v>
      </c>
      <c r="N1908" s="5">
        <v>186.6</v>
      </c>
      <c r="O1908" s="5">
        <v>384</v>
      </c>
      <c r="P1908" s="5">
        <v>1100</v>
      </c>
    </row>
    <row r="1909" spans="1:16" ht="22.15" customHeight="1" x14ac:dyDescent="0.25">
      <c r="A1909" s="3">
        <v>28099</v>
      </c>
      <c r="B1909" s="3" t="s">
        <v>290</v>
      </c>
      <c r="C1909" s="4">
        <v>44579</v>
      </c>
      <c r="D1909" s="5" t="b">
        <v>1</v>
      </c>
      <c r="E1909" s="5" t="b">
        <v>1</v>
      </c>
      <c r="F1909" s="5" t="s">
        <v>1980</v>
      </c>
      <c r="G1909" s="5" t="s">
        <v>56</v>
      </c>
      <c r="H1909" s="3" t="s">
        <v>460</v>
      </c>
      <c r="I1909" s="5" t="s">
        <v>20</v>
      </c>
      <c r="J1909" s="5" t="s">
        <v>21</v>
      </c>
      <c r="K1909" s="5">
        <v>1677.7049999999999</v>
      </c>
      <c r="L1909" s="5">
        <v>83.885249999999999</v>
      </c>
      <c r="M1909" s="5">
        <v>1930.2</v>
      </c>
      <c r="N1909" s="5">
        <v>643.4</v>
      </c>
      <c r="O1909" s="5">
        <v>3</v>
      </c>
      <c r="P1909" s="5">
        <v>1100</v>
      </c>
    </row>
    <row r="1910" spans="1:16" ht="22.15" customHeight="1" x14ac:dyDescent="0.25">
      <c r="A1910" s="3">
        <v>28102</v>
      </c>
      <c r="B1910" s="3" t="s">
        <v>80</v>
      </c>
      <c r="C1910" s="4">
        <v>44579</v>
      </c>
      <c r="D1910" s="5" t="b">
        <v>1</v>
      </c>
      <c r="E1910" s="5" t="b">
        <v>1</v>
      </c>
      <c r="F1910" s="5" t="s">
        <v>1981</v>
      </c>
      <c r="G1910" s="5" t="s">
        <v>56</v>
      </c>
      <c r="H1910" s="3" t="s">
        <v>19</v>
      </c>
      <c r="I1910" s="5" t="s">
        <v>20</v>
      </c>
      <c r="J1910" s="5" t="s">
        <v>21</v>
      </c>
      <c r="K1910" s="5">
        <v>23264.834999999999</v>
      </c>
      <c r="L1910" s="5">
        <v>1163.2417499999999</v>
      </c>
      <c r="M1910" s="5">
        <v>26291.25</v>
      </c>
      <c r="N1910" s="5">
        <v>213.75</v>
      </c>
      <c r="O1910" s="5">
        <v>123</v>
      </c>
      <c r="P1910" s="5">
        <v>1100</v>
      </c>
    </row>
    <row r="1911" spans="1:16" ht="22.15" customHeight="1" x14ac:dyDescent="0.25">
      <c r="A1911" s="3">
        <v>28104</v>
      </c>
      <c r="B1911" s="3" t="s">
        <v>102</v>
      </c>
      <c r="C1911" s="4">
        <v>44579</v>
      </c>
      <c r="D1911" s="5" t="b">
        <v>1</v>
      </c>
      <c r="E1911" s="5" t="b">
        <v>1</v>
      </c>
      <c r="F1911" s="5" t="s">
        <v>1982</v>
      </c>
      <c r="G1911" s="5" t="s">
        <v>56</v>
      </c>
      <c r="H1911" s="3" t="s">
        <v>19</v>
      </c>
      <c r="I1911" s="5" t="s">
        <v>20</v>
      </c>
      <c r="J1911" s="5" t="s">
        <v>24</v>
      </c>
      <c r="K1911" s="5">
        <v>47656.428800000002</v>
      </c>
      <c r="L1911" s="5">
        <v>2382.8214400000002</v>
      </c>
      <c r="M1911" s="5">
        <v>54908.480000000003</v>
      </c>
      <c r="N1911" s="5">
        <v>197.17207698937088</v>
      </c>
      <c r="O1911" s="5">
        <v>278.48</v>
      </c>
      <c r="P1911" s="5">
        <v>1100</v>
      </c>
    </row>
    <row r="1912" spans="1:16" ht="22.15" customHeight="1" x14ac:dyDescent="0.25">
      <c r="A1912" s="3">
        <v>28106</v>
      </c>
      <c r="B1912" s="3" t="s">
        <v>163</v>
      </c>
      <c r="C1912" s="4">
        <v>44579</v>
      </c>
      <c r="D1912" s="5" t="b">
        <v>1</v>
      </c>
      <c r="E1912" s="5" t="b">
        <v>1</v>
      </c>
      <c r="F1912" s="5" t="s">
        <v>1983</v>
      </c>
      <c r="G1912" s="5" t="s">
        <v>56</v>
      </c>
      <c r="H1912" s="3" t="s">
        <v>19</v>
      </c>
      <c r="I1912" s="5" t="s">
        <v>20</v>
      </c>
      <c r="J1912" s="5" t="s">
        <v>21</v>
      </c>
      <c r="K1912" s="5">
        <v>43597.417467889907</v>
      </c>
      <c r="L1912" s="5">
        <v>2179.8708733944954</v>
      </c>
      <c r="M1912" s="5">
        <v>50217.599999999999</v>
      </c>
      <c r="N1912" s="5">
        <v>217.95833333333334</v>
      </c>
      <c r="O1912" s="5">
        <v>230.39999999999998</v>
      </c>
      <c r="P1912" s="5">
        <v>1100</v>
      </c>
    </row>
    <row r="1913" spans="1:16" ht="22.15" customHeight="1" x14ac:dyDescent="0.25">
      <c r="A1913" s="3">
        <v>28110</v>
      </c>
      <c r="B1913" s="3" t="s">
        <v>200</v>
      </c>
      <c r="C1913" s="4">
        <v>44579</v>
      </c>
      <c r="D1913" s="5" t="b">
        <v>1</v>
      </c>
      <c r="E1913" s="5" t="b">
        <v>1</v>
      </c>
      <c r="F1913" s="5" t="s">
        <v>1984</v>
      </c>
      <c r="G1913" s="5" t="s">
        <v>56</v>
      </c>
      <c r="H1913" s="3" t="s">
        <v>19</v>
      </c>
      <c r="I1913" s="5" t="s">
        <v>20</v>
      </c>
      <c r="J1913" s="5" t="s">
        <v>24</v>
      </c>
      <c r="K1913" s="5">
        <v>20996.641760190701</v>
      </c>
      <c r="L1913" s="5">
        <v>1049.832088009535</v>
      </c>
      <c r="M1913" s="5">
        <v>24026.240000000002</v>
      </c>
      <c r="N1913" s="5">
        <v>301.98893916540982</v>
      </c>
      <c r="O1913" s="5">
        <v>79.559999999999988</v>
      </c>
      <c r="P1913" s="5">
        <v>1100</v>
      </c>
    </row>
    <row r="1914" spans="1:16" ht="22.15" customHeight="1" x14ac:dyDescent="0.25">
      <c r="A1914" s="3">
        <v>28116</v>
      </c>
      <c r="B1914" s="3" t="s">
        <v>73</v>
      </c>
      <c r="C1914" s="4">
        <v>44579</v>
      </c>
      <c r="D1914" s="5" t="b">
        <v>1</v>
      </c>
      <c r="E1914" s="5" t="b">
        <v>1</v>
      </c>
      <c r="F1914" s="5" t="s">
        <v>1985</v>
      </c>
      <c r="G1914" s="5" t="s">
        <v>56</v>
      </c>
      <c r="H1914" s="3" t="s">
        <v>19</v>
      </c>
      <c r="I1914" s="5" t="s">
        <v>34</v>
      </c>
      <c r="J1914" s="5" t="s">
        <v>24</v>
      </c>
      <c r="K1914" s="5">
        <v>28480.311300000001</v>
      </c>
      <c r="L1914" s="5">
        <v>1424.0155650000002</v>
      </c>
      <c r="M1914" s="5">
        <v>33210.82</v>
      </c>
      <c r="N1914" s="5">
        <v>209.98242286292358</v>
      </c>
      <c r="O1914" s="5">
        <v>158.16000000000003</v>
      </c>
      <c r="P1914" s="5">
        <v>1100</v>
      </c>
    </row>
    <row r="1915" spans="1:16" ht="22.15" customHeight="1" x14ac:dyDescent="0.25">
      <c r="A1915" s="3">
        <v>28118</v>
      </c>
      <c r="B1915" s="3" t="s">
        <v>224</v>
      </c>
      <c r="C1915" s="4">
        <v>44578</v>
      </c>
      <c r="D1915" s="5" t="b">
        <v>1</v>
      </c>
      <c r="E1915" s="5" t="b">
        <v>1</v>
      </c>
      <c r="F1915" s="5" t="s">
        <v>1986</v>
      </c>
      <c r="G1915" s="5" t="s">
        <v>56</v>
      </c>
      <c r="H1915" s="3" t="s">
        <v>19</v>
      </c>
      <c r="I1915" s="5" t="s">
        <v>20</v>
      </c>
      <c r="J1915" s="5" t="s">
        <v>21</v>
      </c>
      <c r="K1915" s="5">
        <v>101074.51200000002</v>
      </c>
      <c r="L1915" s="5">
        <v>5053.7256000000016</v>
      </c>
      <c r="M1915" s="5">
        <v>113282.4</v>
      </c>
      <c r="N1915" s="5">
        <v>153.24999999999997</v>
      </c>
      <c r="O1915" s="5">
        <v>739.20000000000016</v>
      </c>
      <c r="P1915" s="5">
        <v>1100</v>
      </c>
    </row>
    <row r="1916" spans="1:16" ht="22.15" customHeight="1" x14ac:dyDescent="0.25">
      <c r="A1916" s="3">
        <v>28122</v>
      </c>
      <c r="B1916" s="3" t="s">
        <v>139</v>
      </c>
      <c r="C1916" s="4">
        <v>44578</v>
      </c>
      <c r="D1916" s="5" t="b">
        <v>1</v>
      </c>
      <c r="E1916" s="5" t="b">
        <v>1</v>
      </c>
      <c r="F1916" s="5" t="s">
        <v>561</v>
      </c>
      <c r="G1916" s="5" t="s">
        <v>56</v>
      </c>
      <c r="H1916" s="3" t="s">
        <v>19</v>
      </c>
      <c r="I1916" s="5" t="s">
        <v>20</v>
      </c>
      <c r="J1916" s="5" t="s">
        <v>21</v>
      </c>
      <c r="K1916" s="5">
        <v>26476.68</v>
      </c>
      <c r="L1916" s="5">
        <v>1323.8340000000001</v>
      </c>
      <c r="M1916" s="5">
        <v>30441.599999999999</v>
      </c>
      <c r="N1916" s="5">
        <v>211.39999999999998</v>
      </c>
      <c r="O1916" s="5">
        <v>144</v>
      </c>
      <c r="P1916" s="5">
        <v>1100</v>
      </c>
    </row>
    <row r="1917" spans="1:16" ht="22.15" customHeight="1" x14ac:dyDescent="0.25">
      <c r="A1917" s="3">
        <v>28124</v>
      </c>
      <c r="B1917" s="3" t="s">
        <v>256</v>
      </c>
      <c r="C1917" s="4">
        <v>44578</v>
      </c>
      <c r="D1917" s="5" t="b">
        <v>1</v>
      </c>
      <c r="E1917" s="5" t="b">
        <v>1</v>
      </c>
      <c r="F1917" s="5" t="s">
        <v>1987</v>
      </c>
      <c r="G1917" s="5" t="s">
        <v>56</v>
      </c>
      <c r="H1917" s="3" t="s">
        <v>19</v>
      </c>
      <c r="I1917" s="5" t="s">
        <v>20</v>
      </c>
      <c r="J1917" s="5" t="s">
        <v>21</v>
      </c>
      <c r="K1917" s="5">
        <v>37167.019999999997</v>
      </c>
      <c r="L1917" s="5">
        <v>1858.3509999999999</v>
      </c>
      <c r="M1917" s="5">
        <v>42749.8</v>
      </c>
      <c r="N1917" s="5">
        <v>196.10000000000002</v>
      </c>
      <c r="O1917" s="5">
        <v>218</v>
      </c>
      <c r="P1917" s="5">
        <v>1100</v>
      </c>
    </row>
    <row r="1918" spans="1:16" ht="22.15" customHeight="1" x14ac:dyDescent="0.25">
      <c r="A1918" s="3">
        <v>28126</v>
      </c>
      <c r="B1918" s="3" t="s">
        <v>61</v>
      </c>
      <c r="C1918" s="4">
        <v>44578</v>
      </c>
      <c r="D1918" s="5" t="b">
        <v>1</v>
      </c>
      <c r="E1918" s="5" t="b">
        <v>1</v>
      </c>
      <c r="F1918" s="5" t="s">
        <v>1988</v>
      </c>
      <c r="G1918" s="5" t="s">
        <v>56</v>
      </c>
      <c r="H1918" s="3" t="s">
        <v>19</v>
      </c>
      <c r="I1918" s="5" t="s">
        <v>20</v>
      </c>
      <c r="J1918" s="5" t="s">
        <v>86</v>
      </c>
      <c r="K1918" s="5">
        <v>95716.302000000011</v>
      </c>
      <c r="L1918" s="5">
        <v>4785.8151000000007</v>
      </c>
      <c r="M1918" s="5">
        <v>108165.51</v>
      </c>
      <c r="N1918" s="5">
        <v>164.46025543560893</v>
      </c>
      <c r="O1918" s="5">
        <v>657.7</v>
      </c>
      <c r="P1918" s="5">
        <v>1100</v>
      </c>
    </row>
    <row r="1919" spans="1:16" ht="22.15" customHeight="1" x14ac:dyDescent="0.25">
      <c r="A1919" s="3">
        <v>28127</v>
      </c>
      <c r="B1919" s="3" t="s">
        <v>209</v>
      </c>
      <c r="C1919" s="4">
        <v>44578</v>
      </c>
      <c r="D1919" s="5" t="b">
        <v>1</v>
      </c>
      <c r="E1919" s="5" t="b">
        <v>1</v>
      </c>
      <c r="F1919" s="5" t="s">
        <v>1989</v>
      </c>
      <c r="G1919" s="5" t="s">
        <v>56</v>
      </c>
      <c r="H1919" s="3" t="s">
        <v>460</v>
      </c>
      <c r="I1919" s="5" t="s">
        <v>34</v>
      </c>
      <c r="J1919" s="5" t="s">
        <v>94</v>
      </c>
      <c r="K1919" s="5">
        <v>60042.696000000004</v>
      </c>
      <c r="L1919" s="5">
        <v>3002.1348000000003</v>
      </c>
      <c r="M1919" s="5">
        <v>67594.399999999994</v>
      </c>
      <c r="N1919" s="5">
        <v>213.36616161616158</v>
      </c>
      <c r="O1919" s="5">
        <v>316.8</v>
      </c>
      <c r="P1919" s="5">
        <v>1100</v>
      </c>
    </row>
    <row r="1920" spans="1:16" ht="22.15" customHeight="1" x14ac:dyDescent="0.25">
      <c r="A1920" s="3">
        <v>28129</v>
      </c>
      <c r="B1920" s="3" t="s">
        <v>360</v>
      </c>
      <c r="C1920" s="4">
        <v>44578</v>
      </c>
      <c r="D1920" s="5" t="b">
        <v>1</v>
      </c>
      <c r="E1920" s="5" t="b">
        <v>1</v>
      </c>
      <c r="F1920" s="5" t="s">
        <v>1990</v>
      </c>
      <c r="G1920" s="5" t="s">
        <v>56</v>
      </c>
      <c r="H1920" s="3" t="s">
        <v>19</v>
      </c>
      <c r="I1920" s="5" t="s">
        <v>20</v>
      </c>
      <c r="J1920" s="5" t="s">
        <v>21</v>
      </c>
      <c r="K1920" s="5">
        <v>172717.87999999998</v>
      </c>
      <c r="L1920" s="5">
        <v>8635.8939999999984</v>
      </c>
      <c r="M1920" s="5">
        <v>198653.09999999998</v>
      </c>
      <c r="N1920" s="5">
        <v>285.01162123385939</v>
      </c>
      <c r="O1920" s="5">
        <v>697</v>
      </c>
      <c r="P1920" s="5">
        <v>1100</v>
      </c>
    </row>
    <row r="1921" spans="1:16" ht="22.15" customHeight="1" x14ac:dyDescent="0.25">
      <c r="A1921" s="3">
        <v>28132</v>
      </c>
      <c r="B1921" s="3" t="s">
        <v>206</v>
      </c>
      <c r="C1921" s="4">
        <v>44578</v>
      </c>
      <c r="D1921" s="5" t="b">
        <v>1</v>
      </c>
      <c r="E1921" s="5" t="b">
        <v>1</v>
      </c>
      <c r="F1921" s="5" t="s">
        <v>1991</v>
      </c>
      <c r="G1921" s="5" t="s">
        <v>56</v>
      </c>
      <c r="H1921" s="3" t="s">
        <v>19</v>
      </c>
      <c r="I1921" s="5" t="s">
        <v>20</v>
      </c>
      <c r="J1921" s="5" t="s">
        <v>145</v>
      </c>
      <c r="K1921" s="5">
        <v>2018955.6417910447</v>
      </c>
      <c r="L1921" s="5">
        <v>100947.78208955225</v>
      </c>
      <c r="M1921" s="5">
        <v>2307072</v>
      </c>
      <c r="N1921" s="5">
        <v>267.02222222222224</v>
      </c>
      <c r="O1921" s="5">
        <v>8640</v>
      </c>
      <c r="P1921" s="5">
        <v>1100</v>
      </c>
    </row>
    <row r="1922" spans="1:16" ht="22.15" customHeight="1" x14ac:dyDescent="0.25">
      <c r="A1922" s="3">
        <v>28135</v>
      </c>
      <c r="B1922" s="3" t="s">
        <v>35</v>
      </c>
      <c r="C1922" s="4">
        <v>44578</v>
      </c>
      <c r="D1922" s="5" t="b">
        <v>1</v>
      </c>
      <c r="E1922" s="5" t="b">
        <v>1</v>
      </c>
      <c r="F1922" s="5" t="s">
        <v>1992</v>
      </c>
      <c r="G1922" s="5" t="s">
        <v>56</v>
      </c>
      <c r="H1922" s="3" t="s">
        <v>19</v>
      </c>
      <c r="I1922" s="5" t="s">
        <v>20</v>
      </c>
      <c r="J1922" s="5" t="s">
        <v>145</v>
      </c>
      <c r="K1922" s="5">
        <v>340359.57841391303</v>
      </c>
      <c r="L1922" s="5">
        <v>17017.978920695652</v>
      </c>
      <c r="M1922" s="5">
        <v>388531.61</v>
      </c>
      <c r="N1922" s="5">
        <v>206.96210211643478</v>
      </c>
      <c r="O1922" s="5">
        <v>1877.3080000000002</v>
      </c>
      <c r="P1922" s="5">
        <v>1100</v>
      </c>
    </row>
    <row r="1923" spans="1:16" ht="22.15" customHeight="1" x14ac:dyDescent="0.25">
      <c r="A1923" s="3">
        <v>28140</v>
      </c>
      <c r="B1923" s="3" t="s">
        <v>305</v>
      </c>
      <c r="C1923" s="4">
        <v>44575</v>
      </c>
      <c r="D1923" s="5" t="b">
        <v>1</v>
      </c>
      <c r="E1923" s="5" t="b">
        <v>1</v>
      </c>
      <c r="F1923" s="5" t="s">
        <v>1993</v>
      </c>
      <c r="G1923" s="5" t="s">
        <v>56</v>
      </c>
      <c r="H1923" s="3" t="s">
        <v>19</v>
      </c>
      <c r="I1923" s="5" t="s">
        <v>20</v>
      </c>
      <c r="J1923" s="5" t="s">
        <v>145</v>
      </c>
      <c r="K1923" s="5">
        <v>349281.40787018865</v>
      </c>
      <c r="L1923" s="5">
        <v>17464.070393509432</v>
      </c>
      <c r="M1923" s="5">
        <v>401647.71905071696</v>
      </c>
      <c r="N1923" s="5">
        <v>213.9487601665347</v>
      </c>
      <c r="O1923" s="5">
        <v>1877.3080000000002</v>
      </c>
      <c r="P1923" s="5">
        <v>1100</v>
      </c>
    </row>
    <row r="1924" spans="1:16" ht="22.15" customHeight="1" x14ac:dyDescent="0.25">
      <c r="A1924" s="3">
        <v>28145</v>
      </c>
      <c r="B1924" s="3" t="s">
        <v>253</v>
      </c>
      <c r="C1924" s="4">
        <v>44575</v>
      </c>
      <c r="D1924" s="5" t="b">
        <v>1</v>
      </c>
      <c r="E1924" s="5" t="b">
        <v>1</v>
      </c>
      <c r="F1924" s="5" t="s">
        <v>1994</v>
      </c>
      <c r="G1924" s="5" t="s">
        <v>56</v>
      </c>
      <c r="H1924" s="3" t="s">
        <v>19</v>
      </c>
      <c r="I1924" s="5" t="s">
        <v>20</v>
      </c>
      <c r="J1924" s="5" t="s">
        <v>24</v>
      </c>
      <c r="K1924" s="5">
        <v>37279.220800000003</v>
      </c>
      <c r="L1924" s="5">
        <v>1863.9610400000001</v>
      </c>
      <c r="M1924" s="5">
        <v>42572.14</v>
      </c>
      <c r="N1924" s="5">
        <v>216.89494599551657</v>
      </c>
      <c r="O1924" s="5">
        <v>196.28000000000003</v>
      </c>
      <c r="P1924" s="5">
        <v>1100</v>
      </c>
    </row>
    <row r="1925" spans="1:16" ht="22.15" customHeight="1" x14ac:dyDescent="0.25">
      <c r="A1925" s="3">
        <v>28147</v>
      </c>
      <c r="B1925" s="3" t="s">
        <v>90</v>
      </c>
      <c r="C1925" s="4">
        <v>44574</v>
      </c>
      <c r="D1925" s="5" t="b">
        <v>1</v>
      </c>
      <c r="E1925" s="5" t="b">
        <v>1</v>
      </c>
      <c r="F1925" s="5" t="s">
        <v>1995</v>
      </c>
      <c r="G1925" s="5" t="s">
        <v>56</v>
      </c>
      <c r="H1925" s="3" t="s">
        <v>19</v>
      </c>
      <c r="I1925" s="5" t="s">
        <v>20</v>
      </c>
      <c r="J1925" s="5" t="s">
        <v>86</v>
      </c>
      <c r="K1925" s="5">
        <v>32222.280239999996</v>
      </c>
      <c r="L1925" s="5">
        <v>1611.114012</v>
      </c>
      <c r="M1925" s="5">
        <v>36374.430000000008</v>
      </c>
      <c r="N1925" s="5">
        <v>212.20964015681889</v>
      </c>
      <c r="O1925" s="5">
        <v>171.40799999999999</v>
      </c>
      <c r="P1925" s="5">
        <v>1100</v>
      </c>
    </row>
    <row r="1926" spans="1:16" ht="22.15" customHeight="1" x14ac:dyDescent="0.25">
      <c r="A1926" s="3">
        <v>28151</v>
      </c>
      <c r="B1926" s="3" t="s">
        <v>305</v>
      </c>
      <c r="C1926" s="4">
        <v>44574</v>
      </c>
      <c r="D1926" s="5" t="b">
        <v>1</v>
      </c>
      <c r="E1926" s="5" t="b">
        <v>1</v>
      </c>
      <c r="F1926" s="5" t="s">
        <v>1996</v>
      </c>
      <c r="G1926" s="5" t="s">
        <v>56</v>
      </c>
      <c r="H1926" s="3" t="s">
        <v>19</v>
      </c>
      <c r="I1926" s="5" t="s">
        <v>20</v>
      </c>
      <c r="J1926" s="5" t="s">
        <v>21</v>
      </c>
      <c r="K1926" s="5">
        <v>55197.41</v>
      </c>
      <c r="L1926" s="5">
        <v>2759.8705000000004</v>
      </c>
      <c r="M1926" s="5">
        <v>66310.2</v>
      </c>
      <c r="N1926" s="5">
        <v>409.32222222222219</v>
      </c>
      <c r="O1926" s="5">
        <v>162</v>
      </c>
      <c r="P1926" s="5">
        <v>1100</v>
      </c>
    </row>
    <row r="1927" spans="1:16" ht="22.15" customHeight="1" x14ac:dyDescent="0.25">
      <c r="A1927" s="3">
        <v>28155</v>
      </c>
      <c r="B1927" s="3" t="s">
        <v>343</v>
      </c>
      <c r="C1927" s="4">
        <v>44574</v>
      </c>
      <c r="D1927" s="5" t="b">
        <v>1</v>
      </c>
      <c r="E1927" s="5" t="b">
        <v>1</v>
      </c>
      <c r="F1927" s="5" t="s">
        <v>1997</v>
      </c>
      <c r="G1927" s="5" t="s">
        <v>56</v>
      </c>
      <c r="H1927" s="3" t="s">
        <v>460</v>
      </c>
      <c r="I1927" s="5" t="s">
        <v>20</v>
      </c>
      <c r="J1927" s="5" t="s">
        <v>86</v>
      </c>
      <c r="K1927" s="5">
        <v>166396.1699759558</v>
      </c>
      <c r="L1927" s="5">
        <v>8319.8084987977909</v>
      </c>
      <c r="M1927" s="5">
        <v>186390.88</v>
      </c>
      <c r="N1927" s="5">
        <v>197.1972915785019</v>
      </c>
      <c r="O1927" s="5">
        <v>945.2</v>
      </c>
      <c r="P1927" s="5">
        <v>1170</v>
      </c>
    </row>
    <row r="1928" spans="1:16" ht="22.15" customHeight="1" x14ac:dyDescent="0.25">
      <c r="A1928" s="3">
        <v>28156</v>
      </c>
      <c r="B1928" s="3" t="s">
        <v>71</v>
      </c>
      <c r="C1928" s="4">
        <v>44574</v>
      </c>
      <c r="D1928" s="5" t="b">
        <v>1</v>
      </c>
      <c r="E1928" s="5" t="b">
        <v>1</v>
      </c>
      <c r="F1928" s="5" t="s">
        <v>1521</v>
      </c>
      <c r="G1928" s="5" t="s">
        <v>56</v>
      </c>
      <c r="H1928" s="3" t="s">
        <v>460</v>
      </c>
      <c r="I1928" s="5" t="s">
        <v>20</v>
      </c>
      <c r="J1928" s="5" t="s">
        <v>24</v>
      </c>
      <c r="K1928" s="5">
        <v>36509.436000000002</v>
      </c>
      <c r="L1928" s="5">
        <v>1825.4718000000003</v>
      </c>
      <c r="M1928" s="5">
        <v>42673.72</v>
      </c>
      <c r="N1928" s="5">
        <v>226.14583995760469</v>
      </c>
      <c r="O1928" s="5">
        <v>188.7</v>
      </c>
      <c r="P1928" s="5">
        <v>1100</v>
      </c>
    </row>
    <row r="1929" spans="1:16" ht="22.15" customHeight="1" x14ac:dyDescent="0.25">
      <c r="A1929" s="3">
        <v>28158</v>
      </c>
      <c r="B1929" s="3" t="s">
        <v>165</v>
      </c>
      <c r="C1929" s="4">
        <v>44574</v>
      </c>
      <c r="D1929" s="5" t="b">
        <v>1</v>
      </c>
      <c r="E1929" s="5" t="b">
        <v>1</v>
      </c>
      <c r="F1929" s="5" t="s">
        <v>1998</v>
      </c>
      <c r="G1929" s="5" t="s">
        <v>56</v>
      </c>
      <c r="H1929" s="3" t="s">
        <v>19</v>
      </c>
      <c r="I1929" s="5" t="s">
        <v>20</v>
      </c>
      <c r="J1929" s="5" t="s">
        <v>145</v>
      </c>
      <c r="K1929" s="5">
        <v>319000.03015652171</v>
      </c>
      <c r="L1929" s="5">
        <v>15950.001507826086</v>
      </c>
      <c r="M1929" s="5">
        <v>381971.71</v>
      </c>
      <c r="N1929" s="5">
        <v>214.40294461034151</v>
      </c>
      <c r="O1929" s="5">
        <v>1781.56</v>
      </c>
      <c r="P1929" s="5">
        <v>1210</v>
      </c>
    </row>
    <row r="1930" spans="1:16" ht="22.15" customHeight="1" x14ac:dyDescent="0.25">
      <c r="A1930" s="3">
        <v>28163</v>
      </c>
      <c r="B1930" s="3" t="s">
        <v>181</v>
      </c>
      <c r="C1930" s="4">
        <v>44573</v>
      </c>
      <c r="D1930" s="5" t="b">
        <v>1</v>
      </c>
      <c r="E1930" s="5" t="b">
        <v>1</v>
      </c>
      <c r="F1930" s="5" t="s">
        <v>1999</v>
      </c>
      <c r="G1930" s="5" t="s">
        <v>56</v>
      </c>
      <c r="H1930" s="3" t="s">
        <v>19</v>
      </c>
      <c r="I1930" s="5" t="s">
        <v>34</v>
      </c>
      <c r="J1930" s="5" t="s">
        <v>21</v>
      </c>
      <c r="K1930" s="5">
        <v>4723.3056000000006</v>
      </c>
      <c r="L1930" s="5">
        <v>236.16528000000005</v>
      </c>
      <c r="M1930" s="5">
        <v>5195.42</v>
      </c>
      <c r="N1930" s="5">
        <v>208.14983974358975</v>
      </c>
      <c r="O1930" s="5">
        <v>24.96</v>
      </c>
      <c r="P1930" s="5">
        <v>1100</v>
      </c>
    </row>
    <row r="1931" spans="1:16" ht="22.15" customHeight="1" x14ac:dyDescent="0.25">
      <c r="A1931" s="3">
        <v>28165</v>
      </c>
      <c r="B1931" s="3" t="s">
        <v>122</v>
      </c>
      <c r="C1931" s="4">
        <v>44573</v>
      </c>
      <c r="D1931" s="5" t="b">
        <v>1</v>
      </c>
      <c r="E1931" s="5" t="b">
        <v>1</v>
      </c>
      <c r="F1931" s="5" t="s">
        <v>2000</v>
      </c>
      <c r="G1931" s="5" t="s">
        <v>56</v>
      </c>
      <c r="H1931" s="3" t="s">
        <v>19</v>
      </c>
      <c r="I1931" s="5" t="s">
        <v>20</v>
      </c>
      <c r="J1931" s="5" t="s">
        <v>24</v>
      </c>
      <c r="K1931" s="5">
        <v>18793.503000000001</v>
      </c>
      <c r="L1931" s="5">
        <v>939.67515000000003</v>
      </c>
      <c r="M1931" s="5">
        <v>21612.639999999999</v>
      </c>
      <c r="N1931" s="5">
        <v>257.59999999999997</v>
      </c>
      <c r="O1931" s="5">
        <v>83.9</v>
      </c>
      <c r="P1931" s="5">
        <v>1100</v>
      </c>
    </row>
    <row r="1932" spans="1:16" ht="22.15" customHeight="1" x14ac:dyDescent="0.25">
      <c r="A1932" s="3">
        <v>28166</v>
      </c>
      <c r="B1932" s="3" t="s">
        <v>52</v>
      </c>
      <c r="C1932" s="4">
        <v>44573</v>
      </c>
      <c r="D1932" s="5" t="b">
        <v>1</v>
      </c>
      <c r="E1932" s="5" t="b">
        <v>1</v>
      </c>
      <c r="F1932" s="5" t="s">
        <v>2001</v>
      </c>
      <c r="G1932" s="5" t="s">
        <v>56</v>
      </c>
      <c r="H1932" s="3" t="s">
        <v>1044</v>
      </c>
      <c r="I1932" s="5" t="s">
        <v>20</v>
      </c>
      <c r="J1932" s="5" t="s">
        <v>145</v>
      </c>
      <c r="K1932" s="5">
        <v>2018955.6417910447</v>
      </c>
      <c r="L1932" s="5">
        <v>100947.78208955225</v>
      </c>
      <c r="M1932" s="5">
        <v>2344032</v>
      </c>
      <c r="N1932" s="5">
        <v>271.3</v>
      </c>
      <c r="O1932" s="5">
        <v>8640</v>
      </c>
      <c r="P1932" s="5">
        <v>1100</v>
      </c>
    </row>
    <row r="1933" spans="1:16" ht="22.15" customHeight="1" x14ac:dyDescent="0.25">
      <c r="A1933" s="3">
        <v>28170</v>
      </c>
      <c r="B1933" s="3" t="s">
        <v>44</v>
      </c>
      <c r="C1933" s="4">
        <v>44572</v>
      </c>
      <c r="D1933" s="5" t="b">
        <v>1</v>
      </c>
      <c r="E1933" s="5" t="b">
        <v>1</v>
      </c>
      <c r="F1933" s="5" t="s">
        <v>2002</v>
      </c>
      <c r="G1933" s="5" t="s">
        <v>56</v>
      </c>
      <c r="H1933" s="3" t="s">
        <v>19</v>
      </c>
      <c r="I1933" s="5" t="s">
        <v>20</v>
      </c>
      <c r="J1933" s="5" t="s">
        <v>145</v>
      </c>
      <c r="K1933" s="5">
        <v>2907730.948223101</v>
      </c>
      <c r="L1933" s="5">
        <v>145386.54741115504</v>
      </c>
      <c r="M1933" s="5">
        <v>3402085.329421028</v>
      </c>
      <c r="N1933" s="5">
        <v>179.43669732420432</v>
      </c>
      <c r="O1933" s="5">
        <v>18959.808000000001</v>
      </c>
      <c r="P1933" s="5">
        <v>1100</v>
      </c>
    </row>
    <row r="1934" spans="1:16" ht="22.15" customHeight="1" x14ac:dyDescent="0.25">
      <c r="A1934" s="3">
        <v>28174</v>
      </c>
      <c r="B1934" s="3" t="s">
        <v>301</v>
      </c>
      <c r="C1934" s="4">
        <v>44572</v>
      </c>
      <c r="D1934" s="5" t="b">
        <v>1</v>
      </c>
      <c r="E1934" s="5" t="b">
        <v>1</v>
      </c>
      <c r="F1934" s="5" t="s">
        <v>2003</v>
      </c>
      <c r="G1934" s="5" t="s">
        <v>56</v>
      </c>
      <c r="H1934" s="3" t="s">
        <v>19</v>
      </c>
      <c r="I1934" s="5" t="s">
        <v>20</v>
      </c>
      <c r="J1934" s="5" t="s">
        <v>24</v>
      </c>
      <c r="K1934" s="5">
        <v>41425.206892642273</v>
      </c>
      <c r="L1934" s="5">
        <v>2071.2603446321136</v>
      </c>
      <c r="M1934" s="5">
        <v>47831.040000000001</v>
      </c>
      <c r="N1934" s="5">
        <v>207.60000000000002</v>
      </c>
      <c r="O1934" s="5">
        <v>230.39999999999998</v>
      </c>
      <c r="P1934" s="5">
        <v>1100</v>
      </c>
    </row>
    <row r="1935" spans="1:16" ht="22.15" customHeight="1" x14ac:dyDescent="0.25">
      <c r="A1935" s="3">
        <v>28180</v>
      </c>
      <c r="B1935" s="3" t="s">
        <v>439</v>
      </c>
      <c r="C1935" s="4">
        <v>44571</v>
      </c>
      <c r="D1935" s="5" t="b">
        <v>1</v>
      </c>
      <c r="E1935" s="5" t="b">
        <v>1</v>
      </c>
      <c r="F1935" s="5" t="s">
        <v>2004</v>
      </c>
      <c r="G1935" s="5" t="s">
        <v>56</v>
      </c>
      <c r="H1935" s="3" t="s">
        <v>19</v>
      </c>
      <c r="I1935" s="5" t="s">
        <v>20</v>
      </c>
      <c r="J1935" s="5" t="s">
        <v>21</v>
      </c>
      <c r="K1935" s="5">
        <v>41705.72</v>
      </c>
      <c r="L1935" s="5">
        <v>2085.2860000000001</v>
      </c>
      <c r="M1935" s="5">
        <v>48884</v>
      </c>
      <c r="N1935" s="5">
        <v>242</v>
      </c>
      <c r="O1935" s="5">
        <v>202</v>
      </c>
      <c r="P1935" s="5">
        <v>1100</v>
      </c>
    </row>
    <row r="1936" spans="1:16" ht="22.15" customHeight="1" x14ac:dyDescent="0.25">
      <c r="A1936" s="3">
        <v>28183</v>
      </c>
      <c r="B1936" s="3" t="s">
        <v>543</v>
      </c>
      <c r="C1936" s="4">
        <v>44571</v>
      </c>
      <c r="D1936" s="5" t="b">
        <v>1</v>
      </c>
      <c r="E1936" s="5" t="b">
        <v>1</v>
      </c>
      <c r="F1936" s="5" t="s">
        <v>2005</v>
      </c>
      <c r="G1936" s="5" t="s">
        <v>56</v>
      </c>
      <c r="H1936" s="3" t="s">
        <v>1044</v>
      </c>
      <c r="I1936" s="5" t="s">
        <v>34</v>
      </c>
      <c r="J1936" s="5" t="s">
        <v>21</v>
      </c>
      <c r="K1936" s="5">
        <v>29404.673999999999</v>
      </c>
      <c r="L1936" s="5">
        <v>1470.2337</v>
      </c>
      <c r="M1936" s="5">
        <v>34024.559999999998</v>
      </c>
      <c r="N1936" s="5">
        <v>365.07038626609437</v>
      </c>
      <c r="O1936" s="5">
        <v>93.2</v>
      </c>
      <c r="P1936" s="5">
        <v>1100</v>
      </c>
    </row>
    <row r="1937" spans="1:16" ht="22.15" customHeight="1" x14ac:dyDescent="0.25">
      <c r="A1937" s="3">
        <v>28184</v>
      </c>
      <c r="B1937" s="3" t="s">
        <v>390</v>
      </c>
      <c r="C1937" s="4">
        <v>44571</v>
      </c>
      <c r="D1937" s="5" t="b">
        <v>1</v>
      </c>
      <c r="E1937" s="5" t="b">
        <v>1</v>
      </c>
      <c r="F1937" s="5" t="s">
        <v>2006</v>
      </c>
      <c r="G1937" s="5" t="s">
        <v>56</v>
      </c>
      <c r="H1937" s="3" t="s">
        <v>19</v>
      </c>
      <c r="I1937" s="5" t="s">
        <v>20</v>
      </c>
      <c r="J1937" s="5" t="s">
        <v>21</v>
      </c>
      <c r="K1937" s="5">
        <v>57203.234901621632</v>
      </c>
      <c r="L1937" s="5">
        <v>2860.1617450810818</v>
      </c>
      <c r="M1937" s="5">
        <v>73433.989999999991</v>
      </c>
      <c r="N1937" s="5">
        <v>671.88177060459645</v>
      </c>
      <c r="O1937" s="5">
        <v>109.29600000000002</v>
      </c>
      <c r="P1937" s="5">
        <v>1100</v>
      </c>
    </row>
    <row r="1938" spans="1:16" ht="22.15" customHeight="1" x14ac:dyDescent="0.25">
      <c r="A1938" s="3">
        <v>28186</v>
      </c>
      <c r="B1938" s="3" t="s">
        <v>68</v>
      </c>
      <c r="C1938" s="4">
        <v>44571</v>
      </c>
      <c r="D1938" s="5" t="b">
        <v>1</v>
      </c>
      <c r="E1938" s="5" t="b">
        <v>1</v>
      </c>
      <c r="F1938" s="5" t="s">
        <v>1343</v>
      </c>
      <c r="G1938" s="5" t="s">
        <v>56</v>
      </c>
      <c r="H1938" s="3" t="s">
        <v>19</v>
      </c>
      <c r="I1938" s="5" t="s">
        <v>20</v>
      </c>
      <c r="J1938" s="5" t="s">
        <v>21</v>
      </c>
      <c r="K1938" s="5">
        <v>34067.599999999999</v>
      </c>
      <c r="L1938" s="5">
        <v>1703.38</v>
      </c>
      <c r="M1938" s="5">
        <v>39852</v>
      </c>
      <c r="N1938" s="5">
        <v>221.4</v>
      </c>
      <c r="O1938" s="5">
        <v>180</v>
      </c>
      <c r="P1938" s="5">
        <v>1100</v>
      </c>
    </row>
    <row r="1939" spans="1:16" ht="22.15" customHeight="1" x14ac:dyDescent="0.25">
      <c r="A1939" s="3">
        <v>28189</v>
      </c>
      <c r="B1939" s="3" t="s">
        <v>39</v>
      </c>
      <c r="C1939" s="4">
        <v>44571</v>
      </c>
      <c r="D1939" s="5" t="b">
        <v>1</v>
      </c>
      <c r="E1939" s="5" t="b">
        <v>1</v>
      </c>
      <c r="F1939" s="5" t="s">
        <v>2007</v>
      </c>
      <c r="G1939" s="5" t="s">
        <v>56</v>
      </c>
      <c r="H1939" s="3" t="s">
        <v>19</v>
      </c>
      <c r="I1939" s="5" t="s">
        <v>20</v>
      </c>
      <c r="J1939" s="5" t="s">
        <v>21</v>
      </c>
      <c r="K1939" s="5">
        <v>48687.442680000007</v>
      </c>
      <c r="L1939" s="5">
        <v>2434.3721340000006</v>
      </c>
      <c r="M1939" s="5">
        <v>55016.270000000004</v>
      </c>
      <c r="N1939" s="5">
        <v>129.65016590313522</v>
      </c>
      <c r="O1939" s="5">
        <v>424.34399999999999</v>
      </c>
      <c r="P1939" s="5">
        <v>1100</v>
      </c>
    </row>
    <row r="1940" spans="1:16" ht="22.15" customHeight="1" x14ac:dyDescent="0.25">
      <c r="A1940" s="3">
        <v>28194</v>
      </c>
      <c r="B1940" s="3" t="s">
        <v>167</v>
      </c>
      <c r="C1940" s="4">
        <v>44571</v>
      </c>
      <c r="D1940" s="5" t="b">
        <v>1</v>
      </c>
      <c r="E1940" s="5" t="b">
        <v>1</v>
      </c>
      <c r="F1940" s="5" t="s">
        <v>2008</v>
      </c>
      <c r="G1940" s="5" t="s">
        <v>56</v>
      </c>
      <c r="H1940" s="3" t="s">
        <v>19</v>
      </c>
      <c r="I1940" s="5" t="s">
        <v>20</v>
      </c>
      <c r="J1940" s="5" t="s">
        <v>21</v>
      </c>
      <c r="K1940" s="5">
        <v>34921.614000000001</v>
      </c>
      <c r="L1940" s="5">
        <v>1746.0807000000002</v>
      </c>
      <c r="M1940" s="5">
        <v>40157.259999999995</v>
      </c>
      <c r="N1940" s="5">
        <v>424.49534883720929</v>
      </c>
      <c r="O1940" s="5">
        <v>94.6</v>
      </c>
      <c r="P1940" s="5">
        <v>1100</v>
      </c>
    </row>
    <row r="1941" spans="1:16" ht="22.15" customHeight="1" x14ac:dyDescent="0.25">
      <c r="A1941" s="3">
        <v>28196</v>
      </c>
      <c r="B1941" s="3" t="s">
        <v>176</v>
      </c>
      <c r="C1941" s="4">
        <v>44571</v>
      </c>
      <c r="D1941" s="5" t="b">
        <v>1</v>
      </c>
      <c r="E1941" s="5" t="b">
        <v>1</v>
      </c>
      <c r="F1941" s="5" t="s">
        <v>2009</v>
      </c>
      <c r="G1941" s="5" t="s">
        <v>56</v>
      </c>
      <c r="H1941" s="3" t="s">
        <v>460</v>
      </c>
      <c r="I1941" s="5" t="s">
        <v>20</v>
      </c>
      <c r="J1941" s="5" t="s">
        <v>24</v>
      </c>
      <c r="K1941" s="5">
        <v>20551.842000000001</v>
      </c>
      <c r="L1941" s="5">
        <v>1027.5921000000001</v>
      </c>
      <c r="M1941" s="5">
        <v>23637.759999999998</v>
      </c>
      <c r="N1941" s="5">
        <v>250.39999999999998</v>
      </c>
      <c r="O1941" s="5">
        <v>94.4</v>
      </c>
      <c r="P1941" s="5">
        <v>1100</v>
      </c>
    </row>
    <row r="1942" spans="1:16" ht="22.15" customHeight="1" x14ac:dyDescent="0.25">
      <c r="A1942" s="3">
        <v>28197</v>
      </c>
      <c r="B1942" s="3" t="s">
        <v>253</v>
      </c>
      <c r="C1942" s="4">
        <v>44571</v>
      </c>
      <c r="D1942" s="5" t="b">
        <v>1</v>
      </c>
      <c r="E1942" s="5" t="b">
        <v>1</v>
      </c>
      <c r="F1942" s="5" t="s">
        <v>2010</v>
      </c>
      <c r="G1942" s="5" t="s">
        <v>56</v>
      </c>
      <c r="H1942" s="3" t="s">
        <v>19</v>
      </c>
      <c r="I1942" s="5" t="s">
        <v>20</v>
      </c>
      <c r="J1942" s="5" t="s">
        <v>86</v>
      </c>
      <c r="K1942" s="5">
        <v>89723.611587743726</v>
      </c>
      <c r="L1942" s="5">
        <v>4486.1805793871863</v>
      </c>
      <c r="M1942" s="5">
        <v>101403</v>
      </c>
      <c r="N1942" s="5">
        <v>256.06818181818181</v>
      </c>
      <c r="O1942" s="5">
        <v>396</v>
      </c>
      <c r="P1942" s="5">
        <v>1100</v>
      </c>
    </row>
    <row r="1943" spans="1:16" ht="22.15" customHeight="1" x14ac:dyDescent="0.25">
      <c r="A1943" s="3">
        <v>28201</v>
      </c>
      <c r="B1943" s="3" t="s">
        <v>236</v>
      </c>
      <c r="C1943" s="4">
        <v>44568</v>
      </c>
      <c r="D1943" s="5" t="b">
        <v>1</v>
      </c>
      <c r="E1943" s="5" t="b">
        <v>1</v>
      </c>
      <c r="F1943" s="5" t="s">
        <v>2011</v>
      </c>
      <c r="G1943" s="5" t="s">
        <v>56</v>
      </c>
      <c r="H1943" s="3" t="s">
        <v>19</v>
      </c>
      <c r="I1943" s="5" t="s">
        <v>20</v>
      </c>
      <c r="J1943" s="5" t="s">
        <v>86</v>
      </c>
      <c r="K1943" s="5">
        <v>66958</v>
      </c>
      <c r="L1943" s="5">
        <v>3347.9</v>
      </c>
      <c r="M1943" s="5">
        <v>80165.25</v>
      </c>
      <c r="N1943" s="5">
        <v>493.32461538461541</v>
      </c>
      <c r="O1943" s="5">
        <v>162.5</v>
      </c>
      <c r="P1943" s="5">
        <v>1100</v>
      </c>
    </row>
    <row r="1944" spans="1:16" ht="22.15" customHeight="1" x14ac:dyDescent="0.25">
      <c r="A1944" s="3">
        <v>28206</v>
      </c>
      <c r="B1944" s="3" t="s">
        <v>384</v>
      </c>
      <c r="C1944" s="4">
        <v>44568</v>
      </c>
      <c r="D1944" s="5" t="b">
        <v>1</v>
      </c>
      <c r="E1944" s="5" t="b">
        <v>1</v>
      </c>
      <c r="F1944" s="5" t="s">
        <v>2012</v>
      </c>
      <c r="G1944" s="5" t="s">
        <v>56</v>
      </c>
      <c r="H1944" s="3" t="s">
        <v>19</v>
      </c>
      <c r="I1944" s="5" t="s">
        <v>20</v>
      </c>
      <c r="J1944" s="5" t="s">
        <v>21</v>
      </c>
      <c r="K1944" s="5">
        <v>157209.48194923077</v>
      </c>
      <c r="L1944" s="5">
        <v>7860.4740974615388</v>
      </c>
      <c r="M1944" s="5">
        <v>180830.62000000002</v>
      </c>
      <c r="N1944" s="5">
        <v>188.18880216463734</v>
      </c>
      <c r="O1944" s="5">
        <v>960.9</v>
      </c>
      <c r="P1944" s="5">
        <v>1100</v>
      </c>
    </row>
    <row r="1945" spans="1:16" ht="22.15" customHeight="1" x14ac:dyDescent="0.25">
      <c r="A1945" s="3">
        <v>28211</v>
      </c>
      <c r="B1945" s="3" t="s">
        <v>78</v>
      </c>
      <c r="C1945" s="4">
        <v>44568</v>
      </c>
      <c r="D1945" s="5" t="b">
        <v>1</v>
      </c>
      <c r="E1945" s="5" t="b">
        <v>1</v>
      </c>
      <c r="F1945" s="5" t="s">
        <v>2013</v>
      </c>
      <c r="G1945" s="5" t="s">
        <v>56</v>
      </c>
      <c r="H1945" s="3" t="s">
        <v>19</v>
      </c>
      <c r="I1945" s="5" t="s">
        <v>20</v>
      </c>
      <c r="J1945" s="5" t="s">
        <v>86</v>
      </c>
      <c r="K1945" s="5">
        <v>37705.249875783011</v>
      </c>
      <c r="L1945" s="5">
        <v>1885.2624937891503</v>
      </c>
      <c r="M1945" s="5">
        <v>48698.359999999993</v>
      </c>
      <c r="N1945" s="5">
        <v>339.54122043730479</v>
      </c>
      <c r="O1945" s="5">
        <v>143.42399999999998</v>
      </c>
      <c r="P1945" s="5">
        <v>1210</v>
      </c>
    </row>
    <row r="1946" spans="1:16" ht="22.15" customHeight="1" x14ac:dyDescent="0.25">
      <c r="A1946" s="3">
        <v>28215</v>
      </c>
      <c r="B1946" s="3" t="s">
        <v>102</v>
      </c>
      <c r="C1946" s="4">
        <v>44567</v>
      </c>
      <c r="D1946" s="5" t="b">
        <v>1</v>
      </c>
      <c r="E1946" s="5" t="b">
        <v>1</v>
      </c>
      <c r="F1946" s="5" t="s">
        <v>1778</v>
      </c>
      <c r="G1946" s="5" t="s">
        <v>56</v>
      </c>
      <c r="H1946" s="3" t="s">
        <v>460</v>
      </c>
      <c r="I1946" s="5" t="s">
        <v>20</v>
      </c>
      <c r="J1946" s="5" t="s">
        <v>21</v>
      </c>
      <c r="K1946" s="5">
        <v>75724.223999999987</v>
      </c>
      <c r="L1946" s="5">
        <v>3786.2111999999997</v>
      </c>
      <c r="M1946" s="5">
        <v>83301.119999999995</v>
      </c>
      <c r="N1946" s="5">
        <v>206.6</v>
      </c>
      <c r="O1946" s="5">
        <v>403.2</v>
      </c>
      <c r="P1946" s="5">
        <v>1100</v>
      </c>
    </row>
    <row r="1947" spans="1:16" ht="22.15" customHeight="1" x14ac:dyDescent="0.25">
      <c r="A1947" s="3">
        <v>28216</v>
      </c>
      <c r="B1947" s="3" t="s">
        <v>202</v>
      </c>
      <c r="C1947" s="4">
        <v>44567</v>
      </c>
      <c r="D1947" s="5" t="b">
        <v>1</v>
      </c>
      <c r="E1947" s="5" t="b">
        <v>1</v>
      </c>
      <c r="F1947" s="5" t="s">
        <v>2014</v>
      </c>
      <c r="G1947" s="5" t="s">
        <v>56</v>
      </c>
      <c r="H1947" s="3" t="s">
        <v>19</v>
      </c>
      <c r="I1947" s="5" t="s">
        <v>20</v>
      </c>
      <c r="J1947" s="5" t="s">
        <v>21</v>
      </c>
      <c r="K1947" s="5">
        <v>33665.294000000002</v>
      </c>
      <c r="L1947" s="5">
        <v>1683.2647000000002</v>
      </c>
      <c r="M1947" s="5">
        <v>38720.639999999999</v>
      </c>
      <c r="N1947" s="5">
        <v>250.1333333333333</v>
      </c>
      <c r="O1947" s="5">
        <v>154.80000000000001</v>
      </c>
      <c r="P1947" s="5">
        <v>1100</v>
      </c>
    </row>
    <row r="1948" spans="1:16" ht="22.15" customHeight="1" x14ac:dyDescent="0.25">
      <c r="A1948" s="3">
        <v>28221</v>
      </c>
      <c r="B1948" s="3" t="s">
        <v>39</v>
      </c>
      <c r="C1948" s="4">
        <v>44567</v>
      </c>
      <c r="D1948" s="5" t="b">
        <v>1</v>
      </c>
      <c r="E1948" s="5" t="b">
        <v>1</v>
      </c>
      <c r="F1948" s="5" t="s">
        <v>2015</v>
      </c>
      <c r="G1948" s="5" t="s">
        <v>56</v>
      </c>
      <c r="H1948" s="3" t="s">
        <v>19</v>
      </c>
      <c r="I1948" s="5" t="s">
        <v>20</v>
      </c>
      <c r="J1948" s="5" t="s">
        <v>21</v>
      </c>
      <c r="K1948" s="5">
        <v>28865.791999999998</v>
      </c>
      <c r="L1948" s="5">
        <v>1443.2896000000001</v>
      </c>
      <c r="M1948" s="5">
        <v>33192.959999999999</v>
      </c>
      <c r="N1948" s="5">
        <v>216.1</v>
      </c>
      <c r="O1948" s="5">
        <v>153.6</v>
      </c>
      <c r="P1948" s="5">
        <v>1100</v>
      </c>
    </row>
    <row r="1949" spans="1:16" ht="22.15" customHeight="1" x14ac:dyDescent="0.25">
      <c r="A1949" s="3">
        <v>28227</v>
      </c>
      <c r="B1949" s="3" t="s">
        <v>185</v>
      </c>
      <c r="C1949" s="4">
        <v>44567</v>
      </c>
      <c r="D1949" s="5" t="b">
        <v>1</v>
      </c>
      <c r="E1949" s="5" t="b">
        <v>1</v>
      </c>
      <c r="F1949" s="5" t="s">
        <v>2016</v>
      </c>
      <c r="G1949" s="5" t="s">
        <v>56</v>
      </c>
      <c r="H1949" s="3" t="s">
        <v>19</v>
      </c>
      <c r="I1949" s="5" t="s">
        <v>20</v>
      </c>
      <c r="J1949" s="5" t="s">
        <v>24</v>
      </c>
      <c r="K1949" s="5">
        <v>44450.37</v>
      </c>
      <c r="L1949" s="5">
        <v>2222.5185000000001</v>
      </c>
      <c r="M1949" s="5">
        <v>51294.7</v>
      </c>
      <c r="N1949" s="5">
        <v>221.5753779697624</v>
      </c>
      <c r="O1949" s="5">
        <v>231.5</v>
      </c>
      <c r="P1949" s="5">
        <v>1100</v>
      </c>
    </row>
    <row r="1950" spans="1:16" ht="22.15" customHeight="1" x14ac:dyDescent="0.25">
      <c r="A1950" s="3">
        <v>28231</v>
      </c>
      <c r="B1950" s="3" t="s">
        <v>195</v>
      </c>
      <c r="C1950" s="4">
        <v>44567</v>
      </c>
      <c r="D1950" s="5" t="b">
        <v>1</v>
      </c>
      <c r="E1950" s="5" t="b">
        <v>1</v>
      </c>
      <c r="F1950" s="5" t="s">
        <v>2017</v>
      </c>
      <c r="G1950" s="5" t="s">
        <v>56</v>
      </c>
      <c r="H1950" s="3" t="s">
        <v>19</v>
      </c>
      <c r="I1950" s="5" t="s">
        <v>20</v>
      </c>
      <c r="J1950" s="5" t="s">
        <v>24</v>
      </c>
      <c r="K1950" s="5">
        <v>35973.832217435374</v>
      </c>
      <c r="L1950" s="5">
        <v>1798.6916108717687</v>
      </c>
      <c r="M1950" s="5">
        <v>41540.400000000001</v>
      </c>
      <c r="N1950" s="5">
        <v>211.40152671755726</v>
      </c>
      <c r="O1950" s="5">
        <v>196.5</v>
      </c>
      <c r="P1950" s="5">
        <v>1100</v>
      </c>
    </row>
    <row r="1951" spans="1:16" ht="22.15" customHeight="1" x14ac:dyDescent="0.25">
      <c r="A1951" s="3">
        <v>28237</v>
      </c>
      <c r="B1951" s="3" t="s">
        <v>57</v>
      </c>
      <c r="C1951" s="4">
        <v>44567</v>
      </c>
      <c r="D1951" s="5" t="b">
        <v>1</v>
      </c>
      <c r="E1951" s="5" t="b">
        <v>1</v>
      </c>
      <c r="F1951" s="5" t="s">
        <v>2018</v>
      </c>
      <c r="G1951" s="5" t="s">
        <v>56</v>
      </c>
      <c r="H1951" s="3" t="s">
        <v>19</v>
      </c>
      <c r="I1951" s="5" t="s">
        <v>20</v>
      </c>
      <c r="J1951" s="5" t="s">
        <v>24</v>
      </c>
      <c r="K1951" s="5">
        <v>36103.481</v>
      </c>
      <c r="L1951" s="5">
        <v>1805.1740500000001</v>
      </c>
      <c r="M1951" s="5">
        <v>41708.720000000001</v>
      </c>
      <c r="N1951" s="5">
        <v>211.39746578813987</v>
      </c>
      <c r="O1951" s="5">
        <v>197.3</v>
      </c>
      <c r="P1951" s="5">
        <v>1100</v>
      </c>
    </row>
    <row r="1952" spans="1:16" ht="22.15" customHeight="1" x14ac:dyDescent="0.25">
      <c r="A1952" s="3">
        <v>28240</v>
      </c>
      <c r="B1952" s="3" t="s">
        <v>384</v>
      </c>
      <c r="C1952" s="4">
        <v>44566</v>
      </c>
      <c r="D1952" s="5" t="b">
        <v>1</v>
      </c>
      <c r="E1952" s="5" t="b">
        <v>1</v>
      </c>
      <c r="F1952" s="5" t="s">
        <v>2019</v>
      </c>
      <c r="G1952" s="5" t="s">
        <v>56</v>
      </c>
      <c r="H1952" s="3" t="s">
        <v>19</v>
      </c>
      <c r="I1952" s="5" t="s">
        <v>20</v>
      </c>
      <c r="J1952" s="5" t="s">
        <v>21</v>
      </c>
      <c r="K1952" s="5">
        <v>25183.34</v>
      </c>
      <c r="L1952" s="5">
        <v>1259.1670000000001</v>
      </c>
      <c r="M1952" s="5">
        <v>28960.799999999999</v>
      </c>
      <c r="N1952" s="5">
        <v>219.4</v>
      </c>
      <c r="O1952" s="5">
        <v>132</v>
      </c>
      <c r="P1952" s="5">
        <v>1100</v>
      </c>
    </row>
    <row r="1953" spans="1:16" ht="22.15" customHeight="1" x14ac:dyDescent="0.25">
      <c r="A1953" s="3">
        <v>28246</v>
      </c>
      <c r="B1953" s="3" t="s">
        <v>367</v>
      </c>
      <c r="C1953" s="4">
        <v>44566</v>
      </c>
      <c r="D1953" s="5" t="b">
        <v>1</v>
      </c>
      <c r="E1953" s="5" t="b">
        <v>1</v>
      </c>
      <c r="F1953" s="5" t="s">
        <v>2020</v>
      </c>
      <c r="G1953" s="5" t="s">
        <v>56</v>
      </c>
      <c r="H1953" s="3" t="s">
        <v>460</v>
      </c>
      <c r="I1953" s="5" t="s">
        <v>20</v>
      </c>
      <c r="J1953" s="5" t="s">
        <v>86</v>
      </c>
      <c r="K1953" s="5">
        <v>25897.895376820776</v>
      </c>
      <c r="L1953" s="5">
        <v>1294.894768841039</v>
      </c>
      <c r="M1953" s="5">
        <v>29703</v>
      </c>
      <c r="N1953" s="5">
        <v>212.16428571428571</v>
      </c>
      <c r="O1953" s="5">
        <v>140</v>
      </c>
      <c r="P1953" s="5">
        <v>960</v>
      </c>
    </row>
    <row r="1954" spans="1:16" ht="22.15" customHeight="1" x14ac:dyDescent="0.25">
      <c r="A1954" s="3">
        <v>28251</v>
      </c>
      <c r="B1954" s="3" t="s">
        <v>174</v>
      </c>
      <c r="C1954" s="4">
        <v>44566</v>
      </c>
      <c r="D1954" s="5" t="b">
        <v>1</v>
      </c>
      <c r="E1954" s="5" t="b">
        <v>1</v>
      </c>
      <c r="F1954" s="5" t="s">
        <v>2021</v>
      </c>
      <c r="G1954" s="5" t="s">
        <v>56</v>
      </c>
      <c r="H1954" s="3" t="s">
        <v>19</v>
      </c>
      <c r="I1954" s="5" t="s">
        <v>20</v>
      </c>
      <c r="J1954" s="5" t="s">
        <v>86</v>
      </c>
      <c r="K1954" s="5">
        <v>42111.615000000005</v>
      </c>
      <c r="L1954" s="5">
        <v>2105.5807500000005</v>
      </c>
      <c r="M1954" s="5">
        <v>47589.3</v>
      </c>
      <c r="N1954" s="5">
        <v>262.2</v>
      </c>
      <c r="O1954" s="5">
        <v>181.5</v>
      </c>
      <c r="P1954" s="5">
        <v>1100</v>
      </c>
    </row>
    <row r="1955" spans="1:16" ht="22.15" customHeight="1" x14ac:dyDescent="0.25">
      <c r="A1955" s="3">
        <v>28253</v>
      </c>
      <c r="B1955" s="3" t="s">
        <v>147</v>
      </c>
      <c r="C1955" s="4">
        <v>44566</v>
      </c>
      <c r="D1955" s="5" t="b">
        <v>1</v>
      </c>
      <c r="E1955" s="5" t="b">
        <v>1</v>
      </c>
      <c r="F1955" s="5" t="s">
        <v>2022</v>
      </c>
      <c r="G1955" s="5" t="s">
        <v>56</v>
      </c>
      <c r="H1955" s="3" t="s">
        <v>19</v>
      </c>
      <c r="I1955" s="5" t="s">
        <v>20</v>
      </c>
      <c r="J1955" s="5" t="s">
        <v>86</v>
      </c>
      <c r="K1955" s="5">
        <v>89681.671999999991</v>
      </c>
      <c r="L1955" s="5">
        <v>4484.0835999999999</v>
      </c>
      <c r="M1955" s="5">
        <v>101355.6</v>
      </c>
      <c r="N1955" s="5">
        <v>256.07781707933299</v>
      </c>
      <c r="O1955" s="5">
        <v>395.8</v>
      </c>
      <c r="P1955" s="5">
        <v>1100</v>
      </c>
    </row>
    <row r="1956" spans="1:16" ht="22.15" customHeight="1" x14ac:dyDescent="0.25">
      <c r="A1956" s="3">
        <v>28257</v>
      </c>
      <c r="B1956" s="3" t="s">
        <v>204</v>
      </c>
      <c r="C1956" s="4">
        <v>44566</v>
      </c>
      <c r="D1956" s="5" t="b">
        <v>1</v>
      </c>
      <c r="E1956" s="5" t="b">
        <v>1</v>
      </c>
      <c r="F1956" s="5" t="s">
        <v>2023</v>
      </c>
      <c r="G1956" s="5" t="s">
        <v>56</v>
      </c>
      <c r="H1956" s="3" t="s">
        <v>19</v>
      </c>
      <c r="I1956" s="5" t="s">
        <v>20</v>
      </c>
      <c r="J1956" s="5" t="s">
        <v>86</v>
      </c>
      <c r="K1956" s="5">
        <v>168260.69541486708</v>
      </c>
      <c r="L1956" s="5">
        <v>8413.0347707433539</v>
      </c>
      <c r="M1956" s="5">
        <v>188745.72</v>
      </c>
      <c r="N1956" s="5">
        <v>248.55894437420986</v>
      </c>
      <c r="O1956" s="5">
        <v>759.36</v>
      </c>
      <c r="P1956" s="5">
        <v>1100</v>
      </c>
    </row>
    <row r="1957" spans="1:16" ht="22.15" customHeight="1" x14ac:dyDescent="0.25">
      <c r="A1957" s="3">
        <v>28261</v>
      </c>
      <c r="B1957" s="3" t="s">
        <v>367</v>
      </c>
      <c r="C1957" s="4">
        <v>44566</v>
      </c>
      <c r="D1957" s="5" t="b">
        <v>1</v>
      </c>
      <c r="E1957" s="5" t="b">
        <v>1</v>
      </c>
      <c r="F1957" s="5" t="s">
        <v>1749</v>
      </c>
      <c r="G1957" s="5" t="s">
        <v>56</v>
      </c>
      <c r="H1957" s="3" t="s">
        <v>460</v>
      </c>
      <c r="I1957" s="5" t="s">
        <v>20</v>
      </c>
      <c r="J1957" s="5" t="s">
        <v>86</v>
      </c>
      <c r="K1957" s="5">
        <v>190298.85927813352</v>
      </c>
      <c r="L1957" s="5">
        <v>9514.9429639066766</v>
      </c>
      <c r="M1957" s="5">
        <v>213119.81</v>
      </c>
      <c r="N1957" s="5">
        <v>280.65714549093974</v>
      </c>
      <c r="O1957" s="5">
        <v>759.36</v>
      </c>
      <c r="P1957" s="5">
        <v>1100</v>
      </c>
    </row>
    <row r="1958" spans="1:16" ht="22.15" customHeight="1" x14ac:dyDescent="0.25">
      <c r="A1958" s="3">
        <v>28267</v>
      </c>
      <c r="B1958" s="3" t="s">
        <v>253</v>
      </c>
      <c r="C1958" s="4">
        <v>44566</v>
      </c>
      <c r="D1958" s="5" t="b">
        <v>1</v>
      </c>
      <c r="E1958" s="5" t="b">
        <v>1</v>
      </c>
      <c r="F1958" s="5" t="s">
        <v>2024</v>
      </c>
      <c r="G1958" s="5" t="s">
        <v>56</v>
      </c>
      <c r="H1958" s="3" t="s">
        <v>19</v>
      </c>
      <c r="I1958" s="5" t="s">
        <v>20</v>
      </c>
      <c r="J1958" s="5" t="s">
        <v>21</v>
      </c>
      <c r="K1958" s="5">
        <v>15742.132</v>
      </c>
      <c r="L1958" s="5">
        <v>787.10660000000007</v>
      </c>
      <c r="M1958" s="5">
        <v>18576</v>
      </c>
      <c r="N1958" s="5">
        <v>360</v>
      </c>
      <c r="O1958" s="5">
        <v>51.6</v>
      </c>
      <c r="P1958" s="5">
        <v>1100</v>
      </c>
    </row>
    <row r="1959" spans="1:16" ht="22.15" customHeight="1" x14ac:dyDescent="0.25">
      <c r="A1959" s="3">
        <v>28270</v>
      </c>
      <c r="B1959" s="3" t="s">
        <v>66</v>
      </c>
      <c r="C1959" s="4">
        <v>44566</v>
      </c>
      <c r="D1959" s="5" t="b">
        <v>1</v>
      </c>
      <c r="E1959" s="5" t="b">
        <v>1</v>
      </c>
      <c r="F1959" s="5" t="s">
        <v>2025</v>
      </c>
      <c r="G1959" s="5" t="s">
        <v>56</v>
      </c>
      <c r="H1959" s="3" t="s">
        <v>19</v>
      </c>
      <c r="I1959" s="5" t="s">
        <v>20</v>
      </c>
      <c r="J1959" s="5" t="s">
        <v>21</v>
      </c>
      <c r="K1959" s="5">
        <v>148391.97452047814</v>
      </c>
      <c r="L1959" s="5">
        <v>7419.5987260239071</v>
      </c>
      <c r="M1959" s="5">
        <v>171004.37</v>
      </c>
      <c r="N1959" s="5">
        <v>197.10047256800371</v>
      </c>
      <c r="O1959" s="5">
        <v>867.59999999999991</v>
      </c>
      <c r="P1959" s="5">
        <v>1100</v>
      </c>
    </row>
    <row r="1960" spans="1:16" ht="22.15" customHeight="1" x14ac:dyDescent="0.25">
      <c r="A1960" s="3">
        <v>28272</v>
      </c>
      <c r="B1960" s="3" t="s">
        <v>202</v>
      </c>
      <c r="C1960" s="4">
        <v>44566</v>
      </c>
      <c r="D1960" s="5" t="b">
        <v>1</v>
      </c>
      <c r="E1960" s="5" t="b">
        <v>1</v>
      </c>
      <c r="F1960" s="5" t="s">
        <v>2026</v>
      </c>
      <c r="G1960" s="5" t="s">
        <v>56</v>
      </c>
      <c r="H1960" s="3" t="s">
        <v>19</v>
      </c>
      <c r="I1960" s="5" t="s">
        <v>20</v>
      </c>
      <c r="J1960" s="5" t="s">
        <v>21</v>
      </c>
      <c r="K1960" s="5">
        <v>148391.97452047814</v>
      </c>
      <c r="L1960" s="5">
        <v>7419.5987260239071</v>
      </c>
      <c r="M1960" s="5">
        <v>171004.37</v>
      </c>
      <c r="N1960" s="5">
        <v>197.10047256800371</v>
      </c>
      <c r="O1960" s="5">
        <v>867.59999999999991</v>
      </c>
      <c r="P1960" s="5">
        <v>1100</v>
      </c>
    </row>
    <row r="1961" spans="1:16" ht="22.15" customHeight="1" x14ac:dyDescent="0.25">
      <c r="A1961" s="3">
        <v>28276</v>
      </c>
      <c r="B1961" s="3" t="s">
        <v>295</v>
      </c>
      <c r="C1961" s="4">
        <v>44566</v>
      </c>
      <c r="D1961" s="5" t="b">
        <v>1</v>
      </c>
      <c r="E1961" s="5" t="b">
        <v>1</v>
      </c>
      <c r="F1961" s="5" t="s">
        <v>2027</v>
      </c>
      <c r="G1961" s="5" t="s">
        <v>56</v>
      </c>
      <c r="H1961" s="3" t="s">
        <v>19</v>
      </c>
      <c r="I1961" s="5" t="s">
        <v>20</v>
      </c>
      <c r="J1961" s="5" t="s">
        <v>21</v>
      </c>
      <c r="K1961" s="5">
        <v>155239.66113150708</v>
      </c>
      <c r="L1961" s="5">
        <v>7761.9830565753546</v>
      </c>
      <c r="M1961" s="5">
        <v>178546.19</v>
      </c>
      <c r="N1961" s="5">
        <v>198.63891336466233</v>
      </c>
      <c r="O1961" s="5">
        <v>898.84799999999996</v>
      </c>
      <c r="P1961" s="5">
        <v>1100</v>
      </c>
    </row>
    <row r="1962" spans="1:16" ht="22.15" customHeight="1" x14ac:dyDescent="0.25">
      <c r="A1962" s="3">
        <v>28282</v>
      </c>
      <c r="B1962" s="3" t="s">
        <v>128</v>
      </c>
      <c r="C1962" s="4">
        <v>44566</v>
      </c>
      <c r="D1962" s="5" t="b">
        <v>1</v>
      </c>
      <c r="E1962" s="5" t="b">
        <v>1</v>
      </c>
      <c r="F1962" s="5" t="s">
        <v>2028</v>
      </c>
      <c r="G1962" s="5" t="s">
        <v>56</v>
      </c>
      <c r="H1962" s="3" t="s">
        <v>19</v>
      </c>
      <c r="I1962" s="5" t="s">
        <v>20</v>
      </c>
      <c r="J1962" s="5" t="s">
        <v>21</v>
      </c>
      <c r="K1962" s="5">
        <v>150462.46524033346</v>
      </c>
      <c r="L1962" s="5">
        <v>7523.1232620166738</v>
      </c>
      <c r="M1962" s="5">
        <v>173185.55</v>
      </c>
      <c r="N1962" s="5">
        <v>196.08071908300838</v>
      </c>
      <c r="O1962" s="5">
        <v>883.23599999999999</v>
      </c>
      <c r="P1962" s="5">
        <v>1100</v>
      </c>
    </row>
    <row r="1963" spans="1:16" ht="22.15" customHeight="1" x14ac:dyDescent="0.25">
      <c r="A1963" s="3">
        <v>28287</v>
      </c>
      <c r="B1963" s="3" t="s">
        <v>303</v>
      </c>
      <c r="C1963" s="4">
        <v>44566</v>
      </c>
      <c r="D1963" s="5" t="b">
        <v>1</v>
      </c>
      <c r="E1963" s="5" t="b">
        <v>1</v>
      </c>
      <c r="F1963" s="5" t="s">
        <v>2029</v>
      </c>
      <c r="G1963" s="5" t="s">
        <v>56</v>
      </c>
      <c r="H1963" s="3" t="s">
        <v>19</v>
      </c>
      <c r="I1963" s="5" t="s">
        <v>20</v>
      </c>
      <c r="J1963" s="5" t="s">
        <v>24</v>
      </c>
      <c r="K1963" s="5">
        <v>763340.35310526355</v>
      </c>
      <c r="L1963" s="5">
        <v>38167.017655263182</v>
      </c>
      <c r="M1963" s="5">
        <v>887567.9</v>
      </c>
      <c r="N1963" s="5">
        <v>204.79185509921552</v>
      </c>
      <c r="O1963" s="5">
        <v>4334</v>
      </c>
      <c r="P1963" s="5">
        <v>1210</v>
      </c>
    </row>
    <row r="1964" spans="1:16" ht="22.15" customHeight="1" x14ac:dyDescent="0.25">
      <c r="A1964" s="3">
        <v>28293</v>
      </c>
      <c r="B1964" s="3" t="s">
        <v>71</v>
      </c>
      <c r="C1964" s="4">
        <v>44566</v>
      </c>
      <c r="D1964" s="5" t="b">
        <v>1</v>
      </c>
      <c r="E1964" s="5" t="b">
        <v>1</v>
      </c>
      <c r="F1964" s="5" t="s">
        <v>2030</v>
      </c>
      <c r="G1964" s="5" t="s">
        <v>56</v>
      </c>
      <c r="H1964" s="3" t="s">
        <v>460</v>
      </c>
      <c r="I1964" s="5" t="s">
        <v>20</v>
      </c>
      <c r="J1964" s="5" t="s">
        <v>46</v>
      </c>
      <c r="K1964" s="5">
        <v>145312.4077825</v>
      </c>
      <c r="L1964" s="5">
        <v>7265.6203891250007</v>
      </c>
      <c r="M1964" s="5">
        <v>160207.5</v>
      </c>
      <c r="N1964" s="5">
        <v>194.40298507462686</v>
      </c>
      <c r="O1964" s="5">
        <v>824.1</v>
      </c>
      <c r="P1964" s="5">
        <v>1050</v>
      </c>
    </row>
    <row r="1965" spans="1:16" ht="22.15" customHeight="1" x14ac:dyDescent="0.25">
      <c r="A1965" s="3">
        <v>28297</v>
      </c>
      <c r="B1965" s="3" t="s">
        <v>102</v>
      </c>
      <c r="C1965" s="4">
        <v>44565</v>
      </c>
      <c r="D1965" s="5" t="b">
        <v>1</v>
      </c>
      <c r="E1965" s="5" t="b">
        <v>1</v>
      </c>
      <c r="F1965" s="5" t="s">
        <v>2031</v>
      </c>
      <c r="G1965" s="5" t="s">
        <v>56</v>
      </c>
      <c r="H1965" s="3" t="s">
        <v>460</v>
      </c>
      <c r="I1965" s="5" t="s">
        <v>20</v>
      </c>
      <c r="J1965" s="5" t="s">
        <v>24</v>
      </c>
      <c r="K1965" s="5">
        <v>23091.32</v>
      </c>
      <c r="L1965" s="5">
        <v>1154.566</v>
      </c>
      <c r="M1965" s="5">
        <v>26551.137999999999</v>
      </c>
      <c r="N1965" s="5">
        <v>268.19331313131312</v>
      </c>
      <c r="O1965" s="5">
        <v>99</v>
      </c>
      <c r="P1965" s="5">
        <v>1100</v>
      </c>
    </row>
    <row r="1966" spans="1:16" ht="22.15" customHeight="1" x14ac:dyDescent="0.25">
      <c r="A1966" s="3">
        <v>28301</v>
      </c>
      <c r="B1966" s="3" t="s">
        <v>284</v>
      </c>
      <c r="C1966" s="4">
        <v>44565</v>
      </c>
      <c r="D1966" s="5" t="b">
        <v>1</v>
      </c>
      <c r="E1966" s="5" t="b">
        <v>1</v>
      </c>
      <c r="F1966" s="5" t="s">
        <v>2032</v>
      </c>
      <c r="G1966" s="5" t="s">
        <v>56</v>
      </c>
      <c r="H1966" s="3" t="s">
        <v>19</v>
      </c>
      <c r="I1966" s="5" t="s">
        <v>20</v>
      </c>
      <c r="J1966" s="5" t="s">
        <v>21</v>
      </c>
      <c r="K1966" s="5">
        <v>60120.248</v>
      </c>
      <c r="L1966" s="5">
        <v>3006.0124000000001</v>
      </c>
      <c r="M1966" s="5">
        <v>69340.160000000003</v>
      </c>
      <c r="N1966" s="5">
        <v>300.95555555555558</v>
      </c>
      <c r="O1966" s="5">
        <v>230.39999999999998</v>
      </c>
      <c r="P1966" s="5">
        <v>1100</v>
      </c>
    </row>
    <row r="1967" spans="1:16" ht="22.15" customHeight="1" x14ac:dyDescent="0.25">
      <c r="A1967" s="3">
        <v>28304</v>
      </c>
      <c r="B1967" s="3" t="s">
        <v>301</v>
      </c>
      <c r="C1967" s="4">
        <v>44565</v>
      </c>
      <c r="D1967" s="5" t="b">
        <v>1</v>
      </c>
      <c r="E1967" s="5" t="b">
        <v>1</v>
      </c>
      <c r="F1967" s="5" t="s">
        <v>2033</v>
      </c>
      <c r="G1967" s="5" t="s">
        <v>56</v>
      </c>
      <c r="H1967" s="3" t="s">
        <v>19</v>
      </c>
      <c r="I1967" s="5" t="s">
        <v>20</v>
      </c>
      <c r="J1967" s="5" t="s">
        <v>24</v>
      </c>
      <c r="K1967" s="5">
        <v>67278.781000000003</v>
      </c>
      <c r="L1967" s="5">
        <v>3363.9390500000004</v>
      </c>
      <c r="M1967" s="5">
        <v>77476.400000000009</v>
      </c>
      <c r="N1967" s="5">
        <v>215.87183059348013</v>
      </c>
      <c r="O1967" s="5">
        <v>358.9</v>
      </c>
      <c r="P1967" s="5">
        <v>1100</v>
      </c>
    </row>
    <row r="1968" spans="1:16" ht="22.15" customHeight="1" x14ac:dyDescent="0.25">
      <c r="A1968" s="3">
        <v>28308</v>
      </c>
      <c r="B1968" s="3" t="s">
        <v>171</v>
      </c>
      <c r="C1968" s="4">
        <v>44565</v>
      </c>
      <c r="D1968" s="5" t="b">
        <v>1</v>
      </c>
      <c r="E1968" s="5" t="b">
        <v>1</v>
      </c>
      <c r="F1968" s="5" t="s">
        <v>2034</v>
      </c>
      <c r="G1968" s="5" t="s">
        <v>56</v>
      </c>
      <c r="H1968" s="3" t="s">
        <v>19</v>
      </c>
      <c r="I1968" s="5" t="s">
        <v>20</v>
      </c>
      <c r="J1968" s="5" t="s">
        <v>21</v>
      </c>
      <c r="K1968" s="5">
        <v>155947.98731049336</v>
      </c>
      <c r="L1968" s="5">
        <v>7797.3993655246686</v>
      </c>
      <c r="M1968" s="5">
        <v>184853.13</v>
      </c>
      <c r="N1968" s="5">
        <v>206.5047388599925</v>
      </c>
      <c r="O1968" s="5">
        <v>895.15200000000004</v>
      </c>
      <c r="P1968" s="5">
        <v>1100</v>
      </c>
    </row>
    <row r="1969" spans="1:16" ht="22.15" customHeight="1" x14ac:dyDescent="0.25">
      <c r="A1969" s="3">
        <v>28314</v>
      </c>
      <c r="B1969" s="3" t="s">
        <v>192</v>
      </c>
      <c r="C1969" s="4">
        <v>44565</v>
      </c>
      <c r="D1969" s="5" t="b">
        <v>1</v>
      </c>
      <c r="E1969" s="5" t="b">
        <v>1</v>
      </c>
      <c r="F1969" s="5" t="s">
        <v>2035</v>
      </c>
      <c r="G1969" s="5" t="s">
        <v>56</v>
      </c>
      <c r="H1969" s="3" t="s">
        <v>19</v>
      </c>
      <c r="I1969" s="5" t="s">
        <v>20</v>
      </c>
      <c r="J1969" s="5" t="s">
        <v>21</v>
      </c>
      <c r="K1969" s="5">
        <v>4518.6624000000002</v>
      </c>
      <c r="L1969" s="5">
        <v>225.93312000000003</v>
      </c>
      <c r="M1969" s="5">
        <v>5219.0400000000009</v>
      </c>
      <c r="N1969" s="5">
        <v>258.88095238095235</v>
      </c>
      <c r="O1969" s="5">
        <v>20.160000000000004</v>
      </c>
      <c r="P1969" s="5">
        <v>1150</v>
      </c>
    </row>
    <row r="1970" spans="1:16" ht="22.15" customHeight="1" x14ac:dyDescent="0.25">
      <c r="A1970" s="3">
        <v>28319</v>
      </c>
      <c r="B1970" s="3" t="s">
        <v>37</v>
      </c>
      <c r="C1970" s="4">
        <v>44565</v>
      </c>
      <c r="D1970" s="5" t="b">
        <v>1</v>
      </c>
      <c r="E1970" s="5" t="b">
        <v>1</v>
      </c>
      <c r="F1970" s="5" t="s">
        <v>2036</v>
      </c>
      <c r="G1970" s="5" t="s">
        <v>56</v>
      </c>
      <c r="H1970" s="3" t="s">
        <v>19</v>
      </c>
      <c r="I1970" s="5" t="s">
        <v>20</v>
      </c>
      <c r="J1970" s="5" t="s">
        <v>145</v>
      </c>
      <c r="K1970" s="5">
        <v>1011007.4488571429</v>
      </c>
      <c r="L1970" s="5">
        <v>50550.372442857151</v>
      </c>
      <c r="M1970" s="5">
        <v>1142430.7172085717</v>
      </c>
      <c r="N1970" s="5">
        <v>196.82828248657381</v>
      </c>
      <c r="O1970" s="5">
        <v>5804.2</v>
      </c>
      <c r="P1970" s="5">
        <v>1100</v>
      </c>
    </row>
    <row r="1971" spans="1:16" ht="22.15" customHeight="1" x14ac:dyDescent="0.25">
      <c r="A1971" s="3">
        <v>28324</v>
      </c>
      <c r="B1971" s="3" t="s">
        <v>126</v>
      </c>
      <c r="C1971" s="4">
        <v>44565</v>
      </c>
      <c r="D1971" s="5" t="b">
        <v>1</v>
      </c>
      <c r="E1971" s="5" t="b">
        <v>1</v>
      </c>
      <c r="F1971" s="5" t="s">
        <v>2037</v>
      </c>
      <c r="G1971" s="5" t="s">
        <v>56</v>
      </c>
      <c r="H1971" s="3" t="s">
        <v>19</v>
      </c>
      <c r="I1971" s="5" t="s">
        <v>20</v>
      </c>
      <c r="J1971" s="5" t="s">
        <v>21</v>
      </c>
      <c r="K1971" s="5">
        <v>759181.44430053676</v>
      </c>
      <c r="L1971" s="5">
        <v>37959.072215026841</v>
      </c>
      <c r="M1971" s="5">
        <v>873249.48</v>
      </c>
      <c r="N1971" s="5">
        <v>279.26110649184523</v>
      </c>
      <c r="O1971" s="5">
        <v>3127</v>
      </c>
      <c r="P1971" s="5">
        <v>1100</v>
      </c>
    </row>
    <row r="1972" spans="1:16" ht="22.15" customHeight="1" x14ac:dyDescent="0.25">
      <c r="A1972" s="3">
        <v>28330</v>
      </c>
      <c r="B1972" s="3" t="s">
        <v>100</v>
      </c>
      <c r="C1972" s="4">
        <v>44565</v>
      </c>
      <c r="D1972" s="5" t="b">
        <v>1</v>
      </c>
      <c r="E1972" s="5" t="b">
        <v>1</v>
      </c>
      <c r="F1972" s="5" t="s">
        <v>2038</v>
      </c>
      <c r="G1972" s="5" t="s">
        <v>56</v>
      </c>
      <c r="H1972" s="3" t="s">
        <v>19</v>
      </c>
      <c r="I1972" s="5" t="s">
        <v>20</v>
      </c>
      <c r="J1972" s="5" t="s">
        <v>21</v>
      </c>
      <c r="K1972" s="5">
        <v>172035.21382362169</v>
      </c>
      <c r="L1972" s="5">
        <v>8601.7606911810853</v>
      </c>
      <c r="M1972" s="5">
        <v>203141.8</v>
      </c>
      <c r="N1972" s="5">
        <v>357.96416513360543</v>
      </c>
      <c r="O1972" s="5">
        <v>567.49199999999996</v>
      </c>
      <c r="P1972" s="5">
        <v>1170</v>
      </c>
    </row>
    <row r="1973" spans="1:16" ht="22.15" customHeight="1" x14ac:dyDescent="0.25">
      <c r="A1973" s="3">
        <v>28332</v>
      </c>
      <c r="B1973" s="3" t="s">
        <v>259</v>
      </c>
      <c r="C1973" s="4">
        <v>44565</v>
      </c>
      <c r="D1973" s="5" t="b">
        <v>1</v>
      </c>
      <c r="E1973" s="5" t="b">
        <v>1</v>
      </c>
      <c r="F1973" s="5" t="s">
        <v>2039</v>
      </c>
      <c r="G1973" s="5" t="s">
        <v>56</v>
      </c>
      <c r="H1973" s="3" t="s">
        <v>19</v>
      </c>
      <c r="I1973" s="5" t="s">
        <v>20</v>
      </c>
      <c r="J1973" s="5" t="s">
        <v>21</v>
      </c>
      <c r="K1973" s="5">
        <v>43875.798000000003</v>
      </c>
      <c r="L1973" s="5">
        <v>2193.7899000000002</v>
      </c>
      <c r="M1973" s="5">
        <v>51807.360000000001</v>
      </c>
      <c r="N1973" s="5">
        <v>224.85833333333332</v>
      </c>
      <c r="O1973" s="5">
        <v>230.4</v>
      </c>
      <c r="P1973" s="5">
        <v>1100</v>
      </c>
    </row>
    <row r="1974" spans="1:16" ht="22.15" customHeight="1" x14ac:dyDescent="0.25">
      <c r="A1974" s="3">
        <v>28334</v>
      </c>
      <c r="B1974" s="3" t="s">
        <v>132</v>
      </c>
      <c r="C1974" s="4">
        <v>44559</v>
      </c>
      <c r="D1974" s="5" t="b">
        <v>1</v>
      </c>
      <c r="E1974" s="5" t="b">
        <v>1</v>
      </c>
      <c r="F1974" s="5" t="s">
        <v>2040</v>
      </c>
      <c r="G1974" s="5" t="s">
        <v>598</v>
      </c>
      <c r="H1974" s="3" t="s">
        <v>19</v>
      </c>
      <c r="I1974" s="5" t="s">
        <v>20</v>
      </c>
      <c r="J1974" s="5" t="s">
        <v>86</v>
      </c>
      <c r="K1974" s="5">
        <v>92207.37</v>
      </c>
      <c r="L1974" s="5">
        <v>4610.3684999999996</v>
      </c>
      <c r="M1974" s="5">
        <v>110038.103884</v>
      </c>
      <c r="N1974" s="5">
        <v>388.82722220494696</v>
      </c>
      <c r="O1974" s="5">
        <v>283</v>
      </c>
      <c r="P1974" s="5">
        <v>1150</v>
      </c>
    </row>
    <row r="1975" spans="1:16" ht="22.15" customHeight="1" x14ac:dyDescent="0.25">
      <c r="A1975" s="3">
        <v>28336</v>
      </c>
      <c r="B1975" s="3" t="s">
        <v>39</v>
      </c>
      <c r="C1975" s="4">
        <v>44559</v>
      </c>
      <c r="D1975" s="5" t="b">
        <v>1</v>
      </c>
      <c r="E1975" s="5" t="b">
        <v>1</v>
      </c>
      <c r="F1975" s="5" t="s">
        <v>2041</v>
      </c>
      <c r="G1975" s="5" t="s">
        <v>2042</v>
      </c>
      <c r="H1975" s="3" t="s">
        <v>19</v>
      </c>
      <c r="I1975" s="5" t="s">
        <v>20</v>
      </c>
      <c r="J1975" s="5" t="s">
        <v>86</v>
      </c>
      <c r="K1975" s="5">
        <v>92207.37</v>
      </c>
      <c r="L1975" s="5">
        <v>4610.3684999999996</v>
      </c>
      <c r="M1975" s="5">
        <v>110038.103884</v>
      </c>
      <c r="N1975" s="5">
        <v>388.82722220494696</v>
      </c>
      <c r="O1975" s="5">
        <v>283</v>
      </c>
      <c r="P1975" s="5">
        <v>1150</v>
      </c>
    </row>
    <row r="1976" spans="1:16" ht="22.15" customHeight="1" x14ac:dyDescent="0.25">
      <c r="A1976" s="3">
        <v>28339</v>
      </c>
      <c r="B1976" s="3" t="s">
        <v>269</v>
      </c>
      <c r="C1976" s="4">
        <v>44559</v>
      </c>
      <c r="D1976" s="5" t="b">
        <v>1</v>
      </c>
      <c r="E1976" s="5" t="b">
        <v>1</v>
      </c>
      <c r="F1976" s="5" t="s">
        <v>2043</v>
      </c>
      <c r="G1976" s="5" t="s">
        <v>598</v>
      </c>
      <c r="H1976" s="3" t="s">
        <v>19</v>
      </c>
      <c r="I1976" s="5" t="s">
        <v>20</v>
      </c>
      <c r="J1976" s="5" t="s">
        <v>86</v>
      </c>
      <c r="K1976" s="5">
        <v>154265.75699999998</v>
      </c>
      <c r="L1976" s="5">
        <v>7713.2878499999997</v>
      </c>
      <c r="M1976" s="5">
        <v>185118.30839999998</v>
      </c>
      <c r="N1976" s="5">
        <v>198.92360670535138</v>
      </c>
      <c r="O1976" s="5">
        <v>930.59999999999991</v>
      </c>
      <c r="P1976" s="5">
        <v>1150</v>
      </c>
    </row>
    <row r="1977" spans="1:16" ht="22.15" customHeight="1" x14ac:dyDescent="0.25">
      <c r="A1977" s="3">
        <v>28340</v>
      </c>
      <c r="B1977" s="3" t="s">
        <v>76</v>
      </c>
      <c r="C1977" s="4">
        <v>44558</v>
      </c>
      <c r="D1977" s="5" t="b">
        <v>1</v>
      </c>
      <c r="E1977" s="5" t="b">
        <v>1</v>
      </c>
      <c r="F1977" s="5" t="s">
        <v>2044</v>
      </c>
      <c r="G1977" s="5" t="s">
        <v>2042</v>
      </c>
      <c r="H1977" s="3" t="s">
        <v>19</v>
      </c>
      <c r="I1977" s="5" t="s">
        <v>20</v>
      </c>
      <c r="J1977" s="5" t="s">
        <v>86</v>
      </c>
      <c r="K1977" s="5">
        <v>154265.75699999998</v>
      </c>
      <c r="L1977" s="5">
        <v>7713.2878499999997</v>
      </c>
      <c r="M1977" s="5">
        <v>185118.30839999998</v>
      </c>
      <c r="N1977" s="5">
        <v>198.92360670535138</v>
      </c>
      <c r="O1977" s="5">
        <v>930.59999999999991</v>
      </c>
      <c r="P1977" s="5">
        <v>1150</v>
      </c>
    </row>
    <row r="1978" spans="1:16" ht="22.15" customHeight="1" x14ac:dyDescent="0.25">
      <c r="A1978" s="3">
        <v>28342</v>
      </c>
      <c r="B1978" s="3" t="s">
        <v>100</v>
      </c>
      <c r="C1978" s="4">
        <v>44558</v>
      </c>
      <c r="D1978" s="5" t="b">
        <v>1</v>
      </c>
      <c r="E1978" s="5" t="b">
        <v>1</v>
      </c>
      <c r="F1978" s="5" t="s">
        <v>2045</v>
      </c>
      <c r="G1978" s="5" t="s">
        <v>2042</v>
      </c>
      <c r="H1978" s="3" t="s">
        <v>460</v>
      </c>
      <c r="I1978" s="5" t="s">
        <v>20</v>
      </c>
      <c r="J1978" s="5" t="s">
        <v>46</v>
      </c>
      <c r="K1978" s="5">
        <v>14806.244000000001</v>
      </c>
      <c r="L1978" s="5">
        <v>740.31220000000008</v>
      </c>
      <c r="M1978" s="5">
        <v>17768.962800000001</v>
      </c>
      <c r="N1978" s="5">
        <v>470.078380952381</v>
      </c>
      <c r="O1978" s="5">
        <v>37.799999999999997</v>
      </c>
      <c r="P1978" s="5">
        <v>1150</v>
      </c>
    </row>
    <row r="1979" spans="1:16" ht="22.15" customHeight="1" x14ac:dyDescent="0.25">
      <c r="A1979" s="3">
        <v>28348</v>
      </c>
      <c r="B1979" s="3" t="s">
        <v>229</v>
      </c>
      <c r="C1979" s="4">
        <v>44552</v>
      </c>
      <c r="D1979" s="5" t="b">
        <v>1</v>
      </c>
      <c r="E1979" s="5" t="b">
        <v>1</v>
      </c>
      <c r="F1979" s="5" t="s">
        <v>2046</v>
      </c>
      <c r="G1979" s="5" t="s">
        <v>56</v>
      </c>
      <c r="H1979" s="3" t="s">
        <v>460</v>
      </c>
      <c r="I1979" s="5" t="s">
        <v>20</v>
      </c>
      <c r="J1979" s="5" t="s">
        <v>46</v>
      </c>
      <c r="K1979" s="5">
        <v>358538.31551180407</v>
      </c>
      <c r="L1979" s="5">
        <v>17926.915775590205</v>
      </c>
      <c r="M1979" s="5">
        <v>419489.82914881076</v>
      </c>
      <c r="N1979" s="5">
        <v>342.47534374811062</v>
      </c>
      <c r="O1979" s="5">
        <v>1224.876</v>
      </c>
      <c r="P1979" s="5">
        <v>1150</v>
      </c>
    </row>
    <row r="1980" spans="1:16" ht="22.15" customHeight="1" x14ac:dyDescent="0.25">
      <c r="A1980" s="3">
        <v>28351</v>
      </c>
      <c r="B1980" s="3" t="s">
        <v>327</v>
      </c>
      <c r="C1980" s="4">
        <v>44552</v>
      </c>
      <c r="D1980" s="5" t="b">
        <v>1</v>
      </c>
      <c r="E1980" s="5" t="b">
        <v>1</v>
      </c>
      <c r="F1980" s="5" t="s">
        <v>2047</v>
      </c>
      <c r="G1980" s="5" t="s">
        <v>56</v>
      </c>
      <c r="H1980" s="3" t="s">
        <v>460</v>
      </c>
      <c r="I1980" s="5" t="s">
        <v>20</v>
      </c>
      <c r="J1980" s="5" t="s">
        <v>21</v>
      </c>
      <c r="K1980" s="5">
        <v>133474.06200000001</v>
      </c>
      <c r="L1980" s="5">
        <v>6673.7031000000006</v>
      </c>
      <c r="M1980" s="5">
        <v>153424.58000000002</v>
      </c>
      <c r="N1980" s="5">
        <v>244.19000477478912</v>
      </c>
      <c r="O1980" s="5">
        <v>628.30000000000007</v>
      </c>
      <c r="P1980" s="5">
        <v>1150</v>
      </c>
    </row>
    <row r="1981" spans="1:16" ht="22.15" customHeight="1" x14ac:dyDescent="0.25">
      <c r="A1981" s="3">
        <v>28356</v>
      </c>
      <c r="B1981" s="3" t="s">
        <v>88</v>
      </c>
      <c r="C1981" s="4">
        <v>44552</v>
      </c>
      <c r="D1981" s="5" t="b">
        <v>1</v>
      </c>
      <c r="E1981" s="5" t="b">
        <v>1</v>
      </c>
      <c r="F1981" s="5" t="s">
        <v>2048</v>
      </c>
      <c r="G1981" s="5" t="s">
        <v>56</v>
      </c>
      <c r="H1981" s="3" t="s">
        <v>19</v>
      </c>
      <c r="I1981" s="5" t="s">
        <v>20</v>
      </c>
      <c r="J1981" s="5" t="s">
        <v>21</v>
      </c>
      <c r="K1981" s="5">
        <v>130036.56800000001</v>
      </c>
      <c r="L1981" s="5">
        <v>6501.8284000000012</v>
      </c>
      <c r="M1981" s="5">
        <v>148886.96</v>
      </c>
      <c r="N1981" s="5">
        <v>236.96794524908481</v>
      </c>
      <c r="O1981" s="5">
        <v>628.30000000000007</v>
      </c>
      <c r="P1981" s="5">
        <v>1150</v>
      </c>
    </row>
    <row r="1982" spans="1:16" ht="22.15" customHeight="1" x14ac:dyDescent="0.25">
      <c r="A1982" s="3">
        <v>28360</v>
      </c>
      <c r="B1982" s="3" t="s">
        <v>44</v>
      </c>
      <c r="C1982" s="4">
        <v>44552</v>
      </c>
      <c r="D1982" s="5" t="b">
        <v>1</v>
      </c>
      <c r="E1982" s="5" t="b">
        <v>1</v>
      </c>
      <c r="F1982" s="5" t="s">
        <v>2049</v>
      </c>
      <c r="G1982" s="5" t="s">
        <v>56</v>
      </c>
      <c r="H1982" s="3" t="s">
        <v>460</v>
      </c>
      <c r="I1982" s="5" t="s">
        <v>20</v>
      </c>
      <c r="J1982" s="5" t="s">
        <v>145</v>
      </c>
      <c r="K1982" s="5">
        <v>179087.3</v>
      </c>
      <c r="L1982" s="5">
        <v>8954.3649999999998</v>
      </c>
      <c r="M1982" s="5">
        <v>205951.30499999999</v>
      </c>
      <c r="N1982" s="5">
        <v>208.03162121212119</v>
      </c>
      <c r="O1982" s="5">
        <v>990</v>
      </c>
      <c r="P1982" s="5">
        <v>1150</v>
      </c>
    </row>
    <row r="1983" spans="1:16" ht="22.15" customHeight="1" x14ac:dyDescent="0.25">
      <c r="A1983" s="3">
        <v>28362</v>
      </c>
      <c r="B1983" s="3" t="s">
        <v>42</v>
      </c>
      <c r="C1983" s="4">
        <v>44552</v>
      </c>
      <c r="D1983" s="5" t="b">
        <v>1</v>
      </c>
      <c r="E1983" s="5" t="b">
        <v>1</v>
      </c>
      <c r="F1983" s="5" t="s">
        <v>1391</v>
      </c>
      <c r="G1983" s="5" t="s">
        <v>56</v>
      </c>
      <c r="H1983" s="3" t="s">
        <v>19</v>
      </c>
      <c r="I1983" s="5" t="s">
        <v>20</v>
      </c>
      <c r="J1983" s="5" t="s">
        <v>21</v>
      </c>
      <c r="K1983" s="5">
        <v>309146.33605333336</v>
      </c>
      <c r="L1983" s="5">
        <v>15457.316802666668</v>
      </c>
      <c r="M1983" s="5">
        <v>347822.55</v>
      </c>
      <c r="N1983" s="5">
        <v>241.01922069498843</v>
      </c>
      <c r="O1983" s="5">
        <v>1443.1319999999998</v>
      </c>
      <c r="P1983" s="5">
        <v>1150</v>
      </c>
    </row>
    <row r="1984" spans="1:16" ht="22.15" customHeight="1" x14ac:dyDescent="0.25">
      <c r="A1984" s="3">
        <v>28364</v>
      </c>
      <c r="B1984" s="3" t="s">
        <v>115</v>
      </c>
      <c r="C1984" s="4">
        <v>44552</v>
      </c>
      <c r="D1984" s="5" t="b">
        <v>1</v>
      </c>
      <c r="E1984" s="5" t="b">
        <v>1</v>
      </c>
      <c r="F1984" s="5" t="s">
        <v>2050</v>
      </c>
      <c r="G1984" s="5" t="s">
        <v>56</v>
      </c>
      <c r="H1984" s="3" t="s">
        <v>19</v>
      </c>
      <c r="I1984" s="5" t="s">
        <v>20</v>
      </c>
      <c r="J1984" s="5" t="s">
        <v>21</v>
      </c>
      <c r="K1984" s="5">
        <v>37663.17</v>
      </c>
      <c r="L1984" s="5">
        <v>1883.1585</v>
      </c>
      <c r="M1984" s="5">
        <v>42548.800000000003</v>
      </c>
      <c r="N1984" s="5">
        <v>225.12592592592594</v>
      </c>
      <c r="O1984" s="5">
        <v>189</v>
      </c>
      <c r="P1984" s="5">
        <v>1170</v>
      </c>
    </row>
    <row r="1985" spans="1:16" ht="22.15" customHeight="1" x14ac:dyDescent="0.25">
      <c r="A1985" s="3">
        <v>28367</v>
      </c>
      <c r="B1985" s="3" t="s">
        <v>226</v>
      </c>
      <c r="C1985" s="4">
        <v>44552</v>
      </c>
      <c r="D1985" s="5" t="b">
        <v>1</v>
      </c>
      <c r="E1985" s="5" t="b">
        <v>1</v>
      </c>
      <c r="F1985" s="5" t="s">
        <v>2051</v>
      </c>
      <c r="G1985" s="5" t="s">
        <v>56</v>
      </c>
      <c r="H1985" s="3" t="s">
        <v>19</v>
      </c>
      <c r="I1985" s="5" t="s">
        <v>20</v>
      </c>
      <c r="J1985" s="5" t="s">
        <v>24</v>
      </c>
      <c r="K1985" s="5">
        <v>65312.959999999999</v>
      </c>
      <c r="L1985" s="5">
        <v>0</v>
      </c>
      <c r="M1985" s="5">
        <v>75375.100000000006</v>
      </c>
      <c r="N1985" s="5">
        <v>370.21168958742635</v>
      </c>
      <c r="O1985" s="5">
        <v>203.6</v>
      </c>
      <c r="P1985" s="5">
        <v>1150</v>
      </c>
    </row>
    <row r="1986" spans="1:16" ht="22.15" customHeight="1" x14ac:dyDescent="0.25">
      <c r="A1986" s="3">
        <v>28371</v>
      </c>
      <c r="B1986" s="3" t="s">
        <v>303</v>
      </c>
      <c r="C1986" s="4">
        <v>44551</v>
      </c>
      <c r="D1986" s="5" t="b">
        <v>1</v>
      </c>
      <c r="E1986" s="5" t="b">
        <v>1</v>
      </c>
      <c r="F1986" s="5" t="s">
        <v>2052</v>
      </c>
      <c r="G1986" s="5" t="s">
        <v>56</v>
      </c>
      <c r="H1986" s="3" t="s">
        <v>19</v>
      </c>
      <c r="I1986" s="5" t="s">
        <v>20</v>
      </c>
      <c r="J1986" s="5" t="s">
        <v>86</v>
      </c>
      <c r="K1986" s="5">
        <v>17804.699999999997</v>
      </c>
      <c r="L1986" s="5">
        <v>890.2349999999999</v>
      </c>
      <c r="M1986" s="5">
        <v>19593.299999999996</v>
      </c>
      <c r="N1986" s="5">
        <v>0</v>
      </c>
      <c r="O1986" s="5">
        <v>0</v>
      </c>
      <c r="P1986" s="5">
        <v>1150</v>
      </c>
    </row>
    <row r="1987" spans="1:16" ht="22.15" customHeight="1" x14ac:dyDescent="0.25">
      <c r="A1987" s="3">
        <v>28372</v>
      </c>
      <c r="B1987" s="3" t="s">
        <v>50</v>
      </c>
      <c r="C1987" s="4">
        <v>44551</v>
      </c>
      <c r="D1987" s="5" t="b">
        <v>1</v>
      </c>
      <c r="E1987" s="5" t="b">
        <v>1</v>
      </c>
      <c r="F1987" s="5" t="s">
        <v>2053</v>
      </c>
      <c r="G1987" s="5" t="s">
        <v>56</v>
      </c>
      <c r="H1987" s="3" t="s">
        <v>19</v>
      </c>
      <c r="I1987" s="5" t="s">
        <v>20</v>
      </c>
      <c r="J1987" s="5" t="s">
        <v>21</v>
      </c>
      <c r="K1987" s="5">
        <v>169307.17635568461</v>
      </c>
      <c r="L1987" s="5">
        <v>8465.3588177842303</v>
      </c>
      <c r="M1987" s="5">
        <v>195721.8</v>
      </c>
      <c r="N1987" s="5">
        <v>220.75049062732626</v>
      </c>
      <c r="O1987" s="5">
        <v>886.61999999999989</v>
      </c>
      <c r="P1987" s="5">
        <v>1150</v>
      </c>
    </row>
    <row r="1988" spans="1:16" ht="22.15" customHeight="1" x14ac:dyDescent="0.25">
      <c r="A1988" s="3">
        <v>28373</v>
      </c>
      <c r="B1988" s="3" t="s">
        <v>142</v>
      </c>
      <c r="C1988" s="4">
        <v>44551</v>
      </c>
      <c r="D1988" s="5" t="b">
        <v>0</v>
      </c>
      <c r="E1988" s="5" t="b">
        <v>0</v>
      </c>
      <c r="F1988" s="5" t="s">
        <v>2054</v>
      </c>
      <c r="G1988" s="5" t="s">
        <v>56</v>
      </c>
      <c r="H1988" s="3" t="s">
        <v>19</v>
      </c>
      <c r="I1988" s="5" t="s">
        <v>20</v>
      </c>
      <c r="J1988" s="5" t="s">
        <v>24</v>
      </c>
      <c r="K1988" s="5">
        <v>50695.57291552917</v>
      </c>
      <c r="L1988" s="5">
        <v>2524.7850931954963</v>
      </c>
      <c r="M1988" s="5">
        <v>58070.067143496417</v>
      </c>
      <c r="N1988" s="5">
        <v>297.45352591636487</v>
      </c>
      <c r="O1988" s="5">
        <v>195.22400000000002</v>
      </c>
      <c r="P1988" s="5">
        <v>1210</v>
      </c>
    </row>
    <row r="1989" spans="1:16" ht="22.15" customHeight="1" x14ac:dyDescent="0.25">
      <c r="A1989" s="3">
        <v>28376</v>
      </c>
      <c r="B1989" s="3" t="s">
        <v>156</v>
      </c>
      <c r="C1989" s="4">
        <v>44551</v>
      </c>
      <c r="D1989" s="5" t="b">
        <v>1</v>
      </c>
      <c r="E1989" s="5" t="b">
        <v>1</v>
      </c>
      <c r="F1989" s="5" t="s">
        <v>2055</v>
      </c>
      <c r="G1989" s="5" t="s">
        <v>56</v>
      </c>
      <c r="H1989" s="3" t="s">
        <v>19</v>
      </c>
      <c r="I1989" s="5" t="s">
        <v>20</v>
      </c>
      <c r="J1989" s="5" t="s">
        <v>21</v>
      </c>
      <c r="K1989" s="5">
        <v>130188.87160000001</v>
      </c>
      <c r="L1989" s="5">
        <v>6509.443580000001</v>
      </c>
      <c r="M1989" s="5">
        <v>192002.85</v>
      </c>
      <c r="N1989" s="5">
        <v>267.12325050780487</v>
      </c>
      <c r="O1989" s="5">
        <v>718.78000000000009</v>
      </c>
      <c r="P1989" s="5">
        <v>1170</v>
      </c>
    </row>
    <row r="1990" spans="1:16" ht="22.15" customHeight="1" x14ac:dyDescent="0.25">
      <c r="A1990" s="3">
        <v>28380</v>
      </c>
      <c r="B1990" s="3" t="s">
        <v>102</v>
      </c>
      <c r="C1990" s="4">
        <v>44551</v>
      </c>
      <c r="D1990" s="5" t="b">
        <v>1</v>
      </c>
      <c r="E1990" s="5" t="b">
        <v>1</v>
      </c>
      <c r="F1990" s="5" t="s">
        <v>2056</v>
      </c>
      <c r="G1990" s="5" t="s">
        <v>56</v>
      </c>
      <c r="H1990" s="3" t="s">
        <v>19</v>
      </c>
      <c r="I1990" s="5" t="s">
        <v>34</v>
      </c>
      <c r="J1990" s="5" t="s">
        <v>86</v>
      </c>
      <c r="K1990" s="5">
        <v>199352.58197282767</v>
      </c>
      <c r="L1990" s="5">
        <v>9967.6290986413842</v>
      </c>
      <c r="M1990" s="5">
        <v>235943.5</v>
      </c>
      <c r="N1990" s="5">
        <v>350.01884027011312</v>
      </c>
      <c r="O1990" s="5">
        <v>674.08799999999997</v>
      </c>
      <c r="P1990" s="5">
        <v>1210</v>
      </c>
    </row>
    <row r="1991" spans="1:16" ht="22.15" customHeight="1" x14ac:dyDescent="0.25">
      <c r="A1991" s="3">
        <v>28386</v>
      </c>
      <c r="B1991" s="3" t="s">
        <v>113</v>
      </c>
      <c r="C1991" s="4">
        <v>44550</v>
      </c>
      <c r="D1991" s="5" t="b">
        <v>1</v>
      </c>
      <c r="E1991" s="5" t="b">
        <v>1</v>
      </c>
      <c r="F1991" s="5" t="s">
        <v>2057</v>
      </c>
      <c r="G1991" s="5" t="s">
        <v>56</v>
      </c>
      <c r="H1991" s="3" t="s">
        <v>19</v>
      </c>
      <c r="I1991" s="5" t="s">
        <v>20</v>
      </c>
      <c r="J1991" s="5" t="s">
        <v>21</v>
      </c>
      <c r="K1991" s="5">
        <v>162394.20796963034</v>
      </c>
      <c r="L1991" s="5">
        <v>8119.7103984815176</v>
      </c>
      <c r="M1991" s="5">
        <v>186784.82</v>
      </c>
      <c r="N1991" s="5">
        <v>206.58838233017011</v>
      </c>
      <c r="O1991" s="5">
        <v>904.14</v>
      </c>
      <c r="P1991" s="5">
        <v>1150</v>
      </c>
    </row>
    <row r="1992" spans="1:16" ht="22.15" customHeight="1" x14ac:dyDescent="0.25">
      <c r="A1992" s="3">
        <v>28389</v>
      </c>
      <c r="B1992" s="3" t="s">
        <v>82</v>
      </c>
      <c r="C1992" s="4">
        <v>44550</v>
      </c>
      <c r="D1992" s="5" t="b">
        <v>1</v>
      </c>
      <c r="E1992" s="5" t="b">
        <v>1</v>
      </c>
      <c r="F1992" s="5" t="s">
        <v>2058</v>
      </c>
      <c r="G1992" s="5" t="s">
        <v>56</v>
      </c>
      <c r="H1992" s="3" t="s">
        <v>19</v>
      </c>
      <c r="I1992" s="5" t="s">
        <v>20</v>
      </c>
      <c r="J1992" s="5" t="s">
        <v>21</v>
      </c>
      <c r="K1992" s="5">
        <v>87780.068631578935</v>
      </c>
      <c r="L1992" s="5">
        <v>4389.0034315789471</v>
      </c>
      <c r="M1992" s="5">
        <v>106683.84</v>
      </c>
      <c r="N1992" s="5">
        <v>463.03749999999997</v>
      </c>
      <c r="O1992" s="5">
        <v>230.4</v>
      </c>
      <c r="P1992" s="5">
        <v>1150</v>
      </c>
    </row>
    <row r="1993" spans="1:16" ht="22.15" customHeight="1" x14ac:dyDescent="0.25">
      <c r="A1993" s="3">
        <v>28390</v>
      </c>
      <c r="B1993" s="3" t="s">
        <v>147</v>
      </c>
      <c r="C1993" s="4">
        <v>44550</v>
      </c>
      <c r="D1993" s="5" t="b">
        <v>1</v>
      </c>
      <c r="E1993" s="5" t="b">
        <v>1</v>
      </c>
      <c r="F1993" s="5" t="s">
        <v>2059</v>
      </c>
      <c r="G1993" s="5" t="s">
        <v>56</v>
      </c>
      <c r="H1993" s="3" t="s">
        <v>19</v>
      </c>
      <c r="I1993" s="5" t="s">
        <v>20</v>
      </c>
      <c r="J1993" s="5" t="s">
        <v>86</v>
      </c>
      <c r="K1993" s="5">
        <v>63920.639999999999</v>
      </c>
      <c r="L1993" s="5">
        <v>3196.0320000000002</v>
      </c>
      <c r="M1993" s="5">
        <v>70318.080000000002</v>
      </c>
      <c r="N1993" s="5">
        <v>228.9</v>
      </c>
      <c r="O1993" s="5">
        <v>307.2</v>
      </c>
      <c r="P1993" s="5">
        <v>1150</v>
      </c>
    </row>
    <row r="1994" spans="1:16" ht="22.15" customHeight="1" x14ac:dyDescent="0.25">
      <c r="A1994" s="3">
        <v>28391</v>
      </c>
      <c r="B1994" s="3" t="s">
        <v>44</v>
      </c>
      <c r="C1994" s="4">
        <v>44550</v>
      </c>
      <c r="D1994" s="5" t="b">
        <v>1</v>
      </c>
      <c r="E1994" s="5" t="b">
        <v>1</v>
      </c>
      <c r="F1994" s="5" t="s">
        <v>1253</v>
      </c>
      <c r="G1994" s="5" t="s">
        <v>56</v>
      </c>
      <c r="H1994" s="3" t="s">
        <v>460</v>
      </c>
      <c r="I1994" s="5" t="s">
        <v>20</v>
      </c>
      <c r="J1994" s="5" t="s">
        <v>145</v>
      </c>
      <c r="K1994" s="5">
        <v>602593.41104382905</v>
      </c>
      <c r="L1994" s="5">
        <v>30129.670552191455</v>
      </c>
      <c r="M1994" s="5">
        <v>697938.66</v>
      </c>
      <c r="N1994" s="5">
        <v>285.6321209680587</v>
      </c>
      <c r="O1994" s="5">
        <v>2443.4880000000007</v>
      </c>
      <c r="P1994" s="5">
        <v>1150</v>
      </c>
    </row>
    <row r="1995" spans="1:16" ht="22.15" customHeight="1" x14ac:dyDescent="0.25">
      <c r="A1995" s="3">
        <v>28394</v>
      </c>
      <c r="B1995" s="3" t="s">
        <v>102</v>
      </c>
      <c r="C1995" s="4">
        <v>44550</v>
      </c>
      <c r="D1995" s="5" t="b">
        <v>1</v>
      </c>
      <c r="E1995" s="5" t="b">
        <v>1</v>
      </c>
      <c r="F1995" s="5" t="s">
        <v>2060</v>
      </c>
      <c r="G1995" s="5" t="s">
        <v>56</v>
      </c>
      <c r="H1995" s="3" t="s">
        <v>1044</v>
      </c>
      <c r="I1995" s="5" t="s">
        <v>20</v>
      </c>
      <c r="J1995" s="5" t="s">
        <v>145</v>
      </c>
      <c r="K1995" s="5">
        <v>3875345.5992182</v>
      </c>
      <c r="L1995" s="5">
        <v>193767.27996091</v>
      </c>
      <c r="M1995" s="5">
        <v>4185353.4471556554</v>
      </c>
      <c r="N1995" s="5">
        <v>148.40626363930414</v>
      </c>
      <c r="O1995" s="5">
        <v>28202</v>
      </c>
      <c r="P1995" s="5">
        <v>1150</v>
      </c>
    </row>
    <row r="1996" spans="1:16" ht="22.15" customHeight="1" x14ac:dyDescent="0.25">
      <c r="A1996" s="3">
        <v>28400</v>
      </c>
      <c r="B1996" s="3" t="s">
        <v>90</v>
      </c>
      <c r="C1996" s="4">
        <v>44550</v>
      </c>
      <c r="D1996" s="5" t="b">
        <v>1</v>
      </c>
      <c r="E1996" s="5" t="b">
        <v>1</v>
      </c>
      <c r="F1996" s="5" t="s">
        <v>2061</v>
      </c>
      <c r="G1996" s="5" t="s">
        <v>56</v>
      </c>
      <c r="H1996" s="3" t="s">
        <v>19</v>
      </c>
      <c r="I1996" s="5" t="s">
        <v>20</v>
      </c>
      <c r="J1996" s="5" t="s">
        <v>24</v>
      </c>
      <c r="K1996" s="5">
        <v>696995.51023803267</v>
      </c>
      <c r="L1996" s="5">
        <v>34849.775511901636</v>
      </c>
      <c r="M1996" s="5">
        <v>787794.31</v>
      </c>
      <c r="N1996" s="5">
        <v>201.51985386507539</v>
      </c>
      <c r="O1996" s="5">
        <v>3909.2639999999997</v>
      </c>
      <c r="P1996" s="5">
        <v>1210</v>
      </c>
    </row>
    <row r="1997" spans="1:16" ht="22.15" customHeight="1" x14ac:dyDescent="0.25">
      <c r="A1997" s="3">
        <v>28401</v>
      </c>
      <c r="B1997" s="3" t="s">
        <v>147</v>
      </c>
      <c r="C1997" s="4">
        <v>44547</v>
      </c>
      <c r="D1997" s="5" t="b">
        <v>1</v>
      </c>
      <c r="E1997" s="5" t="b">
        <v>1</v>
      </c>
      <c r="F1997" s="5" t="s">
        <v>2062</v>
      </c>
      <c r="G1997" s="5" t="s">
        <v>56</v>
      </c>
      <c r="H1997" s="3" t="s">
        <v>19</v>
      </c>
      <c r="I1997" s="5" t="s">
        <v>20</v>
      </c>
      <c r="J1997" s="5" t="s">
        <v>46</v>
      </c>
      <c r="K1997" s="5">
        <v>781.65149999999994</v>
      </c>
      <c r="L1997" s="5">
        <v>39.082574999999999</v>
      </c>
      <c r="M1997" s="5">
        <v>898.96</v>
      </c>
      <c r="N1997" s="5">
        <v>528.80000000000007</v>
      </c>
      <c r="O1997" s="5">
        <v>1.7</v>
      </c>
      <c r="P1997" s="5">
        <v>1150</v>
      </c>
    </row>
    <row r="1998" spans="1:16" ht="22.15" customHeight="1" x14ac:dyDescent="0.25">
      <c r="A1998" s="3">
        <v>28403</v>
      </c>
      <c r="B1998" s="3" t="s">
        <v>44</v>
      </c>
      <c r="C1998" s="4">
        <v>44547</v>
      </c>
      <c r="D1998" s="5" t="b">
        <v>1</v>
      </c>
      <c r="E1998" s="5" t="b">
        <v>1</v>
      </c>
      <c r="F1998" s="5" t="s">
        <v>2063</v>
      </c>
      <c r="G1998" s="5" t="s">
        <v>56</v>
      </c>
      <c r="H1998" s="3" t="s">
        <v>19</v>
      </c>
      <c r="I1998" s="5" t="s">
        <v>20</v>
      </c>
      <c r="J1998" s="5" t="s">
        <v>21</v>
      </c>
      <c r="K1998" s="5">
        <v>1195.4670000000001</v>
      </c>
      <c r="L1998" s="5">
        <v>59.773350000000008</v>
      </c>
      <c r="M1998" s="5">
        <v>1374.88</v>
      </c>
      <c r="N1998" s="5">
        <v>528.80000000000007</v>
      </c>
      <c r="O1998" s="5">
        <v>2.6</v>
      </c>
      <c r="P1998" s="5">
        <v>1150</v>
      </c>
    </row>
    <row r="1999" spans="1:16" ht="22.15" customHeight="1" x14ac:dyDescent="0.25">
      <c r="A1999" s="3">
        <v>28404</v>
      </c>
      <c r="B1999" s="3" t="s">
        <v>214</v>
      </c>
      <c r="C1999" s="4">
        <v>44547</v>
      </c>
      <c r="D1999" s="5" t="b">
        <v>1</v>
      </c>
      <c r="E1999" s="5" t="b">
        <v>1</v>
      </c>
      <c r="F1999" s="5" t="s">
        <v>2064</v>
      </c>
      <c r="G1999" s="5" t="s">
        <v>56</v>
      </c>
      <c r="H1999" s="3" t="s">
        <v>19</v>
      </c>
      <c r="I1999" s="5" t="s">
        <v>20</v>
      </c>
      <c r="J1999" s="5" t="s">
        <v>46</v>
      </c>
      <c r="K1999" s="5">
        <v>47822.062750000005</v>
      </c>
      <c r="L1999" s="5">
        <v>2391.1031375000002</v>
      </c>
      <c r="M1999" s="5">
        <v>54804.539999999994</v>
      </c>
      <c r="N1999" s="5">
        <v>221.16440677966099</v>
      </c>
      <c r="O1999" s="5">
        <v>247.79999999999998</v>
      </c>
      <c r="P1999" s="5">
        <v>1150</v>
      </c>
    </row>
    <row r="2000" spans="1:16" ht="22.15" customHeight="1" x14ac:dyDescent="0.25">
      <c r="A2000" s="3">
        <v>28405</v>
      </c>
      <c r="B2000" s="3" t="s">
        <v>71</v>
      </c>
      <c r="C2000" s="4">
        <v>44547</v>
      </c>
      <c r="D2000" s="5" t="b">
        <v>1</v>
      </c>
      <c r="E2000" s="5" t="b">
        <v>1</v>
      </c>
      <c r="F2000" s="5" t="s">
        <v>2065</v>
      </c>
      <c r="G2000" s="5" t="s">
        <v>56</v>
      </c>
      <c r="H2000" s="3" t="s">
        <v>19</v>
      </c>
      <c r="I2000" s="5" t="s">
        <v>20</v>
      </c>
      <c r="J2000" s="5" t="s">
        <v>94</v>
      </c>
      <c r="K2000" s="5">
        <v>44990.903999999995</v>
      </c>
      <c r="L2000" s="5">
        <v>2249.5452</v>
      </c>
      <c r="M2000" s="5">
        <v>52516.800000000003</v>
      </c>
      <c r="N2000" s="5">
        <v>218.82000000000002</v>
      </c>
      <c r="O2000" s="5">
        <v>240</v>
      </c>
      <c r="P2000" s="5">
        <v>1150</v>
      </c>
    </row>
    <row r="2001" spans="1:16" ht="22.15" customHeight="1" x14ac:dyDescent="0.25">
      <c r="A2001" s="3">
        <v>28411</v>
      </c>
      <c r="B2001" s="3" t="s">
        <v>42</v>
      </c>
      <c r="C2001" s="4">
        <v>44547</v>
      </c>
      <c r="D2001" s="5" t="b">
        <v>1</v>
      </c>
      <c r="E2001" s="5" t="b">
        <v>1</v>
      </c>
      <c r="F2001" s="5" t="s">
        <v>2066</v>
      </c>
      <c r="G2001" s="5" t="s">
        <v>56</v>
      </c>
      <c r="H2001" s="3" t="s">
        <v>19</v>
      </c>
      <c r="I2001" s="5" t="s">
        <v>20</v>
      </c>
      <c r="J2001" s="5" t="s">
        <v>21</v>
      </c>
      <c r="K2001" s="5">
        <v>23957.412</v>
      </c>
      <c r="L2001" s="5">
        <v>1197.8706</v>
      </c>
      <c r="M2001" s="5">
        <v>28750.89</v>
      </c>
      <c r="N2001" s="5">
        <v>472.1</v>
      </c>
      <c r="O2001" s="5">
        <v>60.9</v>
      </c>
      <c r="P2001" s="5">
        <v>1150</v>
      </c>
    </row>
    <row r="2002" spans="1:16" ht="22.15" customHeight="1" x14ac:dyDescent="0.25">
      <c r="A2002" s="3">
        <v>28413</v>
      </c>
      <c r="B2002" s="3" t="s">
        <v>261</v>
      </c>
      <c r="C2002" s="4">
        <v>44547</v>
      </c>
      <c r="D2002" s="5" t="b">
        <v>1</v>
      </c>
      <c r="E2002" s="5" t="b">
        <v>1</v>
      </c>
      <c r="F2002" s="5" t="s">
        <v>1109</v>
      </c>
      <c r="G2002" s="5" t="s">
        <v>56</v>
      </c>
      <c r="H2002" s="3" t="s">
        <v>19</v>
      </c>
      <c r="I2002" s="5" t="s">
        <v>20</v>
      </c>
      <c r="J2002" s="5" t="s">
        <v>86</v>
      </c>
      <c r="K2002" s="5">
        <v>80603.298785931853</v>
      </c>
      <c r="L2002" s="5">
        <v>4030.1649392965928</v>
      </c>
      <c r="M2002" s="5">
        <v>92843.51999999999</v>
      </c>
      <c r="N2002" s="5">
        <v>210.24347826086952</v>
      </c>
      <c r="O2002" s="5">
        <v>441.6</v>
      </c>
      <c r="P2002" s="5">
        <v>1210</v>
      </c>
    </row>
    <row r="2003" spans="1:16" ht="22.15" customHeight="1" x14ac:dyDescent="0.25">
      <c r="A2003" s="3">
        <v>28415</v>
      </c>
      <c r="B2003" s="3" t="s">
        <v>202</v>
      </c>
      <c r="C2003" s="4">
        <v>44546</v>
      </c>
      <c r="D2003" s="5" t="b">
        <v>1</v>
      </c>
      <c r="E2003" s="5" t="b">
        <v>1</v>
      </c>
      <c r="F2003" s="5" t="s">
        <v>1110</v>
      </c>
      <c r="G2003" s="5" t="s">
        <v>56</v>
      </c>
      <c r="H2003" s="3" t="s">
        <v>1044</v>
      </c>
      <c r="I2003" s="5" t="s">
        <v>20</v>
      </c>
      <c r="J2003" s="5" t="s">
        <v>145</v>
      </c>
      <c r="K2003" s="5">
        <v>4997771.7000000011</v>
      </c>
      <c r="L2003" s="5">
        <v>249888.58500000008</v>
      </c>
      <c r="M2003" s="5">
        <v>5497530.8000000007</v>
      </c>
      <c r="N2003" s="5">
        <v>166.39015738498793</v>
      </c>
      <c r="O2003" s="5">
        <v>33040</v>
      </c>
      <c r="P2003" s="5">
        <v>1150</v>
      </c>
    </row>
    <row r="2004" spans="1:16" ht="22.15" customHeight="1" x14ac:dyDescent="0.25">
      <c r="A2004" s="3">
        <v>28418</v>
      </c>
      <c r="B2004" s="3" t="s">
        <v>543</v>
      </c>
      <c r="C2004" s="4">
        <v>44546</v>
      </c>
      <c r="D2004" s="5" t="b">
        <v>1</v>
      </c>
      <c r="E2004" s="5" t="b">
        <v>1</v>
      </c>
      <c r="F2004" s="5" t="s">
        <v>1111</v>
      </c>
      <c r="G2004" s="5" t="s">
        <v>56</v>
      </c>
      <c r="H2004" s="3" t="s">
        <v>460</v>
      </c>
      <c r="I2004" s="5" t="s">
        <v>20</v>
      </c>
      <c r="J2004" s="5" t="s">
        <v>21</v>
      </c>
      <c r="K2004" s="5">
        <v>140624</v>
      </c>
      <c r="L2004" s="5">
        <v>7031.2000000000007</v>
      </c>
      <c r="M2004" s="5">
        <v>168740</v>
      </c>
      <c r="N2004" s="5">
        <v>153.4</v>
      </c>
      <c r="O2004" s="5">
        <v>1100</v>
      </c>
      <c r="P2004" s="5">
        <v>1150</v>
      </c>
    </row>
    <row r="2005" spans="1:16" ht="22.15" customHeight="1" x14ac:dyDescent="0.25">
      <c r="A2005" s="3">
        <v>28421</v>
      </c>
      <c r="B2005" s="3" t="s">
        <v>122</v>
      </c>
      <c r="C2005" s="4">
        <v>44546</v>
      </c>
      <c r="D2005" s="5" t="b">
        <v>1</v>
      </c>
      <c r="E2005" s="5" t="b">
        <v>1</v>
      </c>
      <c r="F2005" s="5" t="s">
        <v>1112</v>
      </c>
      <c r="G2005" s="5" t="s">
        <v>56</v>
      </c>
      <c r="H2005" s="3" t="s">
        <v>460</v>
      </c>
      <c r="I2005" s="5" t="s">
        <v>20</v>
      </c>
      <c r="J2005" s="5" t="s">
        <v>46</v>
      </c>
      <c r="K2005" s="5">
        <v>163654.84000000003</v>
      </c>
      <c r="L2005" s="5">
        <v>8182.742000000002</v>
      </c>
      <c r="M2005" s="5">
        <v>195468</v>
      </c>
      <c r="N2005" s="5">
        <v>179</v>
      </c>
      <c r="O2005" s="5">
        <v>1092</v>
      </c>
      <c r="P2005" s="5">
        <v>1150</v>
      </c>
    </row>
    <row r="2006" spans="1:16" ht="22.15" customHeight="1" x14ac:dyDescent="0.25">
      <c r="A2006" s="3">
        <v>28427</v>
      </c>
      <c r="B2006" s="3" t="s">
        <v>37</v>
      </c>
      <c r="C2006" s="4">
        <v>44546</v>
      </c>
      <c r="D2006" s="5" t="b">
        <v>1</v>
      </c>
      <c r="E2006" s="5" t="b">
        <v>1</v>
      </c>
      <c r="F2006" s="5" t="s">
        <v>1113</v>
      </c>
      <c r="G2006" s="5" t="s">
        <v>56</v>
      </c>
      <c r="H2006" s="3" t="s">
        <v>19</v>
      </c>
      <c r="I2006" s="5" t="s">
        <v>20</v>
      </c>
      <c r="J2006" s="5" t="s">
        <v>24</v>
      </c>
      <c r="K2006" s="5">
        <v>38249.243456820295</v>
      </c>
      <c r="L2006" s="5">
        <v>1912.4621728410148</v>
      </c>
      <c r="M2006" s="5">
        <v>44014.400000000001</v>
      </c>
      <c r="N2006" s="5">
        <v>229.24166666666667</v>
      </c>
      <c r="O2006" s="5">
        <v>192</v>
      </c>
      <c r="P2006" s="5">
        <v>1210</v>
      </c>
    </row>
    <row r="2007" spans="1:16" ht="22.15" customHeight="1" x14ac:dyDescent="0.25">
      <c r="A2007" s="3">
        <v>28432</v>
      </c>
      <c r="B2007" s="3" t="s">
        <v>32</v>
      </c>
      <c r="C2007" s="4">
        <v>44546</v>
      </c>
      <c r="D2007" s="5" t="b">
        <v>1</v>
      </c>
      <c r="E2007" s="5" t="b">
        <v>1</v>
      </c>
      <c r="F2007" s="5" t="s">
        <v>1114</v>
      </c>
      <c r="G2007" s="5" t="s">
        <v>56</v>
      </c>
      <c r="H2007" s="3" t="s">
        <v>19</v>
      </c>
      <c r="I2007" s="5" t="s">
        <v>20</v>
      </c>
      <c r="J2007" s="5" t="s">
        <v>24</v>
      </c>
      <c r="K2007" s="5">
        <v>783580.22646650719</v>
      </c>
      <c r="L2007" s="5">
        <v>39179.011323325358</v>
      </c>
      <c r="M2007" s="5">
        <v>887567.9</v>
      </c>
      <c r="N2007" s="5">
        <v>204.79185509921552</v>
      </c>
      <c r="O2007" s="5">
        <v>4334</v>
      </c>
      <c r="P2007" s="5">
        <v>1210</v>
      </c>
    </row>
    <row r="2008" spans="1:16" ht="22.15" customHeight="1" x14ac:dyDescent="0.25">
      <c r="A2008" s="3">
        <v>28433</v>
      </c>
      <c r="B2008" s="3" t="s">
        <v>301</v>
      </c>
      <c r="C2008" s="4">
        <v>44546</v>
      </c>
      <c r="D2008" s="5" t="b">
        <v>0</v>
      </c>
      <c r="E2008" s="5" t="b">
        <v>1</v>
      </c>
      <c r="F2008" s="5" t="s">
        <v>1115</v>
      </c>
      <c r="G2008" s="5" t="s">
        <v>56</v>
      </c>
      <c r="H2008" s="3" t="s">
        <v>19</v>
      </c>
      <c r="I2008" s="5" t="s">
        <v>20</v>
      </c>
      <c r="J2008" s="5" t="s">
        <v>86</v>
      </c>
      <c r="K2008" s="5">
        <v>67785.885694927085</v>
      </c>
      <c r="L2008" s="5">
        <v>3389.2942847463546</v>
      </c>
      <c r="M2008" s="5">
        <v>78075.360000000001</v>
      </c>
      <c r="N2008" s="5">
        <v>209.88000000000002</v>
      </c>
      <c r="O2008" s="5">
        <v>371.99999999999994</v>
      </c>
      <c r="P2008" s="5">
        <v>1210</v>
      </c>
    </row>
    <row r="2009" spans="1:16" ht="22.15" customHeight="1" x14ac:dyDescent="0.25">
      <c r="A2009" s="3">
        <v>28437</v>
      </c>
      <c r="B2009" s="3" t="s">
        <v>122</v>
      </c>
      <c r="C2009" s="4">
        <v>44546</v>
      </c>
      <c r="D2009" s="5" t="b">
        <v>1</v>
      </c>
      <c r="E2009" s="5" t="b">
        <v>1</v>
      </c>
      <c r="F2009" s="5" t="s">
        <v>1116</v>
      </c>
      <c r="G2009" s="5" t="s">
        <v>56</v>
      </c>
      <c r="H2009" s="3" t="s">
        <v>19</v>
      </c>
      <c r="I2009" s="5" t="s">
        <v>20</v>
      </c>
      <c r="J2009" s="5" t="s">
        <v>86</v>
      </c>
      <c r="K2009" s="5">
        <v>40267.178260225177</v>
      </c>
      <c r="L2009" s="5">
        <v>2013.3589130112589</v>
      </c>
      <c r="M2009" s="5">
        <v>46435.51</v>
      </c>
      <c r="N2009" s="5">
        <v>277.03506825124094</v>
      </c>
      <c r="O2009" s="5">
        <v>167.61600000000001</v>
      </c>
      <c r="P2009" s="5">
        <v>1210</v>
      </c>
    </row>
    <row r="2010" spans="1:16" ht="22.15" customHeight="1" x14ac:dyDescent="0.25">
      <c r="A2010" s="3">
        <v>28443</v>
      </c>
      <c r="B2010" s="3" t="s">
        <v>343</v>
      </c>
      <c r="C2010" s="4">
        <v>44546</v>
      </c>
      <c r="D2010" s="5" t="b">
        <v>1</v>
      </c>
      <c r="E2010" s="5" t="b">
        <v>1</v>
      </c>
      <c r="F2010" s="5" t="s">
        <v>1117</v>
      </c>
      <c r="G2010" s="5" t="s">
        <v>56</v>
      </c>
      <c r="H2010" s="3" t="s">
        <v>19</v>
      </c>
      <c r="I2010" s="5" t="s">
        <v>20</v>
      </c>
      <c r="J2010" s="5" t="s">
        <v>21</v>
      </c>
      <c r="K2010" s="5">
        <v>38011.748884506334</v>
      </c>
      <c r="L2010" s="5">
        <v>1900.5874442253169</v>
      </c>
      <c r="M2010" s="5">
        <v>43405.3</v>
      </c>
      <c r="N2010" s="5">
        <v>230.78743138368353</v>
      </c>
      <c r="O2010" s="5">
        <v>188.07480000000001</v>
      </c>
      <c r="P2010" s="5">
        <v>1170</v>
      </c>
    </row>
    <row r="2011" spans="1:16" ht="22.15" customHeight="1" x14ac:dyDescent="0.25">
      <c r="A2011" s="3">
        <v>28447</v>
      </c>
      <c r="B2011" s="3" t="s">
        <v>128</v>
      </c>
      <c r="C2011" s="4">
        <v>44546</v>
      </c>
      <c r="D2011" s="5" t="b">
        <v>1</v>
      </c>
      <c r="E2011" s="5" t="b">
        <v>1</v>
      </c>
      <c r="F2011" s="5" t="s">
        <v>1118</v>
      </c>
      <c r="G2011" s="5" t="s">
        <v>56</v>
      </c>
      <c r="H2011" s="3" t="s">
        <v>19</v>
      </c>
      <c r="I2011" s="5" t="s">
        <v>20</v>
      </c>
      <c r="J2011" s="5" t="s">
        <v>24</v>
      </c>
      <c r="K2011" s="5">
        <v>83633.896930232557</v>
      </c>
      <c r="L2011" s="5">
        <v>4181.6948465116284</v>
      </c>
      <c r="M2011" s="5">
        <v>91889.41</v>
      </c>
      <c r="N2011" s="5">
        <v>216.0680257712566</v>
      </c>
      <c r="O2011" s="5">
        <v>425.28</v>
      </c>
      <c r="P2011" s="5">
        <v>1150</v>
      </c>
    </row>
    <row r="2012" spans="1:16" ht="22.15" customHeight="1" x14ac:dyDescent="0.25">
      <c r="A2012" s="3">
        <v>28450</v>
      </c>
      <c r="B2012" s="3" t="s">
        <v>202</v>
      </c>
      <c r="C2012" s="4">
        <v>44545</v>
      </c>
      <c r="D2012" s="5" t="b">
        <v>1</v>
      </c>
      <c r="E2012" s="5" t="b">
        <v>1</v>
      </c>
      <c r="F2012" s="5" t="s">
        <v>1119</v>
      </c>
      <c r="G2012" s="5" t="s">
        <v>56</v>
      </c>
      <c r="H2012" s="3" t="s">
        <v>19</v>
      </c>
      <c r="I2012" s="5" t="s">
        <v>20</v>
      </c>
      <c r="J2012" s="5" t="s">
        <v>24</v>
      </c>
      <c r="K2012" s="5">
        <v>410522.81874430086</v>
      </c>
      <c r="L2012" s="5">
        <v>20526.140937215045</v>
      </c>
      <c r="M2012" s="5">
        <v>463279.80999999982</v>
      </c>
      <c r="N2012" s="5">
        <v>222.49107211464565</v>
      </c>
      <c r="O2012" s="5">
        <v>2082.2400000000002</v>
      </c>
      <c r="P2012" s="5">
        <v>1150</v>
      </c>
    </row>
    <row r="2013" spans="1:16" ht="22.15" customHeight="1" x14ac:dyDescent="0.25">
      <c r="A2013" s="3">
        <v>28455</v>
      </c>
      <c r="B2013" s="3" t="s">
        <v>126</v>
      </c>
      <c r="C2013" s="4">
        <v>44545</v>
      </c>
      <c r="D2013" s="5" t="b">
        <v>1</v>
      </c>
      <c r="E2013" s="5" t="b">
        <v>1</v>
      </c>
      <c r="F2013" s="5" t="s">
        <v>1120</v>
      </c>
      <c r="G2013" s="5" t="s">
        <v>56</v>
      </c>
      <c r="H2013" s="3" t="s">
        <v>19</v>
      </c>
      <c r="I2013" s="5" t="s">
        <v>20</v>
      </c>
      <c r="J2013" s="5" t="s">
        <v>24</v>
      </c>
      <c r="K2013" s="5">
        <v>977511.84129508166</v>
      </c>
      <c r="L2013" s="5">
        <v>48875.592064754084</v>
      </c>
      <c r="M2013" s="5">
        <v>1106449.0699999998</v>
      </c>
      <c r="N2013" s="5">
        <v>210.32434400115571</v>
      </c>
      <c r="O2013" s="5">
        <v>5260.68</v>
      </c>
      <c r="P2013" s="5">
        <v>1210</v>
      </c>
    </row>
    <row r="2014" spans="1:16" ht="22.15" customHeight="1" x14ac:dyDescent="0.25">
      <c r="A2014" s="3">
        <v>28456</v>
      </c>
      <c r="B2014" s="3" t="s">
        <v>98</v>
      </c>
      <c r="C2014" s="4">
        <v>44545</v>
      </c>
      <c r="D2014" s="5" t="b">
        <v>1</v>
      </c>
      <c r="E2014" s="5" t="b">
        <v>1</v>
      </c>
      <c r="F2014" s="5" t="s">
        <v>1121</v>
      </c>
      <c r="G2014" s="5" t="s">
        <v>56</v>
      </c>
      <c r="H2014" s="3" t="s">
        <v>19</v>
      </c>
      <c r="I2014" s="5" t="s">
        <v>20</v>
      </c>
      <c r="J2014" s="5" t="s">
        <v>86</v>
      </c>
      <c r="K2014" s="5">
        <v>81213.320114785645</v>
      </c>
      <c r="L2014" s="5">
        <v>4060.6660057392824</v>
      </c>
      <c r="M2014" s="5">
        <v>93550.06</v>
      </c>
      <c r="N2014" s="5">
        <v>210.31181432322578</v>
      </c>
      <c r="O2014" s="5">
        <v>444.81600000000003</v>
      </c>
      <c r="P2014" s="5">
        <v>1210</v>
      </c>
    </row>
    <row r="2015" spans="1:16" ht="22.15" customHeight="1" x14ac:dyDescent="0.25">
      <c r="A2015" s="3">
        <v>28457</v>
      </c>
      <c r="B2015" s="3" t="s">
        <v>39</v>
      </c>
      <c r="C2015" s="4">
        <v>44545</v>
      </c>
      <c r="D2015" s="5" t="b">
        <v>1</v>
      </c>
      <c r="E2015" s="5" t="b">
        <v>1</v>
      </c>
      <c r="F2015" s="5" t="s">
        <v>1122</v>
      </c>
      <c r="G2015" s="5" t="s">
        <v>56</v>
      </c>
      <c r="H2015" s="3" t="s">
        <v>19</v>
      </c>
      <c r="I2015" s="5" t="s">
        <v>20</v>
      </c>
      <c r="J2015" s="5" t="s">
        <v>24</v>
      </c>
      <c r="K2015" s="5">
        <v>49736.211645222</v>
      </c>
      <c r="L2015" s="5">
        <v>2486.8105822611001</v>
      </c>
      <c r="M2015" s="5">
        <v>58688.959999999999</v>
      </c>
      <c r="N2015" s="5">
        <v>277.88333333333338</v>
      </c>
      <c r="O2015" s="5">
        <v>211.19999999999996</v>
      </c>
      <c r="P2015" s="5">
        <v>1210</v>
      </c>
    </row>
    <row r="2016" spans="1:16" ht="22.15" customHeight="1" x14ac:dyDescent="0.25">
      <c r="A2016" s="3">
        <v>28458</v>
      </c>
      <c r="B2016" s="3" t="s">
        <v>105</v>
      </c>
      <c r="C2016" s="4">
        <v>44544</v>
      </c>
      <c r="D2016" s="5" t="b">
        <v>0</v>
      </c>
      <c r="E2016" s="5" t="b">
        <v>0</v>
      </c>
      <c r="F2016" s="5" t="s">
        <v>1123</v>
      </c>
      <c r="G2016" s="5" t="s">
        <v>56</v>
      </c>
      <c r="H2016" s="3" t="s">
        <v>19</v>
      </c>
      <c r="I2016" s="5" t="s">
        <v>20</v>
      </c>
      <c r="J2016" s="5" t="s">
        <v>46</v>
      </c>
      <c r="K2016" s="5">
        <v>93599.200000000012</v>
      </c>
      <c r="L2016" s="5">
        <v>4521.9600000000009</v>
      </c>
      <c r="M2016" s="5">
        <v>122084.00000000001</v>
      </c>
      <c r="N2016" s="5">
        <v>0</v>
      </c>
      <c r="O2016" s="5">
        <v>0</v>
      </c>
      <c r="P2016" s="5">
        <v>1150</v>
      </c>
    </row>
    <row r="2017" spans="1:16" ht="22.15" customHeight="1" x14ac:dyDescent="0.25">
      <c r="A2017" s="3">
        <v>28459</v>
      </c>
      <c r="B2017" s="3" t="s">
        <v>30</v>
      </c>
      <c r="C2017" s="4">
        <v>44544</v>
      </c>
      <c r="D2017" s="5" t="b">
        <v>1</v>
      </c>
      <c r="E2017" s="5" t="b">
        <v>1</v>
      </c>
      <c r="F2017" s="5" t="s">
        <v>1124</v>
      </c>
      <c r="G2017" s="5" t="s">
        <v>56</v>
      </c>
      <c r="H2017" s="3" t="s">
        <v>19</v>
      </c>
      <c r="I2017" s="5" t="s">
        <v>20</v>
      </c>
      <c r="J2017" s="5" t="s">
        <v>46</v>
      </c>
      <c r="K2017" s="5">
        <v>34309.360000000001</v>
      </c>
      <c r="L2017" s="5">
        <v>1715.4680000000001</v>
      </c>
      <c r="M2017" s="5">
        <v>37744.400000000001</v>
      </c>
      <c r="N2017" s="5">
        <v>241.95128205128205</v>
      </c>
      <c r="O2017" s="5">
        <v>156</v>
      </c>
      <c r="P2017" s="5">
        <v>1150</v>
      </c>
    </row>
    <row r="2018" spans="1:16" ht="22.15" customHeight="1" x14ac:dyDescent="0.25">
      <c r="A2018" s="3">
        <v>28460</v>
      </c>
      <c r="B2018" s="3" t="s">
        <v>259</v>
      </c>
      <c r="C2018" s="4">
        <v>44544</v>
      </c>
      <c r="D2018" s="5" t="b">
        <v>1</v>
      </c>
      <c r="E2018" s="5" t="b">
        <v>1</v>
      </c>
      <c r="F2018" s="5" t="s">
        <v>1125</v>
      </c>
      <c r="G2018" s="5" t="s">
        <v>56</v>
      </c>
      <c r="H2018" s="3" t="s">
        <v>19</v>
      </c>
      <c r="I2018" s="5" t="s">
        <v>20</v>
      </c>
      <c r="J2018" s="5" t="s">
        <v>24</v>
      </c>
      <c r="K2018" s="5">
        <v>45733.877154354028</v>
      </c>
      <c r="L2018" s="5">
        <v>2286.6938577177016</v>
      </c>
      <c r="M2018" s="5">
        <v>52293.19</v>
      </c>
      <c r="N2018" s="5">
        <v>225.67404626273088</v>
      </c>
      <c r="O2018" s="5">
        <v>231.72</v>
      </c>
      <c r="P2018" s="5">
        <v>1210</v>
      </c>
    </row>
    <row r="2019" spans="1:16" ht="22.15" customHeight="1" x14ac:dyDescent="0.25">
      <c r="A2019" s="3">
        <v>28465</v>
      </c>
      <c r="B2019" s="3" t="s">
        <v>142</v>
      </c>
      <c r="C2019" s="4">
        <v>44544</v>
      </c>
      <c r="D2019" s="5" t="b">
        <v>1</v>
      </c>
      <c r="E2019" s="5" t="b">
        <v>1</v>
      </c>
      <c r="F2019" s="5" t="s">
        <v>1126</v>
      </c>
      <c r="G2019" s="5" t="s">
        <v>56</v>
      </c>
      <c r="H2019" s="3" t="s">
        <v>19</v>
      </c>
      <c r="I2019" s="5" t="s">
        <v>20</v>
      </c>
      <c r="J2019" s="5" t="s">
        <v>86</v>
      </c>
      <c r="K2019" s="5">
        <v>83907.745014346787</v>
      </c>
      <c r="L2019" s="5">
        <v>4195.3872507173392</v>
      </c>
      <c r="M2019" s="5">
        <v>96530.44</v>
      </c>
      <c r="N2019" s="5">
        <v>203.32128534357832</v>
      </c>
      <c r="O2019" s="5">
        <v>474.76800000000003</v>
      </c>
      <c r="P2019" s="5">
        <v>1210</v>
      </c>
    </row>
    <row r="2020" spans="1:16" ht="22.15" customHeight="1" x14ac:dyDescent="0.25">
      <c r="A2020" s="3">
        <v>28467</v>
      </c>
      <c r="B2020" s="3" t="s">
        <v>248</v>
      </c>
      <c r="C2020" s="4">
        <v>44544</v>
      </c>
      <c r="D2020" s="5" t="b">
        <v>1</v>
      </c>
      <c r="E2020" s="5" t="b">
        <v>1</v>
      </c>
      <c r="F2020" s="5" t="s">
        <v>1127</v>
      </c>
      <c r="G2020" s="5" t="s">
        <v>56</v>
      </c>
      <c r="H2020" s="3" t="s">
        <v>19</v>
      </c>
      <c r="I2020" s="5" t="s">
        <v>34</v>
      </c>
      <c r="J2020" s="5" t="s">
        <v>24</v>
      </c>
      <c r="K2020" s="5">
        <v>40696.44</v>
      </c>
      <c r="L2020" s="5">
        <v>2034.8220000000001</v>
      </c>
      <c r="M2020" s="5">
        <v>53408.92</v>
      </c>
      <c r="N2020" s="5">
        <v>236.74166666666667</v>
      </c>
      <c r="O2020" s="5">
        <v>225.6</v>
      </c>
      <c r="P2020" s="5">
        <v>1150</v>
      </c>
    </row>
    <row r="2021" spans="1:16" ht="22.15" customHeight="1" x14ac:dyDescent="0.25">
      <c r="A2021" s="3">
        <v>28470</v>
      </c>
      <c r="B2021" s="3" t="s">
        <v>122</v>
      </c>
      <c r="C2021" s="4">
        <v>44543</v>
      </c>
      <c r="D2021" s="5" t="b">
        <v>1</v>
      </c>
      <c r="E2021" s="5" t="b">
        <v>1</v>
      </c>
      <c r="F2021" s="5" t="s">
        <v>1128</v>
      </c>
      <c r="G2021" s="5" t="s">
        <v>56</v>
      </c>
      <c r="H2021" s="3" t="s">
        <v>19</v>
      </c>
      <c r="I2021" s="5" t="s">
        <v>20</v>
      </c>
      <c r="J2021" s="5" t="s">
        <v>21</v>
      </c>
      <c r="K2021" s="5">
        <v>1747.1232</v>
      </c>
      <c r="L2021" s="5">
        <v>87.356160000000003</v>
      </c>
      <c r="M2021" s="5">
        <v>2158.08</v>
      </c>
      <c r="N2021" s="5">
        <v>281</v>
      </c>
      <c r="O2021" s="5">
        <v>7.68</v>
      </c>
      <c r="P2021" s="5">
        <v>1150</v>
      </c>
    </row>
    <row r="2022" spans="1:16" ht="22.15" customHeight="1" x14ac:dyDescent="0.25">
      <c r="A2022" s="3">
        <v>28476</v>
      </c>
      <c r="B2022" s="3" t="s">
        <v>202</v>
      </c>
      <c r="C2022" s="4">
        <v>44543</v>
      </c>
      <c r="D2022" s="5" t="b">
        <v>1</v>
      </c>
      <c r="E2022" s="5" t="b">
        <v>1</v>
      </c>
      <c r="F2022" s="5" t="s">
        <v>1129</v>
      </c>
      <c r="G2022" s="5" t="s">
        <v>56</v>
      </c>
      <c r="H2022" s="3" t="s">
        <v>19</v>
      </c>
      <c r="I2022" s="5" t="s">
        <v>20</v>
      </c>
      <c r="J2022" s="5" t="s">
        <v>94</v>
      </c>
      <c r="K2022" s="5">
        <v>24071.228862164666</v>
      </c>
      <c r="L2022" s="5">
        <v>1203.5614431082333</v>
      </c>
      <c r="M2022" s="5">
        <v>39875</v>
      </c>
      <c r="N2022" s="5">
        <v>0</v>
      </c>
      <c r="O2022" s="5">
        <v>0</v>
      </c>
      <c r="P2022" s="5">
        <v>1150</v>
      </c>
    </row>
    <row r="2023" spans="1:16" ht="22.15" customHeight="1" x14ac:dyDescent="0.25">
      <c r="A2023" s="3">
        <v>28478</v>
      </c>
      <c r="B2023" s="3" t="s">
        <v>68</v>
      </c>
      <c r="C2023" s="4">
        <v>44543</v>
      </c>
      <c r="D2023" s="5" t="b">
        <v>1</v>
      </c>
      <c r="E2023" s="5" t="b">
        <v>1</v>
      </c>
      <c r="F2023" s="5" t="s">
        <v>1130</v>
      </c>
      <c r="G2023" s="5" t="s">
        <v>56</v>
      </c>
      <c r="H2023" s="3" t="s">
        <v>460</v>
      </c>
      <c r="I2023" s="5" t="s">
        <v>20</v>
      </c>
      <c r="J2023" s="5" t="s">
        <v>86</v>
      </c>
      <c r="K2023" s="5">
        <v>0</v>
      </c>
      <c r="L2023" s="5">
        <v>0</v>
      </c>
      <c r="M2023" s="5">
        <v>5350</v>
      </c>
      <c r="N2023" s="5">
        <v>0</v>
      </c>
      <c r="O2023" s="5">
        <v>0</v>
      </c>
      <c r="P2023" s="5">
        <v>1150</v>
      </c>
    </row>
    <row r="2024" spans="1:16" ht="22.15" customHeight="1" x14ac:dyDescent="0.25">
      <c r="A2024" s="3">
        <v>28484</v>
      </c>
      <c r="B2024" s="3" t="s">
        <v>279</v>
      </c>
      <c r="C2024" s="4">
        <v>44543</v>
      </c>
      <c r="D2024" s="5" t="b">
        <v>1</v>
      </c>
      <c r="E2024" s="5" t="b">
        <v>1</v>
      </c>
      <c r="F2024" s="5" t="s">
        <v>1131</v>
      </c>
      <c r="G2024" s="5" t="s">
        <v>56</v>
      </c>
      <c r="H2024" s="3" t="s">
        <v>19</v>
      </c>
      <c r="I2024" s="5" t="s">
        <v>20</v>
      </c>
      <c r="J2024" s="5" t="s">
        <v>86</v>
      </c>
      <c r="K2024" s="5">
        <v>77369.337360744525</v>
      </c>
      <c r="L2024" s="5">
        <v>3868.4668680372265</v>
      </c>
      <c r="M2024" s="5">
        <v>89040.38</v>
      </c>
      <c r="N2024" s="5">
        <v>207.72765024262787</v>
      </c>
      <c r="O2024" s="5">
        <v>428.64</v>
      </c>
      <c r="P2024" s="5">
        <v>1210</v>
      </c>
    </row>
    <row r="2025" spans="1:16" ht="22.15" customHeight="1" x14ac:dyDescent="0.25">
      <c r="A2025" s="3">
        <v>28489</v>
      </c>
      <c r="B2025" s="3" t="s">
        <v>126</v>
      </c>
      <c r="C2025" s="4">
        <v>44543</v>
      </c>
      <c r="D2025" s="5" t="b">
        <v>1</v>
      </c>
      <c r="E2025" s="5" t="b">
        <v>1</v>
      </c>
      <c r="F2025" s="5" t="s">
        <v>1132</v>
      </c>
      <c r="G2025" s="5" t="s">
        <v>56</v>
      </c>
      <c r="H2025" s="3" t="s">
        <v>1044</v>
      </c>
      <c r="I2025" s="5" t="s">
        <v>20</v>
      </c>
      <c r="J2025" s="5" t="s">
        <v>24</v>
      </c>
      <c r="K2025" s="5">
        <v>77990.092514923861</v>
      </c>
      <c r="L2025" s="5">
        <v>3899.5046257461931</v>
      </c>
      <c r="M2025" s="5">
        <v>89002.919999999984</v>
      </c>
      <c r="N2025" s="5">
        <v>225.92555362636688</v>
      </c>
      <c r="O2025" s="5">
        <v>393.94800000000004</v>
      </c>
      <c r="P2025" s="5">
        <v>1210</v>
      </c>
    </row>
    <row r="2026" spans="1:16" ht="22.15" customHeight="1" x14ac:dyDescent="0.25">
      <c r="A2026" s="3">
        <v>28491</v>
      </c>
      <c r="B2026" s="3" t="s">
        <v>327</v>
      </c>
      <c r="C2026" s="4">
        <v>44543</v>
      </c>
      <c r="D2026" s="5" t="b">
        <v>1</v>
      </c>
      <c r="E2026" s="5" t="b">
        <v>1</v>
      </c>
      <c r="F2026" s="5" t="s">
        <v>1133</v>
      </c>
      <c r="G2026" s="5" t="s">
        <v>56</v>
      </c>
      <c r="H2026" s="3" t="s">
        <v>19</v>
      </c>
      <c r="I2026" s="5" t="s">
        <v>20</v>
      </c>
      <c r="J2026" s="5" t="s">
        <v>21</v>
      </c>
      <c r="K2026" s="5">
        <v>160311.57779999997</v>
      </c>
      <c r="L2026" s="5">
        <v>8015.5788899999989</v>
      </c>
      <c r="M2026" s="5">
        <v>199567.83</v>
      </c>
      <c r="N2026" s="5">
        <v>238.26718641801378</v>
      </c>
      <c r="O2026" s="5">
        <v>837.58</v>
      </c>
      <c r="P2026" s="5">
        <v>1170</v>
      </c>
    </row>
    <row r="2027" spans="1:16" ht="22.15" customHeight="1" x14ac:dyDescent="0.25">
      <c r="A2027" s="3">
        <v>28495</v>
      </c>
      <c r="B2027" s="3" t="s">
        <v>80</v>
      </c>
      <c r="C2027" s="4">
        <v>44540</v>
      </c>
      <c r="D2027" s="5" t="b">
        <v>1</v>
      </c>
      <c r="E2027" s="5" t="b">
        <v>1</v>
      </c>
      <c r="F2027" s="5" t="s">
        <v>1134</v>
      </c>
      <c r="G2027" s="5" t="s">
        <v>56</v>
      </c>
      <c r="H2027" s="3" t="s">
        <v>19</v>
      </c>
      <c r="I2027" s="5" t="s">
        <v>20</v>
      </c>
      <c r="J2027" s="5" t="s">
        <v>21</v>
      </c>
      <c r="K2027" s="5">
        <v>45945.508000000002</v>
      </c>
      <c r="L2027" s="5">
        <v>2297.2754</v>
      </c>
      <c r="M2027" s="5">
        <v>52843.199999999997</v>
      </c>
      <c r="N2027" s="5">
        <v>309.02456140350876</v>
      </c>
      <c r="O2027" s="5">
        <v>171</v>
      </c>
      <c r="P2027" s="5">
        <v>1150</v>
      </c>
    </row>
    <row r="2028" spans="1:16" ht="22.15" customHeight="1" x14ac:dyDescent="0.25">
      <c r="A2028" s="3">
        <v>28500</v>
      </c>
      <c r="B2028" s="3" t="s">
        <v>84</v>
      </c>
      <c r="C2028" s="4">
        <v>44539</v>
      </c>
      <c r="D2028" s="5" t="b">
        <v>1</v>
      </c>
      <c r="E2028" s="5" t="b">
        <v>1</v>
      </c>
      <c r="F2028" s="5" t="s">
        <v>1135</v>
      </c>
      <c r="G2028" s="5" t="s">
        <v>56</v>
      </c>
      <c r="H2028" s="3" t="s">
        <v>460</v>
      </c>
      <c r="I2028" s="5" t="s">
        <v>20</v>
      </c>
      <c r="J2028" s="5" t="s">
        <v>86</v>
      </c>
      <c r="K2028" s="5">
        <v>21552.48</v>
      </c>
      <c r="L2028" s="5">
        <v>1077.624</v>
      </c>
      <c r="M2028" s="5">
        <v>25213.16</v>
      </c>
      <c r="N2028" s="5">
        <v>396.43333333333334</v>
      </c>
      <c r="O2028" s="5">
        <v>63.6</v>
      </c>
      <c r="P2028" s="5">
        <v>1150</v>
      </c>
    </row>
    <row r="2029" spans="1:16" ht="22.15" customHeight="1" x14ac:dyDescent="0.25">
      <c r="A2029" s="3">
        <v>28506</v>
      </c>
      <c r="B2029" s="3" t="s">
        <v>188</v>
      </c>
      <c r="C2029" s="4">
        <v>44539</v>
      </c>
      <c r="D2029" s="5" t="b">
        <v>1</v>
      </c>
      <c r="E2029" s="5" t="b">
        <v>1</v>
      </c>
      <c r="F2029" s="5" t="s">
        <v>1136</v>
      </c>
      <c r="G2029" s="5" t="s">
        <v>56</v>
      </c>
      <c r="H2029" s="3" t="s">
        <v>19</v>
      </c>
      <c r="I2029" s="5" t="s">
        <v>20</v>
      </c>
      <c r="J2029" s="5" t="s">
        <v>24</v>
      </c>
      <c r="K2029" s="5">
        <v>775343.6693618421</v>
      </c>
      <c r="L2029" s="5">
        <v>38767.183468092109</v>
      </c>
      <c r="M2029" s="5">
        <v>878154.60000000009</v>
      </c>
      <c r="N2029" s="5">
        <v>201.27311482924594</v>
      </c>
      <c r="O2029" s="5">
        <v>4363</v>
      </c>
      <c r="P2029" s="5">
        <v>1210</v>
      </c>
    </row>
    <row r="2030" spans="1:16" ht="22.15" customHeight="1" x14ac:dyDescent="0.25">
      <c r="A2030" s="3">
        <v>28510</v>
      </c>
      <c r="B2030" s="3" t="s">
        <v>181</v>
      </c>
      <c r="C2030" s="4">
        <v>44538</v>
      </c>
      <c r="D2030" s="5" t="b">
        <v>1</v>
      </c>
      <c r="E2030" s="5" t="b">
        <v>1</v>
      </c>
      <c r="F2030" s="5" t="s">
        <v>1137</v>
      </c>
      <c r="G2030" s="5" t="s">
        <v>56</v>
      </c>
      <c r="H2030" s="3" t="s">
        <v>19</v>
      </c>
      <c r="I2030" s="5" t="s">
        <v>20</v>
      </c>
      <c r="J2030" s="5" t="s">
        <v>24</v>
      </c>
      <c r="K2030" s="5">
        <v>37372.338000000003</v>
      </c>
      <c r="L2030" s="5">
        <v>1868.6169000000002</v>
      </c>
      <c r="M2030" s="5">
        <v>43005.32</v>
      </c>
      <c r="N2030" s="5">
        <v>229.23944562899788</v>
      </c>
      <c r="O2030" s="5">
        <v>187.6</v>
      </c>
      <c r="P2030" s="5">
        <v>1210</v>
      </c>
    </row>
    <row r="2031" spans="1:16" ht="22.15" customHeight="1" x14ac:dyDescent="0.25">
      <c r="A2031" s="3">
        <v>28513</v>
      </c>
      <c r="B2031" s="3" t="s">
        <v>42</v>
      </c>
      <c r="C2031" s="4">
        <v>44538</v>
      </c>
      <c r="D2031" s="5" t="b">
        <v>1</v>
      </c>
      <c r="E2031" s="5" t="b">
        <v>1</v>
      </c>
      <c r="F2031" s="5" t="s">
        <v>1138</v>
      </c>
      <c r="G2031" s="5" t="s">
        <v>56</v>
      </c>
      <c r="H2031" s="3" t="s">
        <v>19</v>
      </c>
      <c r="I2031" s="5" t="s">
        <v>20</v>
      </c>
      <c r="J2031" s="5" t="s">
        <v>24</v>
      </c>
      <c r="K2031" s="5">
        <v>83833.260000000009</v>
      </c>
      <c r="L2031" s="5">
        <v>4191.6630000000005</v>
      </c>
      <c r="M2031" s="5">
        <v>93692.36</v>
      </c>
      <c r="N2031" s="5">
        <v>218.70298786181141</v>
      </c>
      <c r="O2031" s="5">
        <v>428.4</v>
      </c>
      <c r="P2031" s="5">
        <v>1160</v>
      </c>
    </row>
    <row r="2032" spans="1:16" ht="22.15" customHeight="1" x14ac:dyDescent="0.25">
      <c r="A2032" s="3">
        <v>28515</v>
      </c>
      <c r="B2032" s="3" t="s">
        <v>176</v>
      </c>
      <c r="C2032" s="4">
        <v>44538</v>
      </c>
      <c r="D2032" s="5" t="b">
        <v>1</v>
      </c>
      <c r="E2032" s="5" t="b">
        <v>1</v>
      </c>
      <c r="F2032" s="5" t="s">
        <v>1139</v>
      </c>
      <c r="G2032" s="5" t="s">
        <v>56</v>
      </c>
      <c r="H2032" s="3" t="s">
        <v>19</v>
      </c>
      <c r="I2032" s="5" t="s">
        <v>20</v>
      </c>
      <c r="J2032" s="5" t="s">
        <v>86</v>
      </c>
      <c r="K2032" s="5">
        <v>76965.329039999997</v>
      </c>
      <c r="L2032" s="5">
        <v>3848.2664519999998</v>
      </c>
      <c r="M2032" s="5">
        <v>88798.439999999988</v>
      </c>
      <c r="N2032" s="5">
        <v>207.69815875154373</v>
      </c>
      <c r="O2032" s="5">
        <v>427.53599999999994</v>
      </c>
      <c r="P2032" s="5">
        <v>1210</v>
      </c>
    </row>
    <row r="2033" spans="1:16" ht="22.15" customHeight="1" x14ac:dyDescent="0.25">
      <c r="A2033" s="3">
        <v>28516</v>
      </c>
      <c r="B2033" s="3" t="s">
        <v>209</v>
      </c>
      <c r="C2033" s="4">
        <v>44538</v>
      </c>
      <c r="D2033" s="5" t="b">
        <v>1</v>
      </c>
      <c r="E2033" s="5" t="b">
        <v>1</v>
      </c>
      <c r="F2033" s="5" t="s">
        <v>1140</v>
      </c>
      <c r="G2033" s="5" t="s">
        <v>56</v>
      </c>
      <c r="H2033" s="3" t="s">
        <v>19</v>
      </c>
      <c r="I2033" s="5" t="s">
        <v>20</v>
      </c>
      <c r="J2033" s="5" t="s">
        <v>24</v>
      </c>
      <c r="K2033" s="5">
        <v>45857.196125000002</v>
      </c>
      <c r="L2033" s="5">
        <v>2292.85980625</v>
      </c>
      <c r="M2033" s="5">
        <v>52899.5</v>
      </c>
      <c r="N2033" s="5">
        <v>219.95634095634097</v>
      </c>
      <c r="O2033" s="5">
        <v>240.5</v>
      </c>
      <c r="P2033" s="5">
        <v>970</v>
      </c>
    </row>
    <row r="2034" spans="1:16" ht="22.15" customHeight="1" x14ac:dyDescent="0.25">
      <c r="A2034" s="3">
        <v>28522</v>
      </c>
      <c r="B2034" s="3" t="s">
        <v>167</v>
      </c>
      <c r="C2034" s="4">
        <v>44538</v>
      </c>
      <c r="D2034" s="5" t="b">
        <v>1</v>
      </c>
      <c r="E2034" s="5" t="b">
        <v>1</v>
      </c>
      <c r="F2034" s="5" t="s">
        <v>1141</v>
      </c>
      <c r="G2034" s="5" t="s">
        <v>56</v>
      </c>
      <c r="H2034" s="3" t="s">
        <v>19</v>
      </c>
      <c r="I2034" s="5" t="s">
        <v>20</v>
      </c>
      <c r="J2034" s="5" t="s">
        <v>24</v>
      </c>
      <c r="K2034" s="5">
        <v>124777.60640982335</v>
      </c>
      <c r="L2034" s="5">
        <v>6238.8803204911674</v>
      </c>
      <c r="M2034" s="5">
        <v>145203.91999999998</v>
      </c>
      <c r="N2034" s="5">
        <v>230.33616751269034</v>
      </c>
      <c r="O2034" s="5">
        <v>630.4</v>
      </c>
      <c r="P2034" s="5">
        <v>1210</v>
      </c>
    </row>
    <row r="2035" spans="1:16" ht="22.15" customHeight="1" x14ac:dyDescent="0.25">
      <c r="A2035" s="3">
        <v>28523</v>
      </c>
      <c r="B2035" s="3" t="s">
        <v>301</v>
      </c>
      <c r="C2035" s="4">
        <v>44538</v>
      </c>
      <c r="D2035" s="5" t="b">
        <v>1</v>
      </c>
      <c r="E2035" s="5" t="b">
        <v>1</v>
      </c>
      <c r="F2035" s="5" t="s">
        <v>1142</v>
      </c>
      <c r="G2035" s="5" t="s">
        <v>56</v>
      </c>
      <c r="H2035" s="3" t="s">
        <v>19</v>
      </c>
      <c r="I2035" s="5" t="s">
        <v>20</v>
      </c>
      <c r="J2035" s="5" t="s">
        <v>86</v>
      </c>
      <c r="K2035" s="5">
        <v>33606.894892981945</v>
      </c>
      <c r="L2035" s="5">
        <v>1680.3447446490973</v>
      </c>
      <c r="M2035" s="5">
        <v>39060</v>
      </c>
      <c r="N2035" s="5">
        <v>232.5</v>
      </c>
      <c r="O2035" s="5">
        <v>168</v>
      </c>
      <c r="P2035" s="5">
        <v>1210</v>
      </c>
    </row>
    <row r="2036" spans="1:16" ht="22.15" customHeight="1" x14ac:dyDescent="0.25">
      <c r="A2036" s="3">
        <v>28528</v>
      </c>
      <c r="B2036" s="3" t="s">
        <v>384</v>
      </c>
      <c r="C2036" s="4">
        <v>44538</v>
      </c>
      <c r="D2036" s="5" t="b">
        <v>1</v>
      </c>
      <c r="E2036" s="5" t="b">
        <v>1</v>
      </c>
      <c r="F2036" s="5" t="s">
        <v>1143</v>
      </c>
      <c r="G2036" s="5" t="s">
        <v>56</v>
      </c>
      <c r="H2036" s="3" t="s">
        <v>460</v>
      </c>
      <c r="I2036" s="5" t="s">
        <v>20</v>
      </c>
      <c r="J2036" s="5" t="s">
        <v>24</v>
      </c>
      <c r="K2036" s="5">
        <v>78666.904034923878</v>
      </c>
      <c r="L2036" s="5">
        <v>3933.3452017461941</v>
      </c>
      <c r="M2036" s="5">
        <v>89517.749999999985</v>
      </c>
      <c r="N2036" s="5">
        <v>227.23240123061922</v>
      </c>
      <c r="O2036" s="5">
        <v>393.94800000000004</v>
      </c>
      <c r="P2036" s="5">
        <v>1210</v>
      </c>
    </row>
    <row r="2037" spans="1:16" ht="22.15" customHeight="1" x14ac:dyDescent="0.25">
      <c r="A2037" s="3">
        <v>28531</v>
      </c>
      <c r="B2037" s="3" t="s">
        <v>113</v>
      </c>
      <c r="C2037" s="4">
        <v>44538</v>
      </c>
      <c r="D2037" s="5" t="b">
        <v>1</v>
      </c>
      <c r="E2037" s="5" t="b">
        <v>1</v>
      </c>
      <c r="F2037" s="5" t="s">
        <v>1144</v>
      </c>
      <c r="G2037" s="5" t="s">
        <v>56</v>
      </c>
      <c r="H2037" s="3" t="s">
        <v>460</v>
      </c>
      <c r="I2037" s="5" t="s">
        <v>20</v>
      </c>
      <c r="J2037" s="5" t="s">
        <v>24</v>
      </c>
      <c r="K2037" s="5">
        <v>257883.37328542373</v>
      </c>
      <c r="L2037" s="5">
        <v>12894.168664271187</v>
      </c>
      <c r="M2037" s="5">
        <v>291815.89</v>
      </c>
      <c r="N2037" s="5">
        <v>197.17343154981498</v>
      </c>
      <c r="O2037" s="5">
        <v>1479.9960000000003</v>
      </c>
      <c r="P2037" s="5">
        <v>1170</v>
      </c>
    </row>
    <row r="2038" spans="1:16" ht="22.15" customHeight="1" x14ac:dyDescent="0.25">
      <c r="A2038" s="3">
        <v>28536</v>
      </c>
      <c r="B2038" s="3" t="s">
        <v>431</v>
      </c>
      <c r="C2038" s="4">
        <v>44538</v>
      </c>
      <c r="D2038" s="5" t="b">
        <v>1</v>
      </c>
      <c r="E2038" s="5" t="b">
        <v>1</v>
      </c>
      <c r="F2038" s="5" t="s">
        <v>1145</v>
      </c>
      <c r="G2038" s="5" t="s">
        <v>56</v>
      </c>
      <c r="H2038" s="3" t="s">
        <v>19</v>
      </c>
      <c r="I2038" s="5" t="s">
        <v>34</v>
      </c>
      <c r="J2038" s="5" t="s">
        <v>24</v>
      </c>
      <c r="K2038" s="5">
        <v>51419.822240000009</v>
      </c>
      <c r="L2038" s="5">
        <v>2570.9911120000006</v>
      </c>
      <c r="M2038" s="5">
        <v>65103.199999999997</v>
      </c>
      <c r="N2038" s="5">
        <v>251.47245140755842</v>
      </c>
      <c r="O2038" s="5">
        <v>258.88800000000003</v>
      </c>
      <c r="P2038" s="5">
        <v>1150</v>
      </c>
    </row>
    <row r="2039" spans="1:16" ht="22.15" customHeight="1" x14ac:dyDescent="0.25">
      <c r="A2039" s="3">
        <v>28540</v>
      </c>
      <c r="B2039" s="3" t="s">
        <v>301</v>
      </c>
      <c r="C2039" s="4">
        <v>44537</v>
      </c>
      <c r="D2039" s="5" t="b">
        <v>1</v>
      </c>
      <c r="E2039" s="5" t="b">
        <v>1</v>
      </c>
      <c r="F2039" s="5" t="s">
        <v>1146</v>
      </c>
      <c r="G2039" s="5" t="s">
        <v>56</v>
      </c>
      <c r="H2039" s="3" t="s">
        <v>19</v>
      </c>
      <c r="I2039" s="5" t="s">
        <v>34</v>
      </c>
      <c r="J2039" s="5" t="s">
        <v>46</v>
      </c>
      <c r="K2039" s="5">
        <v>40773.39</v>
      </c>
      <c r="L2039" s="5">
        <v>2038.6695</v>
      </c>
      <c r="M2039" s="5">
        <v>47600.18</v>
      </c>
      <c r="N2039" s="5">
        <v>266.51836506159015</v>
      </c>
      <c r="O2039" s="5">
        <v>178.6</v>
      </c>
      <c r="P2039" s="5">
        <v>1210</v>
      </c>
    </row>
    <row r="2040" spans="1:16" ht="22.15" customHeight="1" x14ac:dyDescent="0.25">
      <c r="A2040" s="3">
        <v>28541</v>
      </c>
      <c r="B2040" s="3" t="s">
        <v>78</v>
      </c>
      <c r="C2040" s="4">
        <v>44537</v>
      </c>
      <c r="D2040" s="5" t="b">
        <v>1</v>
      </c>
      <c r="E2040" s="5" t="b">
        <v>1</v>
      </c>
      <c r="F2040" s="5" t="s">
        <v>1147</v>
      </c>
      <c r="G2040" s="5" t="s">
        <v>56</v>
      </c>
      <c r="H2040" s="3" t="s">
        <v>19</v>
      </c>
      <c r="I2040" s="5" t="s">
        <v>20</v>
      </c>
      <c r="J2040" s="5" t="s">
        <v>24</v>
      </c>
      <c r="K2040" s="5">
        <v>700510.58179803274</v>
      </c>
      <c r="L2040" s="5">
        <v>35025.52908990164</v>
      </c>
      <c r="M2040" s="5">
        <v>791845.81</v>
      </c>
      <c r="N2040" s="5">
        <v>202.55623820749895</v>
      </c>
      <c r="O2040" s="5">
        <v>3909.2639999999997</v>
      </c>
      <c r="P2040" s="5">
        <v>1210</v>
      </c>
    </row>
    <row r="2041" spans="1:16" ht="22.15" customHeight="1" x14ac:dyDescent="0.25">
      <c r="A2041" s="3">
        <v>28546</v>
      </c>
      <c r="B2041" s="3" t="s">
        <v>236</v>
      </c>
      <c r="C2041" s="4">
        <v>44537</v>
      </c>
      <c r="D2041" s="5" t="b">
        <v>1</v>
      </c>
      <c r="E2041" s="5" t="b">
        <v>1</v>
      </c>
      <c r="F2041" s="5" t="s">
        <v>1148</v>
      </c>
      <c r="G2041" s="5" t="s">
        <v>56</v>
      </c>
      <c r="H2041" s="3" t="s">
        <v>19</v>
      </c>
      <c r="I2041" s="5" t="s">
        <v>20</v>
      </c>
      <c r="J2041" s="5" t="s">
        <v>24</v>
      </c>
      <c r="K2041" s="5">
        <v>41352.775999999998</v>
      </c>
      <c r="L2041" s="5">
        <v>2067.6388000000002</v>
      </c>
      <c r="M2041" s="5">
        <v>48283.96</v>
      </c>
      <c r="N2041" s="5">
        <v>214.30963160230806</v>
      </c>
      <c r="O2041" s="5">
        <v>225.29999999999998</v>
      </c>
      <c r="P2041" s="5">
        <v>1210</v>
      </c>
    </row>
    <row r="2042" spans="1:16" ht="22.15" customHeight="1" x14ac:dyDescent="0.25">
      <c r="A2042" s="3">
        <v>28551</v>
      </c>
      <c r="B2042" s="3" t="s">
        <v>61</v>
      </c>
      <c r="C2042" s="4">
        <v>44537</v>
      </c>
      <c r="D2042" s="5" t="b">
        <v>1</v>
      </c>
      <c r="E2042" s="5" t="b">
        <v>1</v>
      </c>
      <c r="F2042" s="5" t="s">
        <v>1149</v>
      </c>
      <c r="G2042" s="5" t="s">
        <v>56</v>
      </c>
      <c r="H2042" s="3" t="s">
        <v>19</v>
      </c>
      <c r="I2042" s="5" t="s">
        <v>20</v>
      </c>
      <c r="J2042" s="5" t="s">
        <v>24</v>
      </c>
      <c r="K2042" s="5">
        <v>19376.840000000004</v>
      </c>
      <c r="L2042" s="5">
        <v>968.84200000000021</v>
      </c>
      <c r="M2042" s="5">
        <v>24615.360000000001</v>
      </c>
      <c r="N2042" s="5">
        <v>277.2</v>
      </c>
      <c r="O2042" s="5">
        <v>88.8</v>
      </c>
      <c r="P2042" s="5">
        <v>1210</v>
      </c>
    </row>
    <row r="2043" spans="1:16" ht="22.15" customHeight="1" x14ac:dyDescent="0.25">
      <c r="A2043" s="3">
        <v>28555</v>
      </c>
      <c r="B2043" s="3" t="s">
        <v>206</v>
      </c>
      <c r="C2043" s="4">
        <v>44537</v>
      </c>
      <c r="D2043" s="5" t="b">
        <v>1</v>
      </c>
      <c r="E2043" s="5" t="b">
        <v>1</v>
      </c>
      <c r="F2043" s="5" t="s">
        <v>1150</v>
      </c>
      <c r="G2043" s="5" t="s">
        <v>56</v>
      </c>
      <c r="H2043" s="3" t="s">
        <v>19</v>
      </c>
      <c r="I2043" s="5" t="s">
        <v>20</v>
      </c>
      <c r="J2043" s="5" t="s">
        <v>46</v>
      </c>
      <c r="K2043" s="5">
        <v>38932.79</v>
      </c>
      <c r="L2043" s="5">
        <v>1946.6395000000002</v>
      </c>
      <c r="M2043" s="5">
        <v>44694</v>
      </c>
      <c r="N2043" s="5">
        <v>245.03289473684214</v>
      </c>
      <c r="O2043" s="5">
        <v>182.39999999999998</v>
      </c>
      <c r="P2043" s="5">
        <v>1210</v>
      </c>
    </row>
    <row r="2044" spans="1:16" ht="22.15" customHeight="1" x14ac:dyDescent="0.25">
      <c r="A2044" s="3">
        <v>28556</v>
      </c>
      <c r="B2044" s="3" t="s">
        <v>171</v>
      </c>
      <c r="C2044" s="4">
        <v>44536</v>
      </c>
      <c r="D2044" s="5" t="b">
        <v>1</v>
      </c>
      <c r="E2044" s="5" t="b">
        <v>1</v>
      </c>
      <c r="F2044" s="5" t="s">
        <v>1151</v>
      </c>
      <c r="G2044" s="5" t="s">
        <v>56</v>
      </c>
      <c r="H2044" s="3" t="s">
        <v>19</v>
      </c>
      <c r="I2044" s="5" t="s">
        <v>20</v>
      </c>
      <c r="J2044" s="5" t="s">
        <v>24</v>
      </c>
      <c r="K2044" s="5">
        <v>5893.6944000000003</v>
      </c>
      <c r="L2044" s="5">
        <v>294.68472000000003</v>
      </c>
      <c r="M2044" s="5">
        <v>7046.2800000000007</v>
      </c>
      <c r="N2044" s="5">
        <v>0</v>
      </c>
      <c r="O2044" s="5">
        <v>0</v>
      </c>
      <c r="P2044" s="5">
        <v>1210</v>
      </c>
    </row>
    <row r="2045" spans="1:16" ht="22.15" customHeight="1" x14ac:dyDescent="0.25">
      <c r="A2045" s="3">
        <v>28558</v>
      </c>
      <c r="B2045" s="3" t="s">
        <v>171</v>
      </c>
      <c r="C2045" s="4">
        <v>44533</v>
      </c>
      <c r="D2045" s="5" t="b">
        <v>1</v>
      </c>
      <c r="E2045" s="5" t="b">
        <v>1</v>
      </c>
      <c r="F2045" s="5" t="s">
        <v>1152</v>
      </c>
      <c r="G2045" s="5" t="s">
        <v>56</v>
      </c>
      <c r="H2045" s="3" t="s">
        <v>460</v>
      </c>
      <c r="I2045" s="5" t="s">
        <v>20</v>
      </c>
      <c r="J2045" s="5" t="s">
        <v>46</v>
      </c>
      <c r="K2045" s="5">
        <v>177603.14524137936</v>
      </c>
      <c r="L2045" s="5">
        <v>8880.1572620689676</v>
      </c>
      <c r="M2045" s="5">
        <v>204784.20000000004</v>
      </c>
      <c r="N2045" s="5">
        <v>346.50456852791888</v>
      </c>
      <c r="O2045" s="5">
        <v>591</v>
      </c>
      <c r="P2045" s="5">
        <v>1210</v>
      </c>
    </row>
    <row r="2046" spans="1:16" ht="22.15" customHeight="1" x14ac:dyDescent="0.25">
      <c r="A2046" s="3">
        <v>28562</v>
      </c>
      <c r="B2046" s="3" t="s">
        <v>195</v>
      </c>
      <c r="C2046" s="4">
        <v>44522</v>
      </c>
      <c r="D2046" s="5" t="b">
        <v>1</v>
      </c>
      <c r="E2046" s="5" t="b">
        <v>1</v>
      </c>
      <c r="F2046" s="5" t="s">
        <v>1153</v>
      </c>
      <c r="G2046" s="5" t="s">
        <v>56</v>
      </c>
      <c r="H2046" s="3" t="s">
        <v>460</v>
      </c>
      <c r="I2046" s="5" t="s">
        <v>20</v>
      </c>
      <c r="J2046" s="5" t="s">
        <v>86</v>
      </c>
      <c r="K2046" s="5">
        <v>34160.921600000001</v>
      </c>
      <c r="L2046" s="5">
        <v>1708.0460800000001</v>
      </c>
      <c r="M2046" s="5">
        <v>38605.96</v>
      </c>
      <c r="N2046" s="5">
        <v>392.33699186991868</v>
      </c>
      <c r="O2046" s="5">
        <v>98.4</v>
      </c>
      <c r="P2046" s="5">
        <v>1170</v>
      </c>
    </row>
    <row r="2047" spans="1:16" ht="22.15" customHeight="1" x14ac:dyDescent="0.25">
      <c r="A2047" s="3">
        <v>28567</v>
      </c>
      <c r="B2047" s="3" t="s">
        <v>147</v>
      </c>
      <c r="C2047" s="4">
        <v>44522</v>
      </c>
      <c r="D2047" s="5" t="b">
        <v>1</v>
      </c>
      <c r="E2047" s="5" t="b">
        <v>1</v>
      </c>
      <c r="F2047" s="5" t="s">
        <v>1154</v>
      </c>
      <c r="G2047" s="5" t="s">
        <v>56</v>
      </c>
      <c r="H2047" s="3" t="s">
        <v>460</v>
      </c>
      <c r="I2047" s="5" t="s">
        <v>20</v>
      </c>
      <c r="J2047" s="5" t="s">
        <v>24</v>
      </c>
      <c r="K2047" s="5">
        <v>45153.161970000008</v>
      </c>
      <c r="L2047" s="5">
        <v>2257.6580985000005</v>
      </c>
      <c r="M2047" s="5">
        <v>51629.21</v>
      </c>
      <c r="N2047" s="5">
        <v>225.64425194923254</v>
      </c>
      <c r="O2047" s="5">
        <v>228.80799999999999</v>
      </c>
      <c r="P2047" s="5">
        <v>1210</v>
      </c>
    </row>
    <row r="2048" spans="1:16" ht="22.15" customHeight="1" x14ac:dyDescent="0.25">
      <c r="A2048" s="3">
        <v>28568</v>
      </c>
      <c r="B2048" s="3" t="s">
        <v>115</v>
      </c>
      <c r="C2048" s="4">
        <v>44522</v>
      </c>
      <c r="D2048" s="5" t="b">
        <v>0</v>
      </c>
      <c r="E2048" s="5" t="b">
        <v>0</v>
      </c>
      <c r="F2048" s="5" t="s">
        <v>1155</v>
      </c>
      <c r="G2048" s="5" t="s">
        <v>56</v>
      </c>
      <c r="H2048" s="3" t="s">
        <v>19</v>
      </c>
      <c r="I2048" s="5" t="s">
        <v>34</v>
      </c>
      <c r="J2048" s="5" t="s">
        <v>21</v>
      </c>
      <c r="K2048" s="5">
        <v>30747.003600000004</v>
      </c>
      <c r="L2048" s="5">
        <v>1588.4058</v>
      </c>
      <c r="M2048" s="5">
        <v>34398</v>
      </c>
      <c r="N2048" s="5">
        <v>186.08817949134198</v>
      </c>
      <c r="O2048" s="5">
        <v>184.8</v>
      </c>
      <c r="P2048" s="5">
        <v>1210</v>
      </c>
    </row>
    <row r="2049" spans="1:16" ht="22.15" customHeight="1" x14ac:dyDescent="0.25">
      <c r="A2049" s="3">
        <v>28574</v>
      </c>
      <c r="B2049" s="3" t="s">
        <v>57</v>
      </c>
      <c r="C2049" s="4">
        <v>44522</v>
      </c>
      <c r="D2049" s="5" t="b">
        <v>1</v>
      </c>
      <c r="E2049" s="5" t="b">
        <v>1</v>
      </c>
      <c r="F2049" s="5" t="s">
        <v>1156</v>
      </c>
      <c r="G2049" s="5" t="s">
        <v>56</v>
      </c>
      <c r="H2049" s="3" t="s">
        <v>19</v>
      </c>
      <c r="I2049" s="5" t="s">
        <v>20</v>
      </c>
      <c r="J2049" s="5" t="s">
        <v>24</v>
      </c>
      <c r="K2049" s="5">
        <v>45236.781241258075</v>
      </c>
      <c r="L2049" s="5">
        <v>2261.8390620629038</v>
      </c>
      <c r="M2049" s="5">
        <v>52069.82</v>
      </c>
      <c r="N2049" s="5">
        <v>220.84444557546146</v>
      </c>
      <c r="O2049" s="5">
        <v>235.77599999999998</v>
      </c>
      <c r="P2049" s="5">
        <v>1210</v>
      </c>
    </row>
    <row r="2050" spans="1:16" ht="22.15" customHeight="1" x14ac:dyDescent="0.25">
      <c r="A2050" s="3">
        <v>28580</v>
      </c>
      <c r="B2050" s="3" t="s">
        <v>153</v>
      </c>
      <c r="C2050" s="4">
        <v>44522</v>
      </c>
      <c r="D2050" s="5" t="b">
        <v>1</v>
      </c>
      <c r="E2050" s="5" t="b">
        <v>1</v>
      </c>
      <c r="F2050" s="5" t="s">
        <v>1157</v>
      </c>
      <c r="G2050" s="5" t="s">
        <v>56</v>
      </c>
      <c r="H2050" s="3" t="s">
        <v>19</v>
      </c>
      <c r="I2050" s="5" t="s">
        <v>20</v>
      </c>
      <c r="J2050" s="5" t="s">
        <v>24</v>
      </c>
      <c r="K2050" s="5">
        <v>185134.23599517456</v>
      </c>
      <c r="L2050" s="5">
        <v>9256.7117997587284</v>
      </c>
      <c r="M2050" s="5">
        <v>215711.21999999997</v>
      </c>
      <c r="N2050" s="5">
        <v>230.94628449560611</v>
      </c>
      <c r="O2050" s="5">
        <v>934.03200000000004</v>
      </c>
      <c r="P2050" s="5">
        <v>1210</v>
      </c>
    </row>
    <row r="2051" spans="1:16" ht="22.15" customHeight="1" x14ac:dyDescent="0.25">
      <c r="A2051" s="3">
        <v>28585</v>
      </c>
      <c r="B2051" s="3" t="s">
        <v>119</v>
      </c>
      <c r="C2051" s="4">
        <v>44518</v>
      </c>
      <c r="D2051" s="5" t="b">
        <v>1</v>
      </c>
      <c r="E2051" s="5" t="b">
        <v>1</v>
      </c>
      <c r="F2051" s="5" t="s">
        <v>1158</v>
      </c>
      <c r="G2051" s="5" t="s">
        <v>56</v>
      </c>
      <c r="H2051" s="3" t="s">
        <v>19</v>
      </c>
      <c r="I2051" s="5" t="s">
        <v>20</v>
      </c>
      <c r="J2051" s="5" t="s">
        <v>86</v>
      </c>
      <c r="K2051" s="5">
        <v>33307.532000000007</v>
      </c>
      <c r="L2051" s="5">
        <v>1665.3766000000005</v>
      </c>
      <c r="M2051" s="5">
        <v>38060.879999999997</v>
      </c>
      <c r="N2051" s="5">
        <v>240.2833333333333</v>
      </c>
      <c r="O2051" s="5">
        <v>158.4</v>
      </c>
      <c r="P2051" s="5">
        <v>1210</v>
      </c>
    </row>
    <row r="2052" spans="1:16" ht="22.15" customHeight="1" x14ac:dyDescent="0.25">
      <c r="A2052" s="3">
        <v>28589</v>
      </c>
      <c r="B2052" s="3" t="s">
        <v>200</v>
      </c>
      <c r="C2052" s="4">
        <v>44518</v>
      </c>
      <c r="D2052" s="5" t="b">
        <v>1</v>
      </c>
      <c r="E2052" s="5" t="b">
        <v>1</v>
      </c>
      <c r="F2052" s="5" t="s">
        <v>1159</v>
      </c>
      <c r="G2052" s="5" t="s">
        <v>56</v>
      </c>
      <c r="H2052" s="3" t="s">
        <v>19</v>
      </c>
      <c r="I2052" s="5" t="s">
        <v>20</v>
      </c>
      <c r="J2052" s="5" t="s">
        <v>46</v>
      </c>
      <c r="K2052" s="5">
        <v>46842.720000000001</v>
      </c>
      <c r="L2052" s="5">
        <v>2342.136</v>
      </c>
      <c r="M2052" s="5">
        <v>56216.160000000003</v>
      </c>
      <c r="N2052" s="5">
        <v>236.60000000000002</v>
      </c>
      <c r="O2052" s="5">
        <v>237.6</v>
      </c>
      <c r="P2052" s="5">
        <v>1210</v>
      </c>
    </row>
    <row r="2053" spans="1:16" ht="22.15" customHeight="1" x14ac:dyDescent="0.25">
      <c r="A2053" s="3">
        <v>28595</v>
      </c>
      <c r="B2053" s="3" t="s">
        <v>336</v>
      </c>
      <c r="C2053" s="4">
        <v>44518</v>
      </c>
      <c r="D2053" s="5" t="b">
        <v>1</v>
      </c>
      <c r="E2053" s="5" t="b">
        <v>1</v>
      </c>
      <c r="F2053" s="5" t="s">
        <v>1160</v>
      </c>
      <c r="G2053" s="5" t="s">
        <v>56</v>
      </c>
      <c r="H2053" s="3" t="s">
        <v>19</v>
      </c>
      <c r="I2053" s="5" t="s">
        <v>20</v>
      </c>
      <c r="J2053" s="5" t="s">
        <v>24</v>
      </c>
      <c r="K2053" s="5">
        <v>94232.98948935802</v>
      </c>
      <c r="L2053" s="5">
        <v>4711.6494744679012</v>
      </c>
      <c r="M2053" s="5">
        <v>109529.4</v>
      </c>
      <c r="N2053" s="5">
        <v>236.05474137931034</v>
      </c>
      <c r="O2053" s="5">
        <v>464</v>
      </c>
      <c r="P2053" s="5">
        <v>1210</v>
      </c>
    </row>
    <row r="2054" spans="1:16" ht="22.15" customHeight="1" x14ac:dyDescent="0.25">
      <c r="A2054" s="3">
        <v>28598</v>
      </c>
      <c r="B2054" s="3" t="s">
        <v>431</v>
      </c>
      <c r="C2054" s="4">
        <v>44518</v>
      </c>
      <c r="D2054" s="5" t="b">
        <v>1</v>
      </c>
      <c r="E2054" s="5" t="b">
        <v>1</v>
      </c>
      <c r="F2054" s="5" t="s">
        <v>1161</v>
      </c>
      <c r="G2054" s="5" t="s">
        <v>56</v>
      </c>
      <c r="H2054" s="3" t="s">
        <v>19</v>
      </c>
      <c r="I2054" s="5" t="s">
        <v>20</v>
      </c>
      <c r="J2054" s="5" t="s">
        <v>86</v>
      </c>
      <c r="K2054" s="5">
        <v>116577.4</v>
      </c>
      <c r="L2054" s="5">
        <v>5828.87</v>
      </c>
      <c r="M2054" s="5">
        <v>140696</v>
      </c>
      <c r="N2054" s="5">
        <v>246.83508771929826</v>
      </c>
      <c r="O2054" s="5">
        <v>570</v>
      </c>
      <c r="P2054" s="5">
        <v>1210</v>
      </c>
    </row>
    <row r="2055" spans="1:16" ht="22.15" customHeight="1" x14ac:dyDescent="0.25">
      <c r="A2055" s="3">
        <v>28599</v>
      </c>
      <c r="B2055" s="3" t="s">
        <v>256</v>
      </c>
      <c r="C2055" s="4">
        <v>44517</v>
      </c>
      <c r="D2055" s="5" t="b">
        <v>1</v>
      </c>
      <c r="E2055" s="5" t="b">
        <v>1</v>
      </c>
      <c r="F2055" s="5" t="s">
        <v>1162</v>
      </c>
      <c r="G2055" s="5" t="s">
        <v>598</v>
      </c>
      <c r="H2055" s="3" t="s">
        <v>19</v>
      </c>
      <c r="I2055" s="5" t="s">
        <v>20</v>
      </c>
      <c r="J2055" s="5" t="s">
        <v>86</v>
      </c>
      <c r="K2055" s="5">
        <v>17707</v>
      </c>
      <c r="L2055" s="5">
        <v>885.35</v>
      </c>
      <c r="M2055" s="5">
        <v>26126.95</v>
      </c>
      <c r="N2055" s="5">
        <v>0</v>
      </c>
      <c r="O2055" s="5">
        <v>0</v>
      </c>
      <c r="P2055" s="5">
        <v>1150</v>
      </c>
    </row>
    <row r="2056" spans="1:16" ht="22.15" customHeight="1" x14ac:dyDescent="0.25">
      <c r="A2056" s="3">
        <v>28603</v>
      </c>
      <c r="B2056" s="3" t="s">
        <v>256</v>
      </c>
      <c r="C2056" s="4">
        <v>44517</v>
      </c>
      <c r="D2056" s="5" t="b">
        <v>1</v>
      </c>
      <c r="E2056" s="5" t="b">
        <v>1</v>
      </c>
      <c r="F2056" s="5" t="s">
        <v>1163</v>
      </c>
      <c r="G2056" s="5" t="s">
        <v>56</v>
      </c>
      <c r="H2056" s="3" t="s">
        <v>19</v>
      </c>
      <c r="I2056" s="5" t="s">
        <v>20</v>
      </c>
      <c r="J2056" s="5" t="s">
        <v>86</v>
      </c>
      <c r="K2056" s="5">
        <v>16971.887999999999</v>
      </c>
      <c r="L2056" s="5">
        <v>848.59439999999995</v>
      </c>
      <c r="M2056" s="5">
        <v>19176</v>
      </c>
      <c r="N2056" s="5">
        <v>212.5</v>
      </c>
      <c r="O2056" s="5">
        <v>90.24</v>
      </c>
      <c r="P2056" s="5">
        <v>1210</v>
      </c>
    </row>
    <row r="2057" spans="1:16" ht="22.15" customHeight="1" x14ac:dyDescent="0.25">
      <c r="A2057" s="3">
        <v>28608</v>
      </c>
      <c r="B2057" s="3" t="s">
        <v>214</v>
      </c>
      <c r="C2057" s="4">
        <v>44517</v>
      </c>
      <c r="D2057" s="5" t="b">
        <v>1</v>
      </c>
      <c r="E2057" s="5" t="b">
        <v>1</v>
      </c>
      <c r="F2057" s="5" t="s">
        <v>1164</v>
      </c>
      <c r="G2057" s="5" t="s">
        <v>56</v>
      </c>
      <c r="H2057" s="3" t="s">
        <v>19</v>
      </c>
      <c r="I2057" s="5" t="s">
        <v>20</v>
      </c>
      <c r="J2057" s="5" t="s">
        <v>86</v>
      </c>
      <c r="K2057" s="5">
        <v>34346.194499999998</v>
      </c>
      <c r="L2057" s="5">
        <v>1717.3097250000001</v>
      </c>
      <c r="M2057" s="5">
        <v>39561.35</v>
      </c>
      <c r="N2057" s="5">
        <v>230.40972626674431</v>
      </c>
      <c r="O2057" s="5">
        <v>171.7</v>
      </c>
      <c r="P2057" s="5">
        <v>1210</v>
      </c>
    </row>
    <row r="2058" spans="1:16" ht="22.15" customHeight="1" x14ac:dyDescent="0.25">
      <c r="A2058" s="3">
        <v>28609</v>
      </c>
      <c r="B2058" s="3" t="s">
        <v>261</v>
      </c>
      <c r="C2058" s="4">
        <v>44517</v>
      </c>
      <c r="D2058" s="5" t="b">
        <v>1</v>
      </c>
      <c r="E2058" s="5" t="b">
        <v>1</v>
      </c>
      <c r="F2058" s="5" t="s">
        <v>1165</v>
      </c>
      <c r="G2058" s="5" t="s">
        <v>56</v>
      </c>
      <c r="H2058" s="3" t="s">
        <v>19</v>
      </c>
      <c r="I2058" s="5" t="s">
        <v>20</v>
      </c>
      <c r="J2058" s="5" t="s">
        <v>24</v>
      </c>
      <c r="K2058" s="5">
        <v>253210.92821722879</v>
      </c>
      <c r="L2058" s="5">
        <v>12660.54641086144</v>
      </c>
      <c r="M2058" s="5">
        <v>290193.75</v>
      </c>
      <c r="N2058" s="5">
        <v>179.00465224729081</v>
      </c>
      <c r="O2058" s="5">
        <v>1621.152</v>
      </c>
      <c r="P2058" s="5">
        <v>1210</v>
      </c>
    </row>
    <row r="2059" spans="1:16" ht="22.15" customHeight="1" x14ac:dyDescent="0.25">
      <c r="A2059" s="3">
        <v>28612</v>
      </c>
      <c r="B2059" s="3" t="s">
        <v>269</v>
      </c>
      <c r="C2059" s="4">
        <v>44517</v>
      </c>
      <c r="D2059" s="5" t="b">
        <v>1</v>
      </c>
      <c r="E2059" s="5" t="b">
        <v>1</v>
      </c>
      <c r="F2059" s="5" t="s">
        <v>1166</v>
      </c>
      <c r="G2059" s="5" t="s">
        <v>56</v>
      </c>
      <c r="H2059" s="3" t="s">
        <v>19</v>
      </c>
      <c r="I2059" s="5" t="s">
        <v>20</v>
      </c>
      <c r="J2059" s="5" t="s">
        <v>24</v>
      </c>
      <c r="K2059" s="5">
        <v>71046.331374219211</v>
      </c>
      <c r="L2059" s="5">
        <v>3552.3165687109608</v>
      </c>
      <c r="M2059" s="5">
        <v>82176.639999999999</v>
      </c>
      <c r="N2059" s="5">
        <v>219.70606736842103</v>
      </c>
      <c r="O2059" s="5">
        <v>374.02990724966878</v>
      </c>
      <c r="P2059" s="5">
        <v>1210</v>
      </c>
    </row>
    <row r="2060" spans="1:16" ht="22.15" customHeight="1" x14ac:dyDescent="0.25">
      <c r="A2060" s="3">
        <v>28617</v>
      </c>
      <c r="B2060" s="3" t="s">
        <v>37</v>
      </c>
      <c r="C2060" s="4">
        <v>44516</v>
      </c>
      <c r="D2060" s="5" t="b">
        <v>1</v>
      </c>
      <c r="E2060" s="5" t="b">
        <v>1</v>
      </c>
      <c r="F2060" s="5" t="s">
        <v>1167</v>
      </c>
      <c r="G2060" s="5" t="s">
        <v>56</v>
      </c>
      <c r="H2060" s="3" t="s">
        <v>19</v>
      </c>
      <c r="I2060" s="5" t="s">
        <v>20</v>
      </c>
      <c r="J2060" s="5" t="s">
        <v>24</v>
      </c>
      <c r="K2060" s="5">
        <v>30688.036965830102</v>
      </c>
      <c r="L2060" s="5">
        <v>1534.4018482915053</v>
      </c>
      <c r="M2060" s="5">
        <v>35311.42</v>
      </c>
      <c r="N2060" s="5">
        <v>224.83330786471069</v>
      </c>
      <c r="O2060" s="5">
        <v>157.05599999999998</v>
      </c>
      <c r="P2060" s="5">
        <v>1210</v>
      </c>
    </row>
    <row r="2061" spans="1:16" ht="22.15" customHeight="1" x14ac:dyDescent="0.25">
      <c r="A2061" s="3">
        <v>28618</v>
      </c>
      <c r="B2061" s="3" t="s">
        <v>119</v>
      </c>
      <c r="C2061" s="4">
        <v>44516</v>
      </c>
      <c r="D2061" s="5" t="b">
        <v>0</v>
      </c>
      <c r="E2061" s="5" t="b">
        <v>1</v>
      </c>
      <c r="F2061" s="5" t="s">
        <v>1168</v>
      </c>
      <c r="G2061" s="5" t="s">
        <v>56</v>
      </c>
      <c r="H2061" s="3" t="s">
        <v>19</v>
      </c>
      <c r="I2061" s="5" t="s">
        <v>20</v>
      </c>
      <c r="J2061" s="5" t="s">
        <v>24</v>
      </c>
      <c r="K2061" s="5">
        <v>36832.750088831388</v>
      </c>
      <c r="L2061" s="5">
        <v>1841.6375044415695</v>
      </c>
      <c r="M2061" s="5">
        <v>42366.400000000001</v>
      </c>
      <c r="N2061" s="5">
        <v>275.82291666666669</v>
      </c>
      <c r="O2061" s="5">
        <v>153.6</v>
      </c>
      <c r="P2061" s="5">
        <v>1210</v>
      </c>
    </row>
    <row r="2062" spans="1:16" ht="22.15" customHeight="1" x14ac:dyDescent="0.25">
      <c r="A2062" s="3">
        <v>28620</v>
      </c>
      <c r="B2062" s="3" t="s">
        <v>139</v>
      </c>
      <c r="C2062" s="4">
        <v>44516</v>
      </c>
      <c r="D2062" s="5" t="b">
        <v>1</v>
      </c>
      <c r="E2062" s="5" t="b">
        <v>1</v>
      </c>
      <c r="F2062" s="5" t="s">
        <v>1169</v>
      </c>
      <c r="G2062" s="5" t="s">
        <v>56</v>
      </c>
      <c r="H2062" s="3" t="s">
        <v>19</v>
      </c>
      <c r="I2062" s="5" t="s">
        <v>20</v>
      </c>
      <c r="J2062" s="5" t="s">
        <v>24</v>
      </c>
      <c r="K2062" s="5">
        <v>30207.425666666666</v>
      </c>
      <c r="L2062" s="5">
        <v>1510.3712833333334</v>
      </c>
      <c r="M2062" s="5">
        <v>34758.400000000001</v>
      </c>
      <c r="N2062" s="5">
        <v>224.82794307891334</v>
      </c>
      <c r="O2062" s="5">
        <v>154.6</v>
      </c>
      <c r="P2062" s="5">
        <v>1210</v>
      </c>
    </row>
    <row r="2063" spans="1:16" ht="22.15" customHeight="1" x14ac:dyDescent="0.25">
      <c r="A2063" s="3">
        <v>28624</v>
      </c>
      <c r="B2063" s="3" t="s">
        <v>100</v>
      </c>
      <c r="C2063" s="4">
        <v>44516</v>
      </c>
      <c r="D2063" s="5" t="b">
        <v>1</v>
      </c>
      <c r="E2063" s="5" t="b">
        <v>1</v>
      </c>
      <c r="F2063" s="5" t="s">
        <v>1170</v>
      </c>
      <c r="G2063" s="5" t="s">
        <v>56</v>
      </c>
      <c r="H2063" s="3" t="s">
        <v>1044</v>
      </c>
      <c r="I2063" s="5" t="s">
        <v>20</v>
      </c>
      <c r="J2063" s="5" t="s">
        <v>145</v>
      </c>
      <c r="K2063" s="5">
        <v>2345670.35</v>
      </c>
      <c r="L2063" s="5">
        <v>117283.51750000002</v>
      </c>
      <c r="M2063" s="5">
        <v>2697496.3625000003</v>
      </c>
      <c r="N2063" s="5">
        <v>276.86506851072568</v>
      </c>
      <c r="O2063" s="5">
        <v>9743</v>
      </c>
      <c r="P2063" s="5">
        <v>1210</v>
      </c>
    </row>
    <row r="2064" spans="1:16" ht="22.15" customHeight="1" x14ac:dyDescent="0.25">
      <c r="A2064" s="3">
        <v>28628</v>
      </c>
      <c r="B2064" s="3" t="s">
        <v>290</v>
      </c>
      <c r="C2064" s="4">
        <v>44516</v>
      </c>
      <c r="D2064" s="5" t="b">
        <v>1</v>
      </c>
      <c r="E2064" s="5" t="b">
        <v>1</v>
      </c>
      <c r="F2064" s="5" t="s">
        <v>1171</v>
      </c>
      <c r="G2064" s="5" t="s">
        <v>56</v>
      </c>
      <c r="H2064" s="3" t="s">
        <v>460</v>
      </c>
      <c r="I2064" s="5" t="s">
        <v>20</v>
      </c>
      <c r="J2064" s="5" t="s">
        <v>46</v>
      </c>
      <c r="K2064" s="5">
        <v>222699.16655774639</v>
      </c>
      <c r="L2064" s="5">
        <v>11134.95832788732</v>
      </c>
      <c r="M2064" s="5">
        <v>261710.91000000003</v>
      </c>
      <c r="N2064" s="5">
        <v>461.86451715374847</v>
      </c>
      <c r="O2064" s="5">
        <v>566.64</v>
      </c>
      <c r="P2064" s="5">
        <v>1170</v>
      </c>
    </row>
    <row r="2065" spans="1:16" ht="22.15" customHeight="1" x14ac:dyDescent="0.25">
      <c r="A2065" s="3">
        <v>28629</v>
      </c>
      <c r="B2065" s="3" t="s">
        <v>28</v>
      </c>
      <c r="C2065" s="4">
        <v>44516</v>
      </c>
      <c r="D2065" s="5" t="b">
        <v>1</v>
      </c>
      <c r="E2065" s="5" t="b">
        <v>1</v>
      </c>
      <c r="F2065" s="5" t="s">
        <v>1172</v>
      </c>
      <c r="G2065" s="5" t="s">
        <v>56</v>
      </c>
      <c r="H2065" s="3" t="s">
        <v>19</v>
      </c>
      <c r="I2065" s="5" t="s">
        <v>20</v>
      </c>
      <c r="J2065" s="5" t="s">
        <v>145</v>
      </c>
      <c r="K2065" s="5">
        <v>313056.43881739135</v>
      </c>
      <c r="L2065" s="5">
        <v>15652.821940869568</v>
      </c>
      <c r="M2065" s="5">
        <v>374973.7</v>
      </c>
      <c r="N2065" s="5">
        <v>213.97723122574757</v>
      </c>
      <c r="O2065" s="5">
        <v>1752.3999999999999</v>
      </c>
      <c r="P2065" s="5">
        <v>1210</v>
      </c>
    </row>
    <row r="2066" spans="1:16" ht="22.15" customHeight="1" x14ac:dyDescent="0.25">
      <c r="A2066" s="3">
        <v>28631</v>
      </c>
      <c r="B2066" s="3" t="s">
        <v>209</v>
      </c>
      <c r="C2066" s="4">
        <v>44512</v>
      </c>
      <c r="D2066" s="5" t="b">
        <v>1</v>
      </c>
      <c r="E2066" s="5" t="b">
        <v>1</v>
      </c>
      <c r="F2066" s="5" t="s">
        <v>1173</v>
      </c>
      <c r="G2066" s="5" t="s">
        <v>598</v>
      </c>
      <c r="H2066" s="3" t="s">
        <v>19</v>
      </c>
      <c r="I2066" s="5" t="s">
        <v>20</v>
      </c>
      <c r="J2066" s="5" t="s">
        <v>86</v>
      </c>
      <c r="K2066" s="5">
        <v>11032.993399999999</v>
      </c>
      <c r="L2066" s="5">
        <v>551.64967000000001</v>
      </c>
      <c r="M2066" s="5">
        <v>46995</v>
      </c>
      <c r="N2066" s="5">
        <v>0</v>
      </c>
      <c r="O2066" s="5">
        <v>0</v>
      </c>
      <c r="P2066" s="5">
        <v>1210</v>
      </c>
    </row>
    <row r="2067" spans="1:16" ht="22.15" customHeight="1" x14ac:dyDescent="0.25">
      <c r="A2067" s="3">
        <v>28633</v>
      </c>
      <c r="B2067" s="3" t="s">
        <v>71</v>
      </c>
      <c r="C2067" s="4">
        <v>44512</v>
      </c>
      <c r="D2067" s="5" t="b">
        <v>1</v>
      </c>
      <c r="E2067" s="5" t="b">
        <v>1</v>
      </c>
      <c r="F2067" s="5" t="s">
        <v>1174</v>
      </c>
      <c r="G2067" s="5" t="s">
        <v>56</v>
      </c>
      <c r="H2067" s="3" t="s">
        <v>19</v>
      </c>
      <c r="I2067" s="5" t="s">
        <v>20</v>
      </c>
      <c r="J2067" s="5" t="s">
        <v>24</v>
      </c>
      <c r="K2067" s="5">
        <v>6407.7496000000001</v>
      </c>
      <c r="L2067" s="5">
        <v>320.38748000000004</v>
      </c>
      <c r="M2067" s="5">
        <v>7045.380000000001</v>
      </c>
      <c r="N2067" s="5">
        <v>234.22140957446814</v>
      </c>
      <c r="O2067" s="5">
        <v>30.08</v>
      </c>
      <c r="P2067" s="5">
        <v>1210</v>
      </c>
    </row>
    <row r="2068" spans="1:16" ht="22.15" customHeight="1" x14ac:dyDescent="0.25">
      <c r="A2068" s="3">
        <v>28637</v>
      </c>
      <c r="B2068" s="3" t="s">
        <v>284</v>
      </c>
      <c r="C2068" s="4">
        <v>44512</v>
      </c>
      <c r="D2068" s="5" t="b">
        <v>1</v>
      </c>
      <c r="E2068" s="5" t="b">
        <v>1</v>
      </c>
      <c r="F2068" s="5" t="s">
        <v>1175</v>
      </c>
      <c r="G2068" s="5" t="s">
        <v>56</v>
      </c>
      <c r="H2068" s="3" t="s">
        <v>19</v>
      </c>
      <c r="I2068" s="5" t="s">
        <v>20</v>
      </c>
      <c r="J2068" s="5" t="s">
        <v>145</v>
      </c>
      <c r="K2068" s="5">
        <v>317928.82639999996</v>
      </c>
      <c r="L2068" s="5">
        <v>15896.441319999998</v>
      </c>
      <c r="M2068" s="5">
        <v>369694.22</v>
      </c>
      <c r="N2068" s="5">
        <v>209.40627832155153</v>
      </c>
      <c r="O2068" s="5">
        <v>1765.4400000000003</v>
      </c>
      <c r="P2068" s="5">
        <v>1210</v>
      </c>
    </row>
    <row r="2069" spans="1:16" ht="22.15" customHeight="1" x14ac:dyDescent="0.25">
      <c r="A2069" s="3">
        <v>28638</v>
      </c>
      <c r="B2069" s="3" t="s">
        <v>119</v>
      </c>
      <c r="C2069" s="4">
        <v>44511</v>
      </c>
      <c r="D2069" s="5" t="b">
        <v>1</v>
      </c>
      <c r="E2069" s="5" t="b">
        <v>1</v>
      </c>
      <c r="F2069" s="5" t="s">
        <v>1176</v>
      </c>
      <c r="G2069" s="5" t="s">
        <v>56</v>
      </c>
      <c r="H2069" s="3" t="s">
        <v>19</v>
      </c>
      <c r="I2069" s="5" t="s">
        <v>20</v>
      </c>
      <c r="J2069" s="5" t="s">
        <v>46</v>
      </c>
      <c r="K2069" s="5">
        <v>14761.669913419915</v>
      </c>
      <c r="L2069" s="5">
        <v>738.08349567099583</v>
      </c>
      <c r="M2069" s="5">
        <v>16973.75</v>
      </c>
      <c r="N2069" s="5">
        <v>4587.5</v>
      </c>
      <c r="O2069" s="5">
        <v>3.7</v>
      </c>
      <c r="P2069" s="5">
        <v>1210</v>
      </c>
    </row>
    <row r="2070" spans="1:16" ht="22.15" customHeight="1" x14ac:dyDescent="0.25">
      <c r="A2070" s="3">
        <v>28643</v>
      </c>
      <c r="B2070" s="3" t="s">
        <v>367</v>
      </c>
      <c r="C2070" s="4">
        <v>44510</v>
      </c>
      <c r="D2070" s="5" t="b">
        <v>1</v>
      </c>
      <c r="E2070" s="5" t="b">
        <v>1</v>
      </c>
      <c r="F2070" s="5" t="s">
        <v>1177</v>
      </c>
      <c r="G2070" s="5" t="s">
        <v>598</v>
      </c>
      <c r="H2070" s="3" t="s">
        <v>19</v>
      </c>
      <c r="I2070" s="5" t="s">
        <v>34</v>
      </c>
      <c r="J2070" s="5" t="s">
        <v>86</v>
      </c>
      <c r="K2070" s="5">
        <v>192514.26704000001</v>
      </c>
      <c r="L2070" s="5">
        <v>9625.7133520000007</v>
      </c>
      <c r="M2070" s="5">
        <v>214567.04000000001</v>
      </c>
      <c r="N2070" s="5">
        <v>249.49191642946181</v>
      </c>
      <c r="O2070" s="5">
        <v>860.01599999999996</v>
      </c>
      <c r="P2070" s="5">
        <v>1210</v>
      </c>
    </row>
    <row r="2071" spans="1:16" ht="22.15" customHeight="1" x14ac:dyDescent="0.25">
      <c r="A2071" s="3">
        <v>28648</v>
      </c>
      <c r="B2071" s="3" t="s">
        <v>327</v>
      </c>
      <c r="C2071" s="4">
        <v>44510</v>
      </c>
      <c r="D2071" s="5" t="b">
        <v>1</v>
      </c>
      <c r="E2071" s="5" t="b">
        <v>1</v>
      </c>
      <c r="F2071" s="5" t="s">
        <v>1178</v>
      </c>
      <c r="G2071" s="5" t="s">
        <v>598</v>
      </c>
      <c r="H2071" s="3" t="s">
        <v>19</v>
      </c>
      <c r="I2071" s="5" t="s">
        <v>20</v>
      </c>
      <c r="J2071" s="5" t="s">
        <v>86</v>
      </c>
      <c r="K2071" s="5">
        <v>58489.524000000005</v>
      </c>
      <c r="L2071" s="5">
        <v>2924.4762000000005</v>
      </c>
      <c r="M2071" s="5">
        <v>66770.720000000001</v>
      </c>
      <c r="N2071" s="5">
        <v>222.86622162883845</v>
      </c>
      <c r="O2071" s="5">
        <v>299.60000000000002</v>
      </c>
      <c r="P2071" s="5">
        <v>1210</v>
      </c>
    </row>
    <row r="2072" spans="1:16" ht="22.15" customHeight="1" x14ac:dyDescent="0.25">
      <c r="A2072" s="3">
        <v>28651</v>
      </c>
      <c r="B2072" s="3" t="s">
        <v>314</v>
      </c>
      <c r="C2072" s="4">
        <v>44510</v>
      </c>
      <c r="D2072" s="5" t="b">
        <v>1</v>
      </c>
      <c r="E2072" s="5" t="b">
        <v>1</v>
      </c>
      <c r="F2072" s="5" t="s">
        <v>1179</v>
      </c>
      <c r="G2072" s="5" t="s">
        <v>56</v>
      </c>
      <c r="H2072" s="3" t="s">
        <v>1044</v>
      </c>
      <c r="I2072" s="5" t="s">
        <v>34</v>
      </c>
      <c r="J2072" s="5" t="s">
        <v>145</v>
      </c>
      <c r="K2072" s="5">
        <v>4028118.0563999992</v>
      </c>
      <c r="L2072" s="5">
        <v>201405.90281999996</v>
      </c>
      <c r="M2072" s="5">
        <v>4611964.8598599993</v>
      </c>
      <c r="N2072" s="5">
        <v>236.693090062099</v>
      </c>
      <c r="O2072" s="5">
        <v>19485</v>
      </c>
      <c r="P2072" s="5">
        <v>1210</v>
      </c>
    </row>
    <row r="2073" spans="1:16" ht="22.15" customHeight="1" x14ac:dyDescent="0.25">
      <c r="A2073" s="3">
        <v>28653</v>
      </c>
      <c r="B2073" s="3" t="s">
        <v>336</v>
      </c>
      <c r="C2073" s="4">
        <v>44510</v>
      </c>
      <c r="D2073" s="5" t="b">
        <v>1</v>
      </c>
      <c r="E2073" s="5" t="b">
        <v>1</v>
      </c>
      <c r="F2073" s="5" t="s">
        <v>1180</v>
      </c>
      <c r="G2073" s="5" t="s">
        <v>56</v>
      </c>
      <c r="H2073" s="3" t="s">
        <v>19</v>
      </c>
      <c r="I2073" s="5" t="s">
        <v>20</v>
      </c>
      <c r="J2073" s="5" t="s">
        <v>46</v>
      </c>
      <c r="K2073" s="5">
        <v>451077.08000000007</v>
      </c>
      <c r="L2073" s="5">
        <v>22553.854000000007</v>
      </c>
      <c r="M2073" s="5">
        <v>530462.4</v>
      </c>
      <c r="N2073" s="5">
        <v>188.9111111111111</v>
      </c>
      <c r="O2073" s="5">
        <v>2808.0000000000005</v>
      </c>
      <c r="P2073" s="5">
        <v>1210</v>
      </c>
    </row>
    <row r="2074" spans="1:16" ht="22.15" customHeight="1" x14ac:dyDescent="0.25">
      <c r="A2074" s="3">
        <v>28659</v>
      </c>
      <c r="B2074" s="3" t="s">
        <v>209</v>
      </c>
      <c r="C2074" s="4">
        <v>44510</v>
      </c>
      <c r="D2074" s="5" t="b">
        <v>1</v>
      </c>
      <c r="E2074" s="5" t="b">
        <v>1</v>
      </c>
      <c r="F2074" s="5" t="s">
        <v>1181</v>
      </c>
      <c r="G2074" s="5" t="s">
        <v>56</v>
      </c>
      <c r="H2074" s="3" t="s">
        <v>19</v>
      </c>
      <c r="I2074" s="5" t="s">
        <v>34</v>
      </c>
      <c r="J2074" s="5" t="s">
        <v>24</v>
      </c>
      <c r="K2074" s="5">
        <v>49056.725333333336</v>
      </c>
      <c r="L2074" s="5">
        <v>2452.8362666666667</v>
      </c>
      <c r="M2074" s="5">
        <v>57624</v>
      </c>
      <c r="N2074" s="5">
        <v>214.375</v>
      </c>
      <c r="O2074" s="5">
        <v>268.8</v>
      </c>
      <c r="P2074" s="5">
        <v>1210</v>
      </c>
    </row>
    <row r="2075" spans="1:16" ht="22.15" customHeight="1" x14ac:dyDescent="0.25">
      <c r="A2075" s="3">
        <v>28664</v>
      </c>
      <c r="B2075" s="3" t="s">
        <v>174</v>
      </c>
      <c r="C2075" s="4">
        <v>44510</v>
      </c>
      <c r="D2075" s="5" t="b">
        <v>1</v>
      </c>
      <c r="E2075" s="5" t="b">
        <v>1</v>
      </c>
      <c r="F2075" s="5" t="s">
        <v>1182</v>
      </c>
      <c r="G2075" s="5" t="s">
        <v>56</v>
      </c>
      <c r="H2075" s="3" t="s">
        <v>19</v>
      </c>
      <c r="I2075" s="5" t="s">
        <v>34</v>
      </c>
      <c r="J2075" s="5" t="s">
        <v>24</v>
      </c>
      <c r="K2075" s="5">
        <v>39907.74316666666</v>
      </c>
      <c r="L2075" s="5">
        <v>1995.387158333333</v>
      </c>
      <c r="M2075" s="5">
        <v>48503.94</v>
      </c>
      <c r="N2075" s="5">
        <v>252.36181061394385</v>
      </c>
      <c r="O2075" s="5">
        <v>192.2</v>
      </c>
      <c r="P2075" s="5">
        <v>1210</v>
      </c>
    </row>
    <row r="2076" spans="1:16" ht="22.15" customHeight="1" x14ac:dyDescent="0.25">
      <c r="A2076" s="3">
        <v>28668</v>
      </c>
      <c r="B2076" s="3" t="s">
        <v>54</v>
      </c>
      <c r="C2076" s="4">
        <v>44510</v>
      </c>
      <c r="D2076" s="5" t="b">
        <v>1</v>
      </c>
      <c r="E2076" s="5" t="b">
        <v>1</v>
      </c>
      <c r="F2076" s="5" t="s">
        <v>1183</v>
      </c>
      <c r="G2076" s="5" t="s">
        <v>56</v>
      </c>
      <c r="H2076" s="3" t="s">
        <v>19</v>
      </c>
      <c r="I2076" s="5" t="s">
        <v>34</v>
      </c>
      <c r="J2076" s="5" t="s">
        <v>86</v>
      </c>
      <c r="K2076" s="5">
        <v>126811.37901566147</v>
      </c>
      <c r="L2076" s="5">
        <v>6340.5689507830739</v>
      </c>
      <c r="M2076" s="5">
        <v>147031.65</v>
      </c>
      <c r="N2076" s="5">
        <v>229.92376618502533</v>
      </c>
      <c r="O2076" s="5">
        <v>639.48</v>
      </c>
      <c r="P2076" s="5">
        <v>1210</v>
      </c>
    </row>
    <row r="2077" spans="1:16" ht="22.15" customHeight="1" x14ac:dyDescent="0.25">
      <c r="A2077" s="3">
        <v>28672</v>
      </c>
      <c r="B2077" s="3" t="s">
        <v>295</v>
      </c>
      <c r="C2077" s="4">
        <v>44509</v>
      </c>
      <c r="D2077" s="5" t="b">
        <v>1</v>
      </c>
      <c r="E2077" s="5" t="b">
        <v>1</v>
      </c>
      <c r="F2077" s="5" t="s">
        <v>1184</v>
      </c>
      <c r="G2077" s="5" t="s">
        <v>56</v>
      </c>
      <c r="H2077" s="3" t="s">
        <v>19</v>
      </c>
      <c r="I2077" s="5" t="s">
        <v>20</v>
      </c>
      <c r="J2077" s="5" t="s">
        <v>21</v>
      </c>
      <c r="K2077" s="5">
        <v>4031.8495000000003</v>
      </c>
      <c r="L2077" s="5">
        <v>201.59247500000004</v>
      </c>
      <c r="M2077" s="5">
        <v>4600.8099999999995</v>
      </c>
      <c r="N2077" s="5">
        <v>1420.0030864197531</v>
      </c>
      <c r="O2077" s="5">
        <v>3.2399999999999998</v>
      </c>
      <c r="P2077" s="5">
        <v>1210</v>
      </c>
    </row>
    <row r="2078" spans="1:16" ht="22.15" customHeight="1" x14ac:dyDescent="0.25">
      <c r="A2078" s="3">
        <v>28674</v>
      </c>
      <c r="B2078" s="3" t="s">
        <v>16</v>
      </c>
      <c r="C2078" s="4">
        <v>44509</v>
      </c>
      <c r="D2078" s="5" t="b">
        <v>1</v>
      </c>
      <c r="E2078" s="5" t="b">
        <v>1</v>
      </c>
      <c r="F2078" s="5" t="s">
        <v>1185</v>
      </c>
      <c r="G2078" s="5" t="s">
        <v>56</v>
      </c>
      <c r="H2078" s="3" t="s">
        <v>19</v>
      </c>
      <c r="I2078" s="5" t="s">
        <v>20</v>
      </c>
      <c r="J2078" s="5" t="s">
        <v>21</v>
      </c>
      <c r="K2078" s="5">
        <v>8315.7749999999996</v>
      </c>
      <c r="L2078" s="5">
        <v>415.78874999999999</v>
      </c>
      <c r="M2078" s="5">
        <v>9148.5</v>
      </c>
      <c r="N2078" s="5">
        <v>203.3</v>
      </c>
      <c r="O2078" s="5">
        <v>45</v>
      </c>
      <c r="P2078" s="5">
        <v>1210</v>
      </c>
    </row>
    <row r="2079" spans="1:16" ht="22.15" customHeight="1" x14ac:dyDescent="0.25">
      <c r="A2079" s="3">
        <v>28679</v>
      </c>
      <c r="B2079" s="3" t="s">
        <v>290</v>
      </c>
      <c r="C2079" s="4">
        <v>44509</v>
      </c>
      <c r="D2079" s="5" t="b">
        <v>1</v>
      </c>
      <c r="E2079" s="5" t="b">
        <v>1</v>
      </c>
      <c r="F2079" s="5" t="s">
        <v>1186</v>
      </c>
      <c r="G2079" s="5" t="s">
        <v>56</v>
      </c>
      <c r="H2079" s="3" t="s">
        <v>19</v>
      </c>
      <c r="I2079" s="5" t="s">
        <v>20</v>
      </c>
      <c r="J2079" s="5" t="s">
        <v>86</v>
      </c>
      <c r="K2079" s="5">
        <v>142190</v>
      </c>
      <c r="L2079" s="5">
        <v>7109.5</v>
      </c>
      <c r="M2079" s="5">
        <v>160677</v>
      </c>
      <c r="N2079" s="5">
        <v>0</v>
      </c>
      <c r="O2079" s="5">
        <v>0</v>
      </c>
      <c r="P2079" s="5">
        <v>1210</v>
      </c>
    </row>
    <row r="2080" spans="1:16" ht="22.15" customHeight="1" x14ac:dyDescent="0.25">
      <c r="A2080" s="3">
        <v>28682</v>
      </c>
      <c r="B2080" s="3" t="s">
        <v>25</v>
      </c>
      <c r="C2080" s="4">
        <v>44509</v>
      </c>
      <c r="D2080" s="5" t="b">
        <v>1</v>
      </c>
      <c r="E2080" s="5" t="b">
        <v>1</v>
      </c>
      <c r="F2080" s="5" t="s">
        <v>1187</v>
      </c>
      <c r="G2080" s="5" t="s">
        <v>56</v>
      </c>
      <c r="H2080" s="3" t="s">
        <v>19</v>
      </c>
      <c r="I2080" s="5" t="s">
        <v>20</v>
      </c>
      <c r="J2080" s="5" t="s">
        <v>21</v>
      </c>
      <c r="K2080" s="5">
        <v>33527.375999999997</v>
      </c>
      <c r="L2080" s="5">
        <v>1676.3688</v>
      </c>
      <c r="M2080" s="5">
        <v>38558.300000000003</v>
      </c>
      <c r="N2080" s="5">
        <v>291.04996980676333</v>
      </c>
      <c r="O2080" s="5">
        <v>132.47999999999999</v>
      </c>
      <c r="P2080" s="5">
        <v>1210</v>
      </c>
    </row>
    <row r="2081" spans="1:16" ht="22.15" customHeight="1" x14ac:dyDescent="0.25">
      <c r="A2081" s="3">
        <v>28686</v>
      </c>
      <c r="B2081" s="3" t="s">
        <v>22</v>
      </c>
      <c r="C2081" s="4">
        <v>44509</v>
      </c>
      <c r="D2081" s="5" t="b">
        <v>1</v>
      </c>
      <c r="E2081" s="5" t="b">
        <v>1</v>
      </c>
      <c r="F2081" s="5" t="s">
        <v>1188</v>
      </c>
      <c r="G2081" s="5" t="s">
        <v>56</v>
      </c>
      <c r="H2081" s="3" t="s">
        <v>19</v>
      </c>
      <c r="I2081" s="5" t="s">
        <v>20</v>
      </c>
      <c r="J2081" s="5" t="s">
        <v>24</v>
      </c>
      <c r="K2081" s="5">
        <v>191108.0353660926</v>
      </c>
      <c r="L2081" s="5">
        <v>9555.4017683046313</v>
      </c>
      <c r="M2081" s="5">
        <v>222588.34</v>
      </c>
      <c r="N2081" s="5">
        <v>230.60605118769377</v>
      </c>
      <c r="O2081" s="5">
        <v>965.23199999999986</v>
      </c>
      <c r="P2081" s="5">
        <v>1210</v>
      </c>
    </row>
    <row r="2082" spans="1:16" ht="22.15" customHeight="1" x14ac:dyDescent="0.25">
      <c r="A2082" s="3">
        <v>28687</v>
      </c>
      <c r="B2082" s="3" t="s">
        <v>39</v>
      </c>
      <c r="C2082" s="4">
        <v>44508</v>
      </c>
      <c r="D2082" s="5" t="b">
        <v>1</v>
      </c>
      <c r="E2082" s="5" t="b">
        <v>1</v>
      </c>
      <c r="F2082" s="5" t="s">
        <v>1189</v>
      </c>
      <c r="G2082" s="5" t="s">
        <v>56</v>
      </c>
      <c r="H2082" s="3" t="s">
        <v>19</v>
      </c>
      <c r="I2082" s="5" t="s">
        <v>20</v>
      </c>
      <c r="J2082" s="5" t="s">
        <v>86</v>
      </c>
      <c r="K2082" s="5">
        <v>93646.223346450613</v>
      </c>
      <c r="L2082" s="5">
        <v>4682.3111673225312</v>
      </c>
      <c r="M2082" s="5">
        <v>108388.64000000001</v>
      </c>
      <c r="N2082" s="5">
        <v>227.51603694374478</v>
      </c>
      <c r="O2082" s="5">
        <v>476.4</v>
      </c>
      <c r="P2082" s="5">
        <v>1170</v>
      </c>
    </row>
    <row r="2083" spans="1:16" ht="22.15" customHeight="1" x14ac:dyDescent="0.25">
      <c r="A2083" s="3">
        <v>28688</v>
      </c>
      <c r="B2083" s="3" t="s">
        <v>301</v>
      </c>
      <c r="C2083" s="4">
        <v>44506</v>
      </c>
      <c r="D2083" s="5" t="b">
        <v>1</v>
      </c>
      <c r="E2083" s="5" t="b">
        <v>1</v>
      </c>
      <c r="F2083" s="5" t="s">
        <v>1190</v>
      </c>
      <c r="G2083" s="5" t="s">
        <v>56</v>
      </c>
      <c r="H2083" s="3" t="s">
        <v>19</v>
      </c>
      <c r="I2083" s="5" t="s">
        <v>20</v>
      </c>
      <c r="J2083" s="5" t="s">
        <v>86</v>
      </c>
      <c r="K2083" s="5">
        <v>34346.194499999998</v>
      </c>
      <c r="L2083" s="5">
        <v>1717.3097250000001</v>
      </c>
      <c r="M2083" s="5">
        <v>39561.35</v>
      </c>
      <c r="N2083" s="5">
        <v>230.40972626674431</v>
      </c>
      <c r="O2083" s="5">
        <v>171.7</v>
      </c>
      <c r="P2083" s="5">
        <v>1210</v>
      </c>
    </row>
    <row r="2084" spans="1:16" ht="22.15" customHeight="1" x14ac:dyDescent="0.25">
      <c r="A2084" s="3">
        <v>28689</v>
      </c>
      <c r="B2084" s="3" t="s">
        <v>284</v>
      </c>
      <c r="C2084" s="4">
        <v>44506</v>
      </c>
      <c r="D2084" s="5" t="b">
        <v>1</v>
      </c>
      <c r="E2084" s="5" t="b">
        <v>1</v>
      </c>
      <c r="F2084" s="5" t="s">
        <v>1191</v>
      </c>
      <c r="G2084" s="5" t="s">
        <v>56</v>
      </c>
      <c r="H2084" s="3" t="s">
        <v>19</v>
      </c>
      <c r="I2084" s="5" t="s">
        <v>20</v>
      </c>
      <c r="J2084" s="5" t="s">
        <v>145</v>
      </c>
      <c r="K2084" s="5">
        <v>1008643.0383634453</v>
      </c>
      <c r="L2084" s="5">
        <v>50432.151918172269</v>
      </c>
      <c r="M2084" s="5">
        <v>1189699.8800000001</v>
      </c>
      <c r="N2084" s="5">
        <v>219.32256108015036</v>
      </c>
      <c r="O2084" s="5">
        <v>5424.43</v>
      </c>
      <c r="P2084" s="5">
        <v>1210</v>
      </c>
    </row>
    <row r="2085" spans="1:16" ht="22.15" customHeight="1" x14ac:dyDescent="0.25">
      <c r="A2085" s="3">
        <v>28690</v>
      </c>
      <c r="B2085" s="3" t="s">
        <v>90</v>
      </c>
      <c r="C2085" s="4">
        <v>44506</v>
      </c>
      <c r="D2085" s="5" t="b">
        <v>1</v>
      </c>
      <c r="E2085" s="5" t="b">
        <v>1</v>
      </c>
      <c r="F2085" s="5" t="s">
        <v>1192</v>
      </c>
      <c r="G2085" s="5" t="s">
        <v>56</v>
      </c>
      <c r="H2085" s="3" t="s">
        <v>19</v>
      </c>
      <c r="I2085" s="5" t="s">
        <v>20</v>
      </c>
      <c r="J2085" s="5" t="s">
        <v>86</v>
      </c>
      <c r="K2085" s="5">
        <v>88487.872000000003</v>
      </c>
      <c r="L2085" s="5">
        <v>4424.3936000000003</v>
      </c>
      <c r="M2085" s="5">
        <v>101799.98</v>
      </c>
      <c r="N2085" s="5">
        <v>317.72777777777776</v>
      </c>
      <c r="O2085" s="5">
        <v>320.39999999999998</v>
      </c>
      <c r="P2085" s="5">
        <v>1170</v>
      </c>
    </row>
    <row r="2086" spans="1:16" ht="22.15" customHeight="1" x14ac:dyDescent="0.25">
      <c r="A2086" s="3">
        <v>28692</v>
      </c>
      <c r="B2086" s="3" t="s">
        <v>28</v>
      </c>
      <c r="C2086" s="4">
        <v>44505</v>
      </c>
      <c r="D2086" s="5" t="b">
        <v>1</v>
      </c>
      <c r="E2086" s="5" t="b">
        <v>1</v>
      </c>
      <c r="F2086" s="5" t="s">
        <v>1193</v>
      </c>
      <c r="G2086" s="5" t="s">
        <v>598</v>
      </c>
      <c r="H2086" s="3" t="s">
        <v>19</v>
      </c>
      <c r="I2086" s="5" t="s">
        <v>20</v>
      </c>
      <c r="J2086" s="5" t="s">
        <v>21</v>
      </c>
      <c r="K2086" s="5">
        <v>31163.176000000003</v>
      </c>
      <c r="L2086" s="5">
        <v>1558.1588000000002</v>
      </c>
      <c r="M2086" s="5">
        <v>38496.19</v>
      </c>
      <c r="N2086" s="5">
        <v>286.42998511904761</v>
      </c>
      <c r="O2086" s="5">
        <v>134.4</v>
      </c>
      <c r="P2086" s="5">
        <v>1210</v>
      </c>
    </row>
    <row r="2087" spans="1:16" ht="22.15" customHeight="1" x14ac:dyDescent="0.25">
      <c r="A2087" s="3">
        <v>28694</v>
      </c>
      <c r="B2087" s="3" t="s">
        <v>32</v>
      </c>
      <c r="C2087" s="4">
        <v>44505</v>
      </c>
      <c r="D2087" s="5" t="b">
        <v>1</v>
      </c>
      <c r="E2087" s="5" t="b">
        <v>1</v>
      </c>
      <c r="F2087" s="5" t="s">
        <v>1194</v>
      </c>
      <c r="G2087" s="5" t="s">
        <v>56</v>
      </c>
      <c r="H2087" s="3" t="s">
        <v>19</v>
      </c>
      <c r="I2087" s="5" t="s">
        <v>20</v>
      </c>
      <c r="J2087" s="5" t="s">
        <v>145</v>
      </c>
      <c r="K2087" s="5">
        <v>1013728.5077457984</v>
      </c>
      <c r="L2087" s="5">
        <v>50686.425387289928</v>
      </c>
      <c r="M2087" s="5">
        <v>1195486.9200000002</v>
      </c>
      <c r="N2087" s="5">
        <v>218.65410024362234</v>
      </c>
      <c r="O2087" s="5">
        <v>5467.48</v>
      </c>
      <c r="P2087" s="5">
        <v>1210</v>
      </c>
    </row>
    <row r="2088" spans="1:16" ht="22.15" customHeight="1" x14ac:dyDescent="0.25">
      <c r="A2088" s="3">
        <v>28700</v>
      </c>
      <c r="B2088" s="3" t="s">
        <v>37</v>
      </c>
      <c r="C2088" s="4">
        <v>44505</v>
      </c>
      <c r="D2088" s="5" t="b">
        <v>1</v>
      </c>
      <c r="E2088" s="5" t="b">
        <v>1</v>
      </c>
      <c r="F2088" s="5" t="s">
        <v>1195</v>
      </c>
      <c r="G2088" s="5" t="s">
        <v>56</v>
      </c>
      <c r="H2088" s="3" t="s">
        <v>19</v>
      </c>
      <c r="I2088" s="5" t="s">
        <v>20</v>
      </c>
      <c r="J2088" s="5" t="s">
        <v>21</v>
      </c>
      <c r="K2088" s="5">
        <v>26417.863677233428</v>
      </c>
      <c r="L2088" s="5">
        <v>1320.8931838616716</v>
      </c>
      <c r="M2088" s="5">
        <v>31883.040000000001</v>
      </c>
      <c r="N2088" s="5">
        <v>316.3</v>
      </c>
      <c r="O2088" s="5">
        <v>100.8</v>
      </c>
      <c r="P2088" s="5">
        <v>1210</v>
      </c>
    </row>
    <row r="2089" spans="1:16" ht="22.15" customHeight="1" x14ac:dyDescent="0.25">
      <c r="A2089" s="3">
        <v>28704</v>
      </c>
      <c r="B2089" s="3" t="s">
        <v>100</v>
      </c>
      <c r="C2089" s="4">
        <v>44505</v>
      </c>
      <c r="D2089" s="5" t="b">
        <v>1</v>
      </c>
      <c r="E2089" s="5" t="b">
        <v>1</v>
      </c>
      <c r="F2089" s="5" t="s">
        <v>1196</v>
      </c>
      <c r="G2089" s="5" t="s">
        <v>56</v>
      </c>
      <c r="H2089" s="3" t="s">
        <v>19</v>
      </c>
      <c r="I2089" s="5" t="s">
        <v>20</v>
      </c>
      <c r="J2089" s="5" t="s">
        <v>24</v>
      </c>
      <c r="K2089" s="5">
        <v>72180.340125000002</v>
      </c>
      <c r="L2089" s="5">
        <v>3609.0170062500001</v>
      </c>
      <c r="M2089" s="5">
        <v>83488.31</v>
      </c>
      <c r="N2089" s="5">
        <v>219.70607894736841</v>
      </c>
      <c r="O2089" s="5">
        <v>380</v>
      </c>
      <c r="P2089" s="5">
        <v>1210</v>
      </c>
    </row>
    <row r="2090" spans="1:16" ht="22.15" customHeight="1" x14ac:dyDescent="0.25">
      <c r="A2090" s="3">
        <v>28707</v>
      </c>
      <c r="B2090" s="3" t="s">
        <v>78</v>
      </c>
      <c r="C2090" s="4">
        <v>44505</v>
      </c>
      <c r="D2090" s="5" t="b">
        <v>1</v>
      </c>
      <c r="E2090" s="5" t="b">
        <v>1</v>
      </c>
      <c r="F2090" s="5" t="s">
        <v>1197</v>
      </c>
      <c r="G2090" s="5" t="s">
        <v>56</v>
      </c>
      <c r="H2090" s="3" t="s">
        <v>19</v>
      </c>
      <c r="I2090" s="5" t="s">
        <v>20</v>
      </c>
      <c r="J2090" s="5" t="s">
        <v>86</v>
      </c>
      <c r="K2090" s="5">
        <v>98296.144000000015</v>
      </c>
      <c r="L2090" s="5">
        <v>4914.8072000000011</v>
      </c>
      <c r="M2090" s="5">
        <v>114855.07999999999</v>
      </c>
      <c r="N2090" s="5">
        <v>194.14313725490197</v>
      </c>
      <c r="O2090" s="5">
        <v>591.59999999999991</v>
      </c>
      <c r="P2090" s="5">
        <v>1170</v>
      </c>
    </row>
    <row r="2091" spans="1:16" ht="22.15" customHeight="1" x14ac:dyDescent="0.25">
      <c r="A2091" s="3">
        <v>28713</v>
      </c>
      <c r="B2091" s="3" t="s">
        <v>142</v>
      </c>
      <c r="C2091" s="4">
        <v>44505</v>
      </c>
      <c r="D2091" s="5" t="b">
        <v>1</v>
      </c>
      <c r="E2091" s="5" t="b">
        <v>1</v>
      </c>
      <c r="F2091" s="5" t="s">
        <v>1198</v>
      </c>
      <c r="G2091" s="5" t="s">
        <v>56</v>
      </c>
      <c r="H2091" s="3" t="s">
        <v>19</v>
      </c>
      <c r="I2091" s="5" t="s">
        <v>20</v>
      </c>
      <c r="J2091" s="5" t="s">
        <v>24</v>
      </c>
      <c r="K2091" s="5">
        <v>73651.950249999994</v>
      </c>
      <c r="L2091" s="5">
        <v>3682.5975125</v>
      </c>
      <c r="M2091" s="5">
        <v>81334.7</v>
      </c>
      <c r="N2091" s="5">
        <v>187.19148446490217</v>
      </c>
      <c r="O2091" s="5">
        <v>434.5</v>
      </c>
      <c r="P2091" s="5">
        <v>1210</v>
      </c>
    </row>
    <row r="2092" spans="1:16" ht="22.15" customHeight="1" x14ac:dyDescent="0.25">
      <c r="A2092" s="3">
        <v>28715</v>
      </c>
      <c r="B2092" s="3" t="s">
        <v>360</v>
      </c>
      <c r="C2092" s="4">
        <v>44504</v>
      </c>
      <c r="D2092" s="5" t="b">
        <v>1</v>
      </c>
      <c r="E2092" s="5" t="b">
        <v>1</v>
      </c>
      <c r="F2092" s="5" t="s">
        <v>1199</v>
      </c>
      <c r="G2092" s="5" t="s">
        <v>56</v>
      </c>
      <c r="H2092" s="3" t="s">
        <v>460</v>
      </c>
      <c r="I2092" s="5" t="s">
        <v>20</v>
      </c>
      <c r="J2092" s="5" t="s">
        <v>46</v>
      </c>
      <c r="K2092" s="5">
        <v>123450.91200000001</v>
      </c>
      <c r="L2092" s="5">
        <v>6172.5456000000013</v>
      </c>
      <c r="M2092" s="5">
        <v>144936</v>
      </c>
      <c r="N2092" s="5">
        <v>218.80434782608697</v>
      </c>
      <c r="O2092" s="5">
        <v>662.4</v>
      </c>
      <c r="P2092" s="5">
        <v>1210</v>
      </c>
    </row>
    <row r="2093" spans="1:16" ht="22.15" customHeight="1" x14ac:dyDescent="0.25">
      <c r="A2093" s="3">
        <v>28719</v>
      </c>
      <c r="B2093" s="3" t="s">
        <v>384</v>
      </c>
      <c r="C2093" s="4">
        <v>44504</v>
      </c>
      <c r="D2093" s="5" t="b">
        <v>1</v>
      </c>
      <c r="E2093" s="5" t="b">
        <v>1</v>
      </c>
      <c r="F2093" s="5" t="s">
        <v>1200</v>
      </c>
      <c r="G2093" s="5" t="s">
        <v>56</v>
      </c>
      <c r="H2093" s="3" t="s">
        <v>19</v>
      </c>
      <c r="I2093" s="5" t="s">
        <v>20</v>
      </c>
      <c r="J2093" s="5" t="s">
        <v>86</v>
      </c>
      <c r="K2093" s="5">
        <v>89162.649374021043</v>
      </c>
      <c r="L2093" s="5">
        <v>4458.1324687010519</v>
      </c>
      <c r="M2093" s="5">
        <v>103921.22</v>
      </c>
      <c r="N2093" s="5">
        <v>231.30613425925924</v>
      </c>
      <c r="O2093" s="5">
        <v>449.28000000000003</v>
      </c>
      <c r="P2093" s="5">
        <v>1170</v>
      </c>
    </row>
    <row r="2094" spans="1:16" ht="22.15" customHeight="1" x14ac:dyDescent="0.25">
      <c r="A2094" s="3">
        <v>28722</v>
      </c>
      <c r="B2094" s="3" t="s">
        <v>209</v>
      </c>
      <c r="C2094" s="4">
        <v>44504</v>
      </c>
      <c r="D2094" s="5" t="b">
        <v>1</v>
      </c>
      <c r="E2094" s="5" t="b">
        <v>1</v>
      </c>
      <c r="F2094" s="5" t="s">
        <v>1201</v>
      </c>
      <c r="G2094" s="5" t="s">
        <v>56</v>
      </c>
      <c r="H2094" s="3" t="s">
        <v>460</v>
      </c>
      <c r="I2094" s="5" t="s">
        <v>20</v>
      </c>
      <c r="J2094" s="5" t="s">
        <v>46</v>
      </c>
      <c r="K2094" s="5">
        <v>296483.41025630559</v>
      </c>
      <c r="L2094" s="5">
        <v>14824.170512815281</v>
      </c>
      <c r="M2094" s="5">
        <v>361192.29</v>
      </c>
      <c r="N2094" s="5">
        <v>207.33583266745654</v>
      </c>
      <c r="O2094" s="5">
        <v>1742.0639999999999</v>
      </c>
      <c r="P2094" s="5">
        <v>1170</v>
      </c>
    </row>
    <row r="2095" spans="1:16" ht="22.15" customHeight="1" x14ac:dyDescent="0.25">
      <c r="A2095" s="3">
        <v>28723</v>
      </c>
      <c r="B2095" s="3" t="s">
        <v>42</v>
      </c>
      <c r="C2095" s="4">
        <v>44504</v>
      </c>
      <c r="D2095" s="5" t="b">
        <v>1</v>
      </c>
      <c r="E2095" s="5" t="b">
        <v>1</v>
      </c>
      <c r="F2095" s="5" t="s">
        <v>1202</v>
      </c>
      <c r="G2095" s="5" t="s">
        <v>56</v>
      </c>
      <c r="H2095" s="3" t="s">
        <v>19</v>
      </c>
      <c r="I2095" s="5" t="s">
        <v>20</v>
      </c>
      <c r="J2095" s="5" t="s">
        <v>21</v>
      </c>
      <c r="K2095" s="5">
        <v>38662.743184506333</v>
      </c>
      <c r="L2095" s="5">
        <v>1933.1371592253167</v>
      </c>
      <c r="M2095" s="5">
        <v>43945.03</v>
      </c>
      <c r="N2095" s="5">
        <v>233.65719383989773</v>
      </c>
      <c r="O2095" s="5">
        <v>188.07480000000001</v>
      </c>
      <c r="P2095" s="5">
        <v>1170</v>
      </c>
    </row>
    <row r="2096" spans="1:16" ht="22.15" customHeight="1" x14ac:dyDescent="0.25">
      <c r="A2096" s="3">
        <v>28729</v>
      </c>
      <c r="B2096" s="3" t="s">
        <v>251</v>
      </c>
      <c r="C2096" s="4">
        <v>44504</v>
      </c>
      <c r="D2096" s="5" t="b">
        <v>1</v>
      </c>
      <c r="E2096" s="5" t="b">
        <v>1</v>
      </c>
      <c r="F2096" s="5" t="s">
        <v>1203</v>
      </c>
      <c r="G2096" s="5" t="s">
        <v>56</v>
      </c>
      <c r="H2096" s="3" t="s">
        <v>19</v>
      </c>
      <c r="I2096" s="5" t="s">
        <v>20</v>
      </c>
      <c r="J2096" s="5" t="s">
        <v>24</v>
      </c>
      <c r="K2096" s="5">
        <v>264465.98319520603</v>
      </c>
      <c r="L2096" s="5">
        <v>13223.299159760303</v>
      </c>
      <c r="M2096" s="5">
        <v>300813.31</v>
      </c>
      <c r="N2096" s="5">
        <v>203.02622058809609</v>
      </c>
      <c r="O2096" s="5">
        <v>1481.6475878270739</v>
      </c>
      <c r="P2096" s="5">
        <v>1170</v>
      </c>
    </row>
    <row r="2097" spans="1:16" ht="22.15" customHeight="1" x14ac:dyDescent="0.25">
      <c r="A2097" s="3">
        <v>28731</v>
      </c>
      <c r="B2097" s="3" t="s">
        <v>256</v>
      </c>
      <c r="C2097" s="4">
        <v>44504</v>
      </c>
      <c r="D2097" s="5" t="b">
        <v>1</v>
      </c>
      <c r="E2097" s="5" t="b">
        <v>1</v>
      </c>
      <c r="F2097" s="5" t="s">
        <v>275</v>
      </c>
      <c r="G2097" s="5" t="s">
        <v>56</v>
      </c>
      <c r="H2097" s="3" t="s">
        <v>460</v>
      </c>
      <c r="I2097" s="5" t="s">
        <v>20</v>
      </c>
      <c r="J2097" s="5" t="s">
        <v>21</v>
      </c>
      <c r="K2097" s="5">
        <v>47026.48</v>
      </c>
      <c r="L2097" s="5">
        <v>2351.3240000000001</v>
      </c>
      <c r="M2097" s="5">
        <v>59454.8</v>
      </c>
      <c r="N2097" s="5">
        <v>206.44027777777779</v>
      </c>
      <c r="O2097" s="5">
        <v>288</v>
      </c>
      <c r="P2097" s="5">
        <v>1170</v>
      </c>
    </row>
    <row r="2098" spans="1:16" ht="22.15" customHeight="1" x14ac:dyDescent="0.25">
      <c r="A2098" s="3">
        <v>28737</v>
      </c>
      <c r="B2098" s="3" t="s">
        <v>32</v>
      </c>
      <c r="C2098" s="4">
        <v>44503</v>
      </c>
      <c r="D2098" s="5" t="b">
        <v>0</v>
      </c>
      <c r="E2098" s="5" t="b">
        <v>0</v>
      </c>
      <c r="F2098" s="5" t="s">
        <v>1204</v>
      </c>
      <c r="G2098" s="5" t="s">
        <v>56</v>
      </c>
      <c r="H2098" s="3" t="s">
        <v>19</v>
      </c>
      <c r="I2098" s="5" t="s">
        <v>20</v>
      </c>
      <c r="J2098" s="5" t="s">
        <v>86</v>
      </c>
      <c r="K2098" s="5">
        <v>41632.510399999985</v>
      </c>
      <c r="L2098" s="5">
        <v>2103.5048000000002</v>
      </c>
      <c r="M2098" s="5">
        <v>48372.480000000003</v>
      </c>
      <c r="N2098" s="5">
        <v>258.44001282051283</v>
      </c>
      <c r="O2098" s="5">
        <v>187.2</v>
      </c>
      <c r="P2098" s="5">
        <v>1210</v>
      </c>
    </row>
    <row r="2099" spans="1:16" ht="22.15" customHeight="1" x14ac:dyDescent="0.25">
      <c r="A2099" s="3">
        <v>28742</v>
      </c>
      <c r="B2099" s="3" t="s">
        <v>229</v>
      </c>
      <c r="C2099" s="4">
        <v>44503</v>
      </c>
      <c r="D2099" s="5" t="b">
        <v>1</v>
      </c>
      <c r="E2099" s="5" t="b">
        <v>1</v>
      </c>
      <c r="F2099" s="5" t="s">
        <v>1205</v>
      </c>
      <c r="G2099" s="5" t="s">
        <v>2042</v>
      </c>
      <c r="H2099" s="3" t="s">
        <v>19</v>
      </c>
      <c r="I2099" s="5" t="s">
        <v>20</v>
      </c>
      <c r="J2099" s="5" t="s">
        <v>21</v>
      </c>
      <c r="K2099" s="5">
        <v>17578.516000000003</v>
      </c>
      <c r="L2099" s="5">
        <v>878.92580000000021</v>
      </c>
      <c r="M2099" s="5">
        <v>21094.499200000002</v>
      </c>
      <c r="N2099" s="5">
        <v>301.34998857142858</v>
      </c>
      <c r="O2099" s="5">
        <v>70</v>
      </c>
      <c r="P2099" s="5">
        <v>1150</v>
      </c>
    </row>
    <row r="2100" spans="1:16" ht="22.15" customHeight="1" x14ac:dyDescent="0.25">
      <c r="A2100" s="3">
        <v>28743</v>
      </c>
      <c r="B2100" s="3" t="s">
        <v>50</v>
      </c>
      <c r="C2100" s="4">
        <v>44503</v>
      </c>
      <c r="D2100" s="5" t="b">
        <v>1</v>
      </c>
      <c r="E2100" s="5" t="b">
        <v>1</v>
      </c>
      <c r="F2100" s="5" t="s">
        <v>1206</v>
      </c>
      <c r="G2100" s="5" t="s">
        <v>2042</v>
      </c>
      <c r="H2100" s="3" t="s">
        <v>19</v>
      </c>
      <c r="I2100" s="5" t="s">
        <v>20</v>
      </c>
      <c r="J2100" s="5" t="s">
        <v>24</v>
      </c>
      <c r="K2100" s="5">
        <v>17745.262000000002</v>
      </c>
      <c r="L2100" s="5">
        <v>887.26310000000012</v>
      </c>
      <c r="M2100" s="5">
        <v>20858.88</v>
      </c>
      <c r="N2100" s="5">
        <v>307.65309734513278</v>
      </c>
      <c r="O2100" s="5">
        <v>67.8</v>
      </c>
      <c r="P2100" s="5">
        <v>1000</v>
      </c>
    </row>
    <row r="2101" spans="1:16" ht="22.15" customHeight="1" x14ac:dyDescent="0.25">
      <c r="A2101" s="3">
        <v>28747</v>
      </c>
      <c r="B2101" s="3" t="s">
        <v>61</v>
      </c>
      <c r="C2101" s="4">
        <v>44503</v>
      </c>
      <c r="D2101" s="5" t="b">
        <v>1</v>
      </c>
      <c r="E2101" s="5" t="b">
        <v>1</v>
      </c>
      <c r="F2101" s="5" t="s">
        <v>1207</v>
      </c>
      <c r="G2101" s="5" t="s">
        <v>56</v>
      </c>
      <c r="H2101" s="3" t="s">
        <v>19</v>
      </c>
      <c r="I2101" s="5" t="s">
        <v>20</v>
      </c>
      <c r="J2101" s="5" t="s">
        <v>46</v>
      </c>
      <c r="K2101" s="5">
        <v>39589.790999999997</v>
      </c>
      <c r="L2101" s="5">
        <v>1979.48955</v>
      </c>
      <c r="M2101" s="5">
        <v>45577</v>
      </c>
      <c r="N2101" s="5">
        <v>608.5046728971962</v>
      </c>
      <c r="O2101" s="5">
        <v>74.900000000000006</v>
      </c>
      <c r="P2101" s="5">
        <v>1210</v>
      </c>
    </row>
    <row r="2102" spans="1:16" ht="22.15" customHeight="1" x14ac:dyDescent="0.25">
      <c r="A2102" s="3">
        <v>28748</v>
      </c>
      <c r="B2102" s="3" t="s">
        <v>176</v>
      </c>
      <c r="C2102" s="4">
        <v>44503</v>
      </c>
      <c r="D2102" s="5" t="b">
        <v>1</v>
      </c>
      <c r="E2102" s="5" t="b">
        <v>1</v>
      </c>
      <c r="F2102" s="5" t="s">
        <v>1208</v>
      </c>
      <c r="G2102" s="5" t="s">
        <v>56</v>
      </c>
      <c r="H2102" s="3" t="s">
        <v>19</v>
      </c>
      <c r="I2102" s="5" t="s">
        <v>20</v>
      </c>
      <c r="J2102" s="5" t="s">
        <v>21</v>
      </c>
      <c r="K2102" s="5">
        <v>186462.16527157894</v>
      </c>
      <c r="L2102" s="5">
        <v>9323.108263578948</v>
      </c>
      <c r="M2102" s="5">
        <v>214432.10006231576</v>
      </c>
      <c r="N2102" s="5">
        <v>196.10778832155012</v>
      </c>
      <c r="O2102" s="5">
        <v>1093.44</v>
      </c>
      <c r="P2102" s="5">
        <v>1210</v>
      </c>
    </row>
    <row r="2103" spans="1:16" ht="22.15" customHeight="1" x14ac:dyDescent="0.25">
      <c r="A2103" s="3">
        <v>28752</v>
      </c>
      <c r="B2103" s="3" t="s">
        <v>113</v>
      </c>
      <c r="C2103" s="4">
        <v>44503</v>
      </c>
      <c r="D2103" s="5" t="b">
        <v>1</v>
      </c>
      <c r="E2103" s="5" t="b">
        <v>1</v>
      </c>
      <c r="F2103" s="5" t="s">
        <v>1209</v>
      </c>
      <c r="G2103" s="5" t="s">
        <v>56</v>
      </c>
      <c r="H2103" s="3" t="s">
        <v>19</v>
      </c>
      <c r="I2103" s="5" t="s">
        <v>20</v>
      </c>
      <c r="J2103" s="5" t="s">
        <v>21</v>
      </c>
      <c r="K2103" s="5">
        <v>49538.582000000002</v>
      </c>
      <c r="L2103" s="5">
        <v>2476.9291000000003</v>
      </c>
      <c r="M2103" s="5">
        <v>57823.040000000001</v>
      </c>
      <c r="N2103" s="5">
        <v>217.21652892561985</v>
      </c>
      <c r="O2103" s="5">
        <v>266.2</v>
      </c>
      <c r="P2103" s="5">
        <v>1170</v>
      </c>
    </row>
    <row r="2104" spans="1:16" ht="22.15" customHeight="1" x14ac:dyDescent="0.25">
      <c r="A2104" s="3">
        <v>28756</v>
      </c>
      <c r="B2104" s="3" t="s">
        <v>124</v>
      </c>
      <c r="C2104" s="4">
        <v>44503</v>
      </c>
      <c r="D2104" s="5" t="b">
        <v>1</v>
      </c>
      <c r="E2104" s="5" t="b">
        <v>1</v>
      </c>
      <c r="F2104" s="5" t="s">
        <v>1210</v>
      </c>
      <c r="G2104" s="5" t="s">
        <v>56</v>
      </c>
      <c r="H2104" s="3" t="s">
        <v>19</v>
      </c>
      <c r="I2104" s="5" t="s">
        <v>20</v>
      </c>
      <c r="J2104" s="5" t="s">
        <v>145</v>
      </c>
      <c r="K2104" s="5">
        <v>594942.15209427767</v>
      </c>
      <c r="L2104" s="5">
        <v>29747.107604713885</v>
      </c>
      <c r="M2104" s="5">
        <v>683868.5949084193</v>
      </c>
      <c r="N2104" s="5">
        <v>201.41031834494285</v>
      </c>
      <c r="O2104" s="5">
        <v>3395.4000000000019</v>
      </c>
      <c r="P2104" s="5">
        <v>1210</v>
      </c>
    </row>
    <row r="2105" spans="1:16" ht="22.15" customHeight="1" x14ac:dyDescent="0.25">
      <c r="A2105" s="3">
        <v>28762</v>
      </c>
      <c r="B2105" s="3" t="s">
        <v>57</v>
      </c>
      <c r="C2105" s="4">
        <v>44502</v>
      </c>
      <c r="D2105" s="5" t="b">
        <v>1</v>
      </c>
      <c r="E2105" s="5" t="b">
        <v>1</v>
      </c>
      <c r="F2105" s="5" t="s">
        <v>1211</v>
      </c>
      <c r="G2105" s="5" t="s">
        <v>56</v>
      </c>
      <c r="H2105" s="3" t="s">
        <v>19</v>
      </c>
      <c r="I2105" s="5" t="s">
        <v>20</v>
      </c>
      <c r="J2105" s="5" t="s">
        <v>21</v>
      </c>
      <c r="K2105" s="5">
        <v>20037.919279999998</v>
      </c>
      <c r="L2105" s="5">
        <v>1001.8959639999999</v>
      </c>
      <c r="M2105" s="5">
        <v>23117.63</v>
      </c>
      <c r="N2105" s="5">
        <v>197.58658119658119</v>
      </c>
      <c r="O2105" s="5">
        <v>117</v>
      </c>
      <c r="P2105" s="5">
        <v>1210</v>
      </c>
    </row>
    <row r="2106" spans="1:16" ht="22.15" customHeight="1" x14ac:dyDescent="0.25">
      <c r="A2106" s="3">
        <v>28765</v>
      </c>
      <c r="B2106" s="3" t="s">
        <v>107</v>
      </c>
      <c r="C2106" s="4">
        <v>44502</v>
      </c>
      <c r="D2106" s="5" t="b">
        <v>1</v>
      </c>
      <c r="E2106" s="5" t="b">
        <v>1</v>
      </c>
      <c r="F2106" s="5" t="s">
        <v>1212</v>
      </c>
      <c r="G2106" s="5" t="s">
        <v>56</v>
      </c>
      <c r="H2106" s="3" t="s">
        <v>1044</v>
      </c>
      <c r="I2106" s="5" t="s">
        <v>20</v>
      </c>
      <c r="J2106" s="5" t="s">
        <v>86</v>
      </c>
      <c r="K2106" s="5">
        <v>162976.11997977944</v>
      </c>
      <c r="L2106" s="5">
        <v>8148.8059989889725</v>
      </c>
      <c r="M2106" s="5">
        <v>190683.40037634195</v>
      </c>
      <c r="N2106" s="5">
        <v>238.75057642729675</v>
      </c>
      <c r="O2106" s="5">
        <v>798.67200000000003</v>
      </c>
      <c r="P2106" s="5">
        <v>1210</v>
      </c>
    </row>
    <row r="2107" spans="1:16" ht="22.15" customHeight="1" x14ac:dyDescent="0.25">
      <c r="A2107" s="3">
        <v>28767</v>
      </c>
      <c r="B2107" s="3" t="s">
        <v>149</v>
      </c>
      <c r="C2107" s="4">
        <v>44502</v>
      </c>
      <c r="D2107" s="5" t="b">
        <v>1</v>
      </c>
      <c r="E2107" s="5" t="b">
        <v>1</v>
      </c>
      <c r="F2107" s="5" t="s">
        <v>1213</v>
      </c>
      <c r="G2107" s="5" t="s">
        <v>56</v>
      </c>
      <c r="H2107" s="3" t="s">
        <v>19</v>
      </c>
      <c r="I2107" s="5" t="s">
        <v>20</v>
      </c>
      <c r="J2107" s="5" t="s">
        <v>86</v>
      </c>
      <c r="K2107" s="5">
        <v>257460.54399999999</v>
      </c>
      <c r="L2107" s="5">
        <v>12873.0272</v>
      </c>
      <c r="M2107" s="5">
        <v>297029.98</v>
      </c>
      <c r="N2107" s="5">
        <v>233.88187401574805</v>
      </c>
      <c r="O2107" s="5">
        <v>1269.9999999999998</v>
      </c>
      <c r="P2107" s="5">
        <v>1210</v>
      </c>
    </row>
    <row r="2108" spans="1:16" ht="22.15" customHeight="1" x14ac:dyDescent="0.25">
      <c r="A2108" s="3">
        <v>28769</v>
      </c>
      <c r="B2108" s="3" t="s">
        <v>261</v>
      </c>
      <c r="C2108" s="4">
        <v>44502</v>
      </c>
      <c r="D2108" s="5" t="b">
        <v>1</v>
      </c>
      <c r="E2108" s="5" t="b">
        <v>1</v>
      </c>
      <c r="F2108" s="5" t="s">
        <v>1214</v>
      </c>
      <c r="G2108" s="5" t="s">
        <v>56</v>
      </c>
      <c r="H2108" s="3" t="s">
        <v>19</v>
      </c>
      <c r="I2108" s="5" t="s">
        <v>20</v>
      </c>
      <c r="J2108" s="5" t="s">
        <v>145</v>
      </c>
      <c r="K2108" s="5">
        <v>1013728.5077457984</v>
      </c>
      <c r="L2108" s="5">
        <v>50686.425387289928</v>
      </c>
      <c r="M2108" s="5">
        <v>1195486.9200000002</v>
      </c>
      <c r="N2108" s="5">
        <v>218.65410024362234</v>
      </c>
      <c r="O2108" s="5">
        <v>5467.48</v>
      </c>
      <c r="P2108" s="5">
        <v>1210</v>
      </c>
    </row>
    <row r="2109" spans="1:16" ht="22.15" customHeight="1" x14ac:dyDescent="0.25">
      <c r="A2109" s="3">
        <v>28772</v>
      </c>
      <c r="B2109" s="3" t="s">
        <v>128</v>
      </c>
      <c r="C2109" s="4">
        <v>44502</v>
      </c>
      <c r="D2109" s="5" t="b">
        <v>1</v>
      </c>
      <c r="E2109" s="5" t="b">
        <v>1</v>
      </c>
      <c r="F2109" s="5" t="s">
        <v>1215</v>
      </c>
      <c r="G2109" s="5" t="s">
        <v>56</v>
      </c>
      <c r="H2109" s="3" t="s">
        <v>19</v>
      </c>
      <c r="I2109" s="5" t="s">
        <v>20</v>
      </c>
      <c r="J2109" s="5" t="s">
        <v>46</v>
      </c>
      <c r="K2109" s="5">
        <v>166491.33000000002</v>
      </c>
      <c r="L2109" s="5">
        <v>8324.5665000000008</v>
      </c>
      <c r="M2109" s="5">
        <v>194275.20000000001</v>
      </c>
      <c r="N2109" s="5">
        <v>215.86133333333333</v>
      </c>
      <c r="O2109" s="5">
        <v>900</v>
      </c>
      <c r="P2109" s="5">
        <v>1210</v>
      </c>
    </row>
    <row r="2110" spans="1:16" ht="22.15" customHeight="1" x14ac:dyDescent="0.25">
      <c r="A2110" s="3">
        <v>28775</v>
      </c>
      <c r="B2110" s="3" t="s">
        <v>68</v>
      </c>
      <c r="C2110" s="4">
        <v>44502</v>
      </c>
      <c r="D2110" s="5" t="b">
        <v>1</v>
      </c>
      <c r="E2110" s="5" t="b">
        <v>1</v>
      </c>
      <c r="F2110" s="5" t="s">
        <v>1216</v>
      </c>
      <c r="G2110" s="5" t="s">
        <v>56</v>
      </c>
      <c r="H2110" s="3" t="s">
        <v>19</v>
      </c>
      <c r="I2110" s="5" t="s">
        <v>20</v>
      </c>
      <c r="J2110" s="5" t="s">
        <v>86</v>
      </c>
      <c r="K2110" s="5">
        <v>132777.56123529412</v>
      </c>
      <c r="L2110" s="5">
        <v>6638.8780617647062</v>
      </c>
      <c r="M2110" s="5">
        <v>152604.69</v>
      </c>
      <c r="N2110" s="5">
        <v>199.30088807627007</v>
      </c>
      <c r="O2110" s="5">
        <v>765.7</v>
      </c>
      <c r="P2110" s="5">
        <v>1210</v>
      </c>
    </row>
    <row r="2111" spans="1:16" ht="22.15" customHeight="1" x14ac:dyDescent="0.25">
      <c r="A2111" s="3">
        <v>28781</v>
      </c>
      <c r="B2111" s="3" t="s">
        <v>147</v>
      </c>
      <c r="C2111" s="4">
        <v>44501</v>
      </c>
      <c r="D2111" s="5" t="b">
        <v>1</v>
      </c>
      <c r="E2111" s="5" t="b">
        <v>1</v>
      </c>
      <c r="F2111" s="5" t="s">
        <v>1217</v>
      </c>
      <c r="G2111" s="5" t="s">
        <v>56</v>
      </c>
      <c r="H2111" s="3" t="s">
        <v>19</v>
      </c>
      <c r="I2111" s="5" t="s">
        <v>20</v>
      </c>
      <c r="J2111" s="5" t="s">
        <v>24</v>
      </c>
      <c r="K2111" s="5">
        <v>29653.136250000007</v>
      </c>
      <c r="L2111" s="5">
        <v>1482.6568125000003</v>
      </c>
      <c r="M2111" s="5">
        <v>34566.199999999997</v>
      </c>
      <c r="N2111" s="5">
        <v>221.8626444159178</v>
      </c>
      <c r="O2111" s="5">
        <v>155.80000000000001</v>
      </c>
      <c r="P2111" s="5">
        <v>1210</v>
      </c>
    </row>
    <row r="2112" spans="1:16" ht="22.15" customHeight="1" x14ac:dyDescent="0.25">
      <c r="A2112" s="3">
        <v>28782</v>
      </c>
      <c r="B2112" s="3" t="s">
        <v>132</v>
      </c>
      <c r="C2112" s="4">
        <v>44501</v>
      </c>
      <c r="D2112" s="5" t="b">
        <v>1</v>
      </c>
      <c r="E2112" s="5" t="b">
        <v>1</v>
      </c>
      <c r="F2112" s="5" t="s">
        <v>1218</v>
      </c>
      <c r="G2112" s="5" t="s">
        <v>56</v>
      </c>
      <c r="H2112" s="3" t="s">
        <v>19</v>
      </c>
      <c r="I2112" s="5" t="s">
        <v>20</v>
      </c>
      <c r="J2112" s="5" t="s">
        <v>21</v>
      </c>
      <c r="K2112" s="5">
        <v>35618.707999999999</v>
      </c>
      <c r="L2112" s="5">
        <v>1780.9354000000001</v>
      </c>
      <c r="M2112" s="5">
        <v>40375.694200000005</v>
      </c>
      <c r="N2112" s="5">
        <v>178.02334303350975</v>
      </c>
      <c r="O2112" s="5">
        <v>226.79999999999998</v>
      </c>
      <c r="P2112" s="5">
        <v>1210</v>
      </c>
    </row>
    <row r="2113" spans="1:16" ht="22.15" customHeight="1" x14ac:dyDescent="0.25">
      <c r="A2113" s="3">
        <v>28783</v>
      </c>
      <c r="B2113" s="3" t="s">
        <v>139</v>
      </c>
      <c r="C2113" s="4">
        <v>44501</v>
      </c>
      <c r="D2113" s="5" t="b">
        <v>1</v>
      </c>
      <c r="E2113" s="5" t="b">
        <v>1</v>
      </c>
      <c r="F2113" s="5" t="s">
        <v>1219</v>
      </c>
      <c r="G2113" s="5" t="s">
        <v>56</v>
      </c>
      <c r="H2113" s="3" t="s">
        <v>19</v>
      </c>
      <c r="I2113" s="5" t="s">
        <v>20</v>
      </c>
      <c r="J2113" s="5" t="s">
        <v>145</v>
      </c>
      <c r="K2113" s="5">
        <v>1038694.7485714286</v>
      </c>
      <c r="L2113" s="5">
        <v>51934.737428571432</v>
      </c>
      <c r="M2113" s="5">
        <v>1215026.96</v>
      </c>
      <c r="N2113" s="5">
        <v>209.33581888976948</v>
      </c>
      <c r="O2113" s="5">
        <v>5804.2</v>
      </c>
      <c r="P2113" s="5">
        <v>1210</v>
      </c>
    </row>
    <row r="2114" spans="1:16" ht="22.15" customHeight="1" x14ac:dyDescent="0.25">
      <c r="A2114" s="3">
        <v>28784</v>
      </c>
      <c r="B2114" s="3" t="s">
        <v>68</v>
      </c>
      <c r="C2114" s="4">
        <v>44501</v>
      </c>
      <c r="D2114" s="5" t="b">
        <v>1</v>
      </c>
      <c r="E2114" s="5" t="b">
        <v>1</v>
      </c>
      <c r="F2114" s="5" t="s">
        <v>1220</v>
      </c>
      <c r="G2114" s="5" t="s">
        <v>56</v>
      </c>
      <c r="H2114" s="3" t="s">
        <v>19</v>
      </c>
      <c r="I2114" s="5" t="s">
        <v>20</v>
      </c>
      <c r="J2114" s="5" t="s">
        <v>24</v>
      </c>
      <c r="K2114" s="5">
        <v>74720.874715789469</v>
      </c>
      <c r="L2114" s="5">
        <v>3736.0437357894734</v>
      </c>
      <c r="M2114" s="5">
        <v>85444.98</v>
      </c>
      <c r="N2114" s="5">
        <v>233.72443787953387</v>
      </c>
      <c r="O2114" s="5">
        <v>365.58000000000004</v>
      </c>
      <c r="P2114" s="5">
        <v>1210</v>
      </c>
    </row>
    <row r="2115" spans="1:16" ht="22.15" customHeight="1" x14ac:dyDescent="0.25">
      <c r="A2115" s="3">
        <v>28786</v>
      </c>
      <c r="B2115" s="3" t="s">
        <v>349</v>
      </c>
      <c r="C2115" s="4">
        <v>44501</v>
      </c>
      <c r="D2115" s="5" t="b">
        <v>1</v>
      </c>
      <c r="E2115" s="5" t="b">
        <v>1</v>
      </c>
      <c r="F2115" s="5" t="s">
        <v>1221</v>
      </c>
      <c r="G2115" s="5" t="s">
        <v>56</v>
      </c>
      <c r="H2115" s="3" t="s">
        <v>19</v>
      </c>
      <c r="I2115" s="5" t="s">
        <v>20</v>
      </c>
      <c r="J2115" s="5" t="s">
        <v>24</v>
      </c>
      <c r="K2115" s="5">
        <v>78427.379070769224</v>
      </c>
      <c r="L2115" s="5">
        <v>3921.3689535384615</v>
      </c>
      <c r="M2115" s="5">
        <v>89940.03</v>
      </c>
      <c r="N2115" s="5">
        <v>231.44152976778656</v>
      </c>
      <c r="O2115" s="5">
        <v>388.608</v>
      </c>
      <c r="P2115" s="5">
        <v>1210</v>
      </c>
    </row>
    <row r="2116" spans="1:16" ht="22.15" customHeight="1" x14ac:dyDescent="0.25">
      <c r="A2116" s="3">
        <v>28788</v>
      </c>
      <c r="B2116" s="3" t="s">
        <v>248</v>
      </c>
      <c r="C2116" s="4">
        <v>44501</v>
      </c>
      <c r="D2116" s="5" t="b">
        <v>0</v>
      </c>
      <c r="E2116" s="5" t="b">
        <v>0</v>
      </c>
      <c r="F2116" s="5" t="s">
        <v>1222</v>
      </c>
      <c r="G2116" s="5" t="s">
        <v>56</v>
      </c>
      <c r="H2116" s="3" t="s">
        <v>19</v>
      </c>
      <c r="I2116" s="5" t="s">
        <v>20</v>
      </c>
      <c r="J2116" s="5" t="s">
        <v>145</v>
      </c>
      <c r="K2116" s="5">
        <v>5696702.4574818425</v>
      </c>
      <c r="L2116" s="5">
        <v>293655.09759890003</v>
      </c>
      <c r="M2116" s="5">
        <v>7007779.6091001509</v>
      </c>
      <c r="N2116" s="5">
        <v>184.84699318288145</v>
      </c>
      <c r="O2116" s="5">
        <v>37911.244800000008</v>
      </c>
      <c r="P2116" s="5">
        <v>1210</v>
      </c>
    </row>
    <row r="2117" spans="1:16" ht="22.15" customHeight="1" x14ac:dyDescent="0.25">
      <c r="A2117" s="3">
        <v>28789</v>
      </c>
      <c r="B2117" s="3" t="s">
        <v>327</v>
      </c>
      <c r="C2117" s="4">
        <v>44499</v>
      </c>
      <c r="D2117" s="5" t="b">
        <v>1</v>
      </c>
      <c r="E2117" s="5" t="b">
        <v>1</v>
      </c>
      <c r="F2117" s="5" t="s">
        <v>1223</v>
      </c>
      <c r="G2117" s="5" t="s">
        <v>56</v>
      </c>
      <c r="H2117" s="3" t="s">
        <v>19</v>
      </c>
      <c r="I2117" s="5" t="s">
        <v>20</v>
      </c>
      <c r="J2117" s="5" t="s">
        <v>24</v>
      </c>
      <c r="K2117" s="5">
        <v>172367.93137259295</v>
      </c>
      <c r="L2117" s="5">
        <v>8618.3965686296488</v>
      </c>
      <c r="M2117" s="5">
        <v>197134.3</v>
      </c>
      <c r="N2117" s="5">
        <v>182.0140304615021</v>
      </c>
      <c r="O2117" s="5">
        <v>1083.0719999999999</v>
      </c>
      <c r="P2117" s="5">
        <v>1210</v>
      </c>
    </row>
    <row r="2118" spans="1:16" ht="22.15" customHeight="1" x14ac:dyDescent="0.25">
      <c r="A2118" s="3">
        <v>28793</v>
      </c>
      <c r="B2118" s="3" t="s">
        <v>185</v>
      </c>
      <c r="C2118" s="4">
        <v>44498</v>
      </c>
      <c r="D2118" s="5" t="b">
        <v>1</v>
      </c>
      <c r="E2118" s="5" t="b">
        <v>1</v>
      </c>
      <c r="F2118" s="5" t="s">
        <v>1224</v>
      </c>
      <c r="G2118" s="5" t="s">
        <v>56</v>
      </c>
      <c r="H2118" s="3" t="s">
        <v>19</v>
      </c>
      <c r="I2118" s="5" t="s">
        <v>20</v>
      </c>
      <c r="J2118" s="5" t="s">
        <v>86</v>
      </c>
      <c r="K2118" s="5">
        <v>430841</v>
      </c>
      <c r="L2118" s="5">
        <v>21542.050000000003</v>
      </c>
      <c r="M2118" s="5">
        <v>491160</v>
      </c>
      <c r="N2118" s="5">
        <v>204.65</v>
      </c>
      <c r="O2118" s="5">
        <v>2400</v>
      </c>
      <c r="P2118" s="5">
        <v>1120</v>
      </c>
    </row>
    <row r="2119" spans="1:16" ht="22.15" customHeight="1" x14ac:dyDescent="0.25">
      <c r="A2119" s="3">
        <v>28798</v>
      </c>
      <c r="B2119" s="3" t="s">
        <v>206</v>
      </c>
      <c r="C2119" s="4">
        <v>44498</v>
      </c>
      <c r="D2119" s="5" t="b">
        <v>1</v>
      </c>
      <c r="E2119" s="5" t="b">
        <v>1</v>
      </c>
      <c r="F2119" s="5" t="s">
        <v>1225</v>
      </c>
      <c r="G2119" s="5" t="s">
        <v>56</v>
      </c>
      <c r="H2119" s="3" t="s">
        <v>19</v>
      </c>
      <c r="I2119" s="5" t="s">
        <v>20</v>
      </c>
      <c r="J2119" s="5" t="s">
        <v>24</v>
      </c>
      <c r="K2119" s="5">
        <v>76666.174000000014</v>
      </c>
      <c r="L2119" s="5">
        <v>3833.308700000001</v>
      </c>
      <c r="M2119" s="5">
        <v>87892.200000000012</v>
      </c>
      <c r="N2119" s="5">
        <v>223.13328255902513</v>
      </c>
      <c r="O2119" s="5">
        <v>393.90000000000003</v>
      </c>
      <c r="P2119" s="5">
        <v>1170</v>
      </c>
    </row>
    <row r="2120" spans="1:16" ht="22.15" customHeight="1" x14ac:dyDescent="0.25">
      <c r="A2120" s="3">
        <v>28804</v>
      </c>
      <c r="B2120" s="3" t="s">
        <v>167</v>
      </c>
      <c r="C2120" s="4">
        <v>44498</v>
      </c>
      <c r="D2120" s="5" t="b">
        <v>1</v>
      </c>
      <c r="E2120" s="5" t="b">
        <v>1</v>
      </c>
      <c r="F2120" s="5" t="s">
        <v>1226</v>
      </c>
      <c r="G2120" s="5" t="s">
        <v>56</v>
      </c>
      <c r="H2120" s="3" t="s">
        <v>19</v>
      </c>
      <c r="I2120" s="5" t="s">
        <v>20</v>
      </c>
      <c r="J2120" s="5" t="s">
        <v>21</v>
      </c>
      <c r="K2120" s="5">
        <v>790196.73265306128</v>
      </c>
      <c r="L2120" s="5">
        <v>39509.836632653067</v>
      </c>
      <c r="M2120" s="5">
        <v>892922.8778979592</v>
      </c>
      <c r="N2120" s="5">
        <v>284.46093593436103</v>
      </c>
      <c r="O2120" s="5">
        <v>3139</v>
      </c>
      <c r="P2120" s="5">
        <v>1210</v>
      </c>
    </row>
    <row r="2121" spans="1:16" ht="22.15" customHeight="1" x14ac:dyDescent="0.25">
      <c r="A2121" s="3">
        <v>28810</v>
      </c>
      <c r="B2121" s="3" t="s">
        <v>167</v>
      </c>
      <c r="C2121" s="4">
        <v>44498</v>
      </c>
      <c r="D2121" s="5" t="b">
        <v>1</v>
      </c>
      <c r="E2121" s="5" t="b">
        <v>1</v>
      </c>
      <c r="F2121" s="5" t="s">
        <v>1121</v>
      </c>
      <c r="G2121" s="5" t="s">
        <v>56</v>
      </c>
      <c r="H2121" s="3" t="s">
        <v>19</v>
      </c>
      <c r="I2121" s="5" t="s">
        <v>20</v>
      </c>
      <c r="J2121" s="5" t="s">
        <v>145</v>
      </c>
      <c r="K2121" s="5">
        <v>1734563.95</v>
      </c>
      <c r="L2121" s="5">
        <v>86728.197500000009</v>
      </c>
      <c r="M2121" s="5">
        <v>2137945.9975000001</v>
      </c>
      <c r="N2121" s="5">
        <v>251.81931654888103</v>
      </c>
      <c r="O2121" s="5">
        <v>8490</v>
      </c>
      <c r="P2121" s="5">
        <v>1210</v>
      </c>
    </row>
    <row r="2122" spans="1:16" ht="22.15" customHeight="1" x14ac:dyDescent="0.25">
      <c r="A2122" s="3">
        <v>28814</v>
      </c>
      <c r="B2122" s="3" t="s">
        <v>188</v>
      </c>
      <c r="C2122" s="4">
        <v>44497</v>
      </c>
      <c r="D2122" s="5" t="b">
        <v>1</v>
      </c>
      <c r="E2122" s="5" t="b">
        <v>1</v>
      </c>
      <c r="F2122" s="5" t="s">
        <v>1227</v>
      </c>
      <c r="G2122" s="5" t="s">
        <v>56</v>
      </c>
      <c r="H2122" s="3" t="s">
        <v>19</v>
      </c>
      <c r="I2122" s="5" t="s">
        <v>20</v>
      </c>
      <c r="J2122" s="5" t="s">
        <v>21</v>
      </c>
      <c r="K2122" s="5">
        <v>26898.010999999999</v>
      </c>
      <c r="L2122" s="5">
        <v>1344.9005500000001</v>
      </c>
      <c r="M2122" s="5">
        <v>32458.38</v>
      </c>
      <c r="N2122" s="5">
        <v>311.8</v>
      </c>
      <c r="O2122" s="5">
        <v>104.1</v>
      </c>
      <c r="P2122" s="5">
        <v>1170</v>
      </c>
    </row>
    <row r="2123" spans="1:16" ht="22.15" customHeight="1" x14ac:dyDescent="0.25">
      <c r="A2123" s="3">
        <v>28815</v>
      </c>
      <c r="B2123" s="3" t="s">
        <v>181</v>
      </c>
      <c r="C2123" s="4">
        <v>44497</v>
      </c>
      <c r="D2123" s="5" t="b">
        <v>1</v>
      </c>
      <c r="E2123" s="5" t="b">
        <v>1</v>
      </c>
      <c r="F2123" s="5" t="s">
        <v>1228</v>
      </c>
      <c r="G2123" s="5" t="s">
        <v>56</v>
      </c>
      <c r="H2123" s="3" t="s">
        <v>19</v>
      </c>
      <c r="I2123" s="5" t="s">
        <v>20</v>
      </c>
      <c r="J2123" s="5" t="s">
        <v>86</v>
      </c>
      <c r="K2123" s="5">
        <v>428596.16559042514</v>
      </c>
      <c r="L2123" s="5">
        <v>21429.808279521258</v>
      </c>
      <c r="M2123" s="5">
        <v>494909.46</v>
      </c>
      <c r="N2123" s="5">
        <v>175.48039365857395</v>
      </c>
      <c r="O2123" s="5">
        <v>2820.3119999999999</v>
      </c>
      <c r="P2123" s="5">
        <v>1170</v>
      </c>
    </row>
    <row r="2124" spans="1:16" ht="22.15" customHeight="1" x14ac:dyDescent="0.25">
      <c r="A2124" s="3">
        <v>28818</v>
      </c>
      <c r="B2124" s="3" t="s">
        <v>284</v>
      </c>
      <c r="C2124" s="4">
        <v>44497</v>
      </c>
      <c r="D2124" s="5" t="b">
        <v>1</v>
      </c>
      <c r="E2124" s="5" t="b">
        <v>1</v>
      </c>
      <c r="F2124" s="5" t="s">
        <v>1229</v>
      </c>
      <c r="G2124" s="5" t="s">
        <v>56</v>
      </c>
      <c r="H2124" s="3" t="s">
        <v>19</v>
      </c>
      <c r="I2124" s="5" t="s">
        <v>20</v>
      </c>
      <c r="J2124" s="5" t="s">
        <v>21</v>
      </c>
      <c r="K2124" s="5">
        <v>9838.16</v>
      </c>
      <c r="L2124" s="5">
        <v>491.90800000000002</v>
      </c>
      <c r="M2124" s="5">
        <v>11315</v>
      </c>
      <c r="N2124" s="5">
        <v>182.5</v>
      </c>
      <c r="O2124" s="5">
        <v>62</v>
      </c>
      <c r="P2124" s="5">
        <v>1170</v>
      </c>
    </row>
    <row r="2125" spans="1:16" ht="22.15" customHeight="1" x14ac:dyDescent="0.25">
      <c r="A2125" s="3">
        <v>28819</v>
      </c>
      <c r="B2125" s="3" t="s">
        <v>39</v>
      </c>
      <c r="C2125" s="4">
        <v>44497</v>
      </c>
      <c r="D2125" s="5" t="b">
        <v>1</v>
      </c>
      <c r="E2125" s="5" t="b">
        <v>1</v>
      </c>
      <c r="F2125" s="5" t="s">
        <v>1230</v>
      </c>
      <c r="G2125" s="5" t="s">
        <v>56</v>
      </c>
      <c r="H2125" s="3" t="s">
        <v>19</v>
      </c>
      <c r="I2125" s="5" t="s">
        <v>20</v>
      </c>
      <c r="J2125" s="5" t="s">
        <v>21</v>
      </c>
      <c r="K2125" s="5">
        <v>33389.46</v>
      </c>
      <c r="L2125" s="5">
        <v>1669.473</v>
      </c>
      <c r="M2125" s="5">
        <v>38304</v>
      </c>
      <c r="N2125" s="5">
        <v>304</v>
      </c>
      <c r="O2125" s="5">
        <v>126</v>
      </c>
      <c r="P2125" s="5">
        <v>1170</v>
      </c>
    </row>
    <row r="2126" spans="1:16" ht="22.15" customHeight="1" x14ac:dyDescent="0.25">
      <c r="A2126" s="3">
        <v>28825</v>
      </c>
      <c r="B2126" s="3" t="s">
        <v>390</v>
      </c>
      <c r="C2126" s="4">
        <v>44497</v>
      </c>
      <c r="D2126" s="5" t="b">
        <v>1</v>
      </c>
      <c r="E2126" s="5" t="b">
        <v>1</v>
      </c>
      <c r="F2126" s="5" t="s">
        <v>1231</v>
      </c>
      <c r="G2126" s="5" t="s">
        <v>56</v>
      </c>
      <c r="H2126" s="3" t="s">
        <v>19</v>
      </c>
      <c r="I2126" s="5" t="s">
        <v>20</v>
      </c>
      <c r="J2126" s="5" t="s">
        <v>21</v>
      </c>
      <c r="K2126" s="5">
        <v>22762.560000000001</v>
      </c>
      <c r="L2126" s="5">
        <v>1138.1280000000002</v>
      </c>
      <c r="M2126" s="5">
        <v>26120</v>
      </c>
      <c r="N2126" s="5">
        <v>183.94366197183098</v>
      </c>
      <c r="O2126" s="5">
        <v>142</v>
      </c>
      <c r="P2126" s="5">
        <v>1170</v>
      </c>
    </row>
    <row r="2127" spans="1:16" ht="22.15" customHeight="1" x14ac:dyDescent="0.25">
      <c r="A2127" s="3">
        <v>28828</v>
      </c>
      <c r="B2127" s="3" t="s">
        <v>47</v>
      </c>
      <c r="C2127" s="4">
        <v>44497</v>
      </c>
      <c r="D2127" s="5" t="b">
        <v>1</v>
      </c>
      <c r="E2127" s="5" t="b">
        <v>1</v>
      </c>
      <c r="F2127" s="5" t="s">
        <v>1232</v>
      </c>
      <c r="G2127" s="5" t="s">
        <v>56</v>
      </c>
      <c r="H2127" s="3" t="s">
        <v>19</v>
      </c>
      <c r="I2127" s="5" t="s">
        <v>20</v>
      </c>
      <c r="J2127" s="5" t="s">
        <v>46</v>
      </c>
      <c r="K2127" s="5">
        <v>134285.15</v>
      </c>
      <c r="L2127" s="5">
        <v>6714.2574999999997</v>
      </c>
      <c r="M2127" s="5">
        <v>154456.5</v>
      </c>
      <c r="N2127" s="5">
        <v>255.3</v>
      </c>
      <c r="O2127" s="5">
        <v>605</v>
      </c>
      <c r="P2127" s="5">
        <v>1170</v>
      </c>
    </row>
    <row r="2128" spans="1:16" ht="22.15" customHeight="1" x14ac:dyDescent="0.25">
      <c r="A2128" s="3">
        <v>28832</v>
      </c>
      <c r="B2128" s="3" t="s">
        <v>248</v>
      </c>
      <c r="C2128" s="4">
        <v>44497</v>
      </c>
      <c r="D2128" s="5" t="b">
        <v>1</v>
      </c>
      <c r="E2128" s="5" t="b">
        <v>1</v>
      </c>
      <c r="F2128" s="5" t="s">
        <v>1233</v>
      </c>
      <c r="G2128" s="5" t="s">
        <v>56</v>
      </c>
      <c r="H2128" s="3" t="s">
        <v>460</v>
      </c>
      <c r="I2128" s="5" t="s">
        <v>20</v>
      </c>
      <c r="J2128" s="5" t="s">
        <v>86</v>
      </c>
      <c r="K2128" s="5">
        <v>48143.010000000009</v>
      </c>
      <c r="L2128" s="5">
        <v>2407.1505000000006</v>
      </c>
      <c r="M2128" s="5">
        <v>53907.55</v>
      </c>
      <c r="N2128" s="5">
        <v>391.76998546511624</v>
      </c>
      <c r="O2128" s="5">
        <v>137.60000000000002</v>
      </c>
      <c r="P2128" s="5">
        <v>1170</v>
      </c>
    </row>
    <row r="2129" spans="1:16" ht="22.15" customHeight="1" x14ac:dyDescent="0.25">
      <c r="A2129" s="3">
        <v>28837</v>
      </c>
      <c r="B2129" s="3" t="s">
        <v>256</v>
      </c>
      <c r="C2129" s="4">
        <v>44497</v>
      </c>
      <c r="D2129" s="5" t="b">
        <v>0</v>
      </c>
      <c r="E2129" s="5" t="b">
        <v>0</v>
      </c>
      <c r="F2129" s="5" t="s">
        <v>1234</v>
      </c>
      <c r="G2129" s="5" t="s">
        <v>56</v>
      </c>
      <c r="H2129" s="3" t="s">
        <v>19</v>
      </c>
      <c r="I2129" s="5" t="s">
        <v>20</v>
      </c>
      <c r="J2129" s="5" t="s">
        <v>145</v>
      </c>
      <c r="K2129" s="5">
        <v>101202.2729825774</v>
      </c>
      <c r="L2129" s="5">
        <v>0</v>
      </c>
      <c r="M2129" s="5">
        <v>0</v>
      </c>
      <c r="N2129" s="5"/>
      <c r="O2129" s="5"/>
      <c r="P2129" s="5">
        <v>1170</v>
      </c>
    </row>
    <row r="2130" spans="1:16" ht="22.15" customHeight="1" x14ac:dyDescent="0.25">
      <c r="A2130" s="3">
        <v>28843</v>
      </c>
      <c r="B2130" s="3" t="s">
        <v>192</v>
      </c>
      <c r="C2130" s="4">
        <v>44497</v>
      </c>
      <c r="D2130" s="5" t="b">
        <v>0</v>
      </c>
      <c r="E2130" s="5" t="b">
        <v>1</v>
      </c>
      <c r="F2130" s="5" t="s">
        <v>1235</v>
      </c>
      <c r="G2130" s="5" t="s">
        <v>56</v>
      </c>
      <c r="H2130" s="3" t="s">
        <v>19</v>
      </c>
      <c r="I2130" s="5" t="s">
        <v>20</v>
      </c>
      <c r="J2130" s="5" t="s">
        <v>86</v>
      </c>
      <c r="K2130" s="5">
        <v>58817.42</v>
      </c>
      <c r="L2130" s="5">
        <v>2940.8710000000001</v>
      </c>
      <c r="M2130" s="5">
        <v>67012.982999999993</v>
      </c>
      <c r="N2130" s="5">
        <v>221.89729470198674</v>
      </c>
      <c r="O2130" s="5">
        <v>302</v>
      </c>
      <c r="P2130" s="5">
        <v>1170</v>
      </c>
    </row>
    <row r="2131" spans="1:16" ht="22.15" customHeight="1" x14ac:dyDescent="0.25">
      <c r="A2131" s="3">
        <v>28845</v>
      </c>
      <c r="B2131" s="3" t="s">
        <v>327</v>
      </c>
      <c r="C2131" s="4">
        <v>44497</v>
      </c>
      <c r="D2131" s="5" t="b">
        <v>1</v>
      </c>
      <c r="E2131" s="5" t="b">
        <v>1</v>
      </c>
      <c r="F2131" s="5" t="s">
        <v>1236</v>
      </c>
      <c r="G2131" s="5" t="s">
        <v>56</v>
      </c>
      <c r="H2131" s="3" t="s">
        <v>19</v>
      </c>
      <c r="I2131" s="5" t="s">
        <v>20</v>
      </c>
      <c r="J2131" s="5" t="s">
        <v>86</v>
      </c>
      <c r="K2131" s="5">
        <v>86871.814000000013</v>
      </c>
      <c r="L2131" s="5">
        <v>4343.5907000000007</v>
      </c>
      <c r="M2131" s="5">
        <v>101716.49</v>
      </c>
      <c r="N2131" s="5">
        <v>230.80664851372822</v>
      </c>
      <c r="O2131" s="5">
        <v>440.69999999999993</v>
      </c>
      <c r="P2131" s="5">
        <v>1170</v>
      </c>
    </row>
    <row r="2132" spans="1:16" ht="22.15" customHeight="1" x14ac:dyDescent="0.25">
      <c r="A2132" s="3">
        <v>28846</v>
      </c>
      <c r="B2132" s="3" t="s">
        <v>102</v>
      </c>
      <c r="C2132" s="4">
        <v>44496</v>
      </c>
      <c r="D2132" s="5" t="b">
        <v>1</v>
      </c>
      <c r="E2132" s="5" t="b">
        <v>1</v>
      </c>
      <c r="F2132" s="5" t="s">
        <v>1237</v>
      </c>
      <c r="G2132" s="5" t="s">
        <v>56</v>
      </c>
      <c r="H2132" s="3" t="s">
        <v>19</v>
      </c>
      <c r="I2132" s="5" t="s">
        <v>20</v>
      </c>
      <c r="J2132" s="5" t="s">
        <v>86</v>
      </c>
      <c r="K2132" s="5">
        <v>82469.249211560702</v>
      </c>
      <c r="L2132" s="5">
        <v>4123.4624605780355</v>
      </c>
      <c r="M2132" s="5">
        <v>94839.706593294803</v>
      </c>
      <c r="N2132" s="5">
        <v>197.07033918747675</v>
      </c>
      <c r="O2132" s="5">
        <v>481.24799999999993</v>
      </c>
      <c r="P2132" s="5">
        <v>1170</v>
      </c>
    </row>
    <row r="2133" spans="1:16" ht="22.15" customHeight="1" x14ac:dyDescent="0.25">
      <c r="A2133" s="3">
        <v>28852</v>
      </c>
      <c r="B2133" s="3" t="s">
        <v>303</v>
      </c>
      <c r="C2133" s="4">
        <v>44496</v>
      </c>
      <c r="D2133" s="5" t="b">
        <v>1</v>
      </c>
      <c r="E2133" s="5" t="b">
        <v>1</v>
      </c>
      <c r="F2133" s="5" t="s">
        <v>1238</v>
      </c>
      <c r="G2133" s="5" t="s">
        <v>56</v>
      </c>
      <c r="H2133" s="3" t="s">
        <v>19</v>
      </c>
      <c r="I2133" s="5" t="s">
        <v>20</v>
      </c>
      <c r="J2133" s="5" t="s">
        <v>86</v>
      </c>
      <c r="K2133" s="5">
        <v>75651.228000000017</v>
      </c>
      <c r="L2133" s="5">
        <v>3782.561400000001</v>
      </c>
      <c r="M2133" s="5">
        <v>86999.592200000014</v>
      </c>
      <c r="N2133" s="5">
        <v>202.98551609892675</v>
      </c>
      <c r="O2133" s="5">
        <v>428.6</v>
      </c>
      <c r="P2133" s="5">
        <v>1170</v>
      </c>
    </row>
    <row r="2134" spans="1:16" ht="22.15" customHeight="1" x14ac:dyDescent="0.25">
      <c r="A2134" s="3">
        <v>28856</v>
      </c>
      <c r="B2134" s="3" t="s">
        <v>165</v>
      </c>
      <c r="C2134" s="4">
        <v>44496</v>
      </c>
      <c r="D2134" s="5" t="b">
        <v>1</v>
      </c>
      <c r="E2134" s="5" t="b">
        <v>1</v>
      </c>
      <c r="F2134" s="5" t="s">
        <v>1239</v>
      </c>
      <c r="G2134" s="5" t="s">
        <v>56</v>
      </c>
      <c r="H2134" s="3" t="s">
        <v>19</v>
      </c>
      <c r="I2134" s="5" t="s">
        <v>20</v>
      </c>
      <c r="J2134" s="5" t="s">
        <v>86</v>
      </c>
      <c r="K2134" s="5">
        <v>94294.399999999994</v>
      </c>
      <c r="L2134" s="5">
        <v>4714.72</v>
      </c>
      <c r="M2134" s="5">
        <v>108348</v>
      </c>
      <c r="N2134" s="5">
        <v>300.96666666666664</v>
      </c>
      <c r="O2134" s="5">
        <v>360</v>
      </c>
      <c r="P2134" s="5">
        <v>1170</v>
      </c>
    </row>
    <row r="2135" spans="1:16" ht="22.15" customHeight="1" x14ac:dyDescent="0.25">
      <c r="A2135" s="3">
        <v>28859</v>
      </c>
      <c r="B2135" s="3" t="s">
        <v>134</v>
      </c>
      <c r="C2135" s="4">
        <v>44496</v>
      </c>
      <c r="D2135" s="5" t="b">
        <v>1</v>
      </c>
      <c r="E2135" s="5" t="b">
        <v>1</v>
      </c>
      <c r="F2135" s="5" t="s">
        <v>1240</v>
      </c>
      <c r="G2135" s="5" t="s">
        <v>56</v>
      </c>
      <c r="H2135" s="3" t="s">
        <v>19</v>
      </c>
      <c r="I2135" s="5" t="s">
        <v>20</v>
      </c>
      <c r="J2135" s="5" t="s">
        <v>21</v>
      </c>
      <c r="K2135" s="5">
        <v>13221.148000000001</v>
      </c>
      <c r="L2135" s="5">
        <v>661.05740000000014</v>
      </c>
      <c r="M2135" s="5">
        <v>16721</v>
      </c>
      <c r="N2135" s="5">
        <v>349.81171548117157</v>
      </c>
      <c r="O2135" s="5">
        <v>47.8</v>
      </c>
      <c r="P2135" s="5">
        <v>1170</v>
      </c>
    </row>
    <row r="2136" spans="1:16" ht="22.15" customHeight="1" x14ac:dyDescent="0.25">
      <c r="A2136" s="3">
        <v>28861</v>
      </c>
      <c r="B2136" s="3" t="s">
        <v>90</v>
      </c>
      <c r="C2136" s="4">
        <v>44496</v>
      </c>
      <c r="D2136" s="5" t="b">
        <v>1</v>
      </c>
      <c r="E2136" s="5" t="b">
        <v>1</v>
      </c>
      <c r="F2136" s="5" t="s">
        <v>1241</v>
      </c>
      <c r="G2136" s="5" t="s">
        <v>56</v>
      </c>
      <c r="H2136" s="3" t="s">
        <v>460</v>
      </c>
      <c r="I2136" s="5" t="s">
        <v>20</v>
      </c>
      <c r="J2136" s="5" t="s">
        <v>86</v>
      </c>
      <c r="K2136" s="5">
        <v>59058.73</v>
      </c>
      <c r="L2136" s="5">
        <v>2952.9365000000003</v>
      </c>
      <c r="M2136" s="5">
        <v>76724.399999999994</v>
      </c>
      <c r="N2136" s="5">
        <v>279.40422432629276</v>
      </c>
      <c r="O2136" s="5">
        <v>274.60000000000002</v>
      </c>
      <c r="P2136" s="5">
        <v>1170</v>
      </c>
    </row>
    <row r="2137" spans="1:16" ht="22.15" customHeight="1" x14ac:dyDescent="0.25">
      <c r="A2137" s="3">
        <v>28865</v>
      </c>
      <c r="B2137" s="3" t="s">
        <v>195</v>
      </c>
      <c r="C2137" s="4">
        <v>44496</v>
      </c>
      <c r="D2137" s="5" t="b">
        <v>1</v>
      </c>
      <c r="E2137" s="5" t="b">
        <v>1</v>
      </c>
      <c r="F2137" s="5" t="s">
        <v>1242</v>
      </c>
      <c r="G2137" s="5" t="s">
        <v>56</v>
      </c>
      <c r="H2137" s="3" t="s">
        <v>19</v>
      </c>
      <c r="I2137" s="5" t="s">
        <v>20</v>
      </c>
      <c r="J2137" s="5" t="s">
        <v>21</v>
      </c>
      <c r="K2137" s="5">
        <v>259893.69905882355</v>
      </c>
      <c r="L2137" s="5">
        <v>12994.684952941177</v>
      </c>
      <c r="M2137" s="5">
        <v>311888.30887058825</v>
      </c>
      <c r="N2137" s="5">
        <v>327.42116913432045</v>
      </c>
      <c r="O2137" s="5">
        <v>952.56</v>
      </c>
      <c r="P2137" s="5">
        <v>1170</v>
      </c>
    </row>
    <row r="2138" spans="1:16" ht="22.15" customHeight="1" x14ac:dyDescent="0.25">
      <c r="A2138" s="3">
        <v>28870</v>
      </c>
      <c r="B2138" s="3" t="s">
        <v>95</v>
      </c>
      <c r="C2138" s="4">
        <v>44496</v>
      </c>
      <c r="D2138" s="5" t="b">
        <v>1</v>
      </c>
      <c r="E2138" s="5" t="b">
        <v>1</v>
      </c>
      <c r="F2138" s="5" t="s">
        <v>1243</v>
      </c>
      <c r="G2138" s="5" t="s">
        <v>56</v>
      </c>
      <c r="H2138" s="3" t="s">
        <v>19</v>
      </c>
      <c r="I2138" s="5" t="s">
        <v>20</v>
      </c>
      <c r="J2138" s="5" t="s">
        <v>21</v>
      </c>
      <c r="K2138" s="5">
        <v>45887.555999999997</v>
      </c>
      <c r="L2138" s="5">
        <v>2294.3777999999998</v>
      </c>
      <c r="M2138" s="5">
        <v>52770.569399999993</v>
      </c>
      <c r="N2138" s="5">
        <v>230.23808638743455</v>
      </c>
      <c r="O2138" s="5">
        <v>229.2</v>
      </c>
      <c r="P2138" s="5">
        <v>1170</v>
      </c>
    </row>
    <row r="2139" spans="1:16" ht="22.15" customHeight="1" x14ac:dyDescent="0.25">
      <c r="A2139" s="3">
        <v>28874</v>
      </c>
      <c r="B2139" s="3" t="s">
        <v>188</v>
      </c>
      <c r="C2139" s="4">
        <v>44496</v>
      </c>
      <c r="D2139" s="5" t="b">
        <v>1</v>
      </c>
      <c r="E2139" s="5" t="b">
        <v>1</v>
      </c>
      <c r="F2139" s="5" t="s">
        <v>1244</v>
      </c>
      <c r="G2139" s="5" t="s">
        <v>56</v>
      </c>
      <c r="H2139" s="3" t="s">
        <v>19</v>
      </c>
      <c r="I2139" s="5" t="s">
        <v>20</v>
      </c>
      <c r="J2139" s="5" t="s">
        <v>145</v>
      </c>
      <c r="K2139" s="5">
        <v>503557.02197227196</v>
      </c>
      <c r="L2139" s="5">
        <v>25177.851098613599</v>
      </c>
      <c r="M2139" s="5">
        <v>587544.57000000007</v>
      </c>
      <c r="N2139" s="5">
        <v>234.44765131200913</v>
      </c>
      <c r="O2139" s="5">
        <v>2506.0800000000008</v>
      </c>
      <c r="P2139" s="5">
        <v>1170</v>
      </c>
    </row>
    <row r="2140" spans="1:16" ht="22.15" customHeight="1" x14ac:dyDescent="0.25">
      <c r="A2140" s="3">
        <v>28880</v>
      </c>
      <c r="B2140" s="3" t="s">
        <v>90</v>
      </c>
      <c r="C2140" s="4">
        <v>44496</v>
      </c>
      <c r="D2140" s="5" t="b">
        <v>1</v>
      </c>
      <c r="E2140" s="5" t="b">
        <v>1</v>
      </c>
      <c r="F2140" s="5" t="s">
        <v>686</v>
      </c>
      <c r="G2140" s="5" t="s">
        <v>56</v>
      </c>
      <c r="H2140" s="3" t="s">
        <v>19</v>
      </c>
      <c r="I2140" s="5" t="s">
        <v>20</v>
      </c>
      <c r="J2140" s="5" t="s">
        <v>86</v>
      </c>
      <c r="K2140" s="5">
        <v>24684.256000000001</v>
      </c>
      <c r="L2140" s="5">
        <v>1234.2128000000002</v>
      </c>
      <c r="M2140" s="5">
        <v>27889.919999999998</v>
      </c>
      <c r="N2140" s="5">
        <v>215.2</v>
      </c>
      <c r="O2140" s="5">
        <v>129.6</v>
      </c>
      <c r="P2140" s="5">
        <v>1170</v>
      </c>
    </row>
    <row r="2141" spans="1:16" ht="22.15" customHeight="1" x14ac:dyDescent="0.25">
      <c r="A2141" s="3">
        <v>28885</v>
      </c>
      <c r="B2141" s="3" t="s">
        <v>73</v>
      </c>
      <c r="C2141" s="4">
        <v>44496</v>
      </c>
      <c r="D2141" s="5" t="b">
        <v>1</v>
      </c>
      <c r="E2141" s="5" t="b">
        <v>1</v>
      </c>
      <c r="F2141" s="5" t="s">
        <v>1245</v>
      </c>
      <c r="G2141" s="5" t="s">
        <v>56</v>
      </c>
      <c r="H2141" s="3" t="s">
        <v>19</v>
      </c>
      <c r="I2141" s="5" t="s">
        <v>20</v>
      </c>
      <c r="J2141" s="5" t="s">
        <v>24</v>
      </c>
      <c r="K2141" s="5">
        <v>88909.968022068962</v>
      </c>
      <c r="L2141" s="5">
        <v>4445.4984011034485</v>
      </c>
      <c r="M2141" s="5">
        <v>102281.36</v>
      </c>
      <c r="N2141" s="5">
        <v>175.29299659975871</v>
      </c>
      <c r="O2141" s="5">
        <v>583.48799999999994</v>
      </c>
      <c r="P2141" s="5">
        <v>1170</v>
      </c>
    </row>
    <row r="2142" spans="1:16" ht="22.15" customHeight="1" x14ac:dyDescent="0.25">
      <c r="A2142" s="3">
        <v>28891</v>
      </c>
      <c r="B2142" s="3" t="s">
        <v>185</v>
      </c>
      <c r="C2142" s="4">
        <v>44495</v>
      </c>
      <c r="D2142" s="5" t="b">
        <v>1</v>
      </c>
      <c r="E2142" s="5" t="b">
        <v>1</v>
      </c>
      <c r="F2142" s="5" t="s">
        <v>1246</v>
      </c>
      <c r="G2142" s="5" t="s">
        <v>56</v>
      </c>
      <c r="H2142" s="3" t="s">
        <v>19</v>
      </c>
      <c r="I2142" s="5" t="s">
        <v>20</v>
      </c>
      <c r="J2142" s="5" t="s">
        <v>86</v>
      </c>
      <c r="K2142" s="5">
        <v>24919.83</v>
      </c>
      <c r="L2142" s="5">
        <v>1245.9915000000001</v>
      </c>
      <c r="M2142" s="5">
        <v>31605</v>
      </c>
      <c r="N2142" s="5">
        <v>645</v>
      </c>
      <c r="O2142" s="5">
        <v>49</v>
      </c>
      <c r="P2142" s="5">
        <v>1170</v>
      </c>
    </row>
    <row r="2143" spans="1:16" ht="22.15" customHeight="1" x14ac:dyDescent="0.25">
      <c r="A2143" s="3">
        <v>28897</v>
      </c>
      <c r="B2143" s="3" t="s">
        <v>200</v>
      </c>
      <c r="C2143" s="4">
        <v>44495</v>
      </c>
      <c r="D2143" s="5" t="b">
        <v>1</v>
      </c>
      <c r="E2143" s="5" t="b">
        <v>1</v>
      </c>
      <c r="F2143" s="5" t="s">
        <v>1247</v>
      </c>
      <c r="G2143" s="5" t="s">
        <v>56</v>
      </c>
      <c r="H2143" s="3" t="s">
        <v>19</v>
      </c>
      <c r="I2143" s="5" t="s">
        <v>20</v>
      </c>
      <c r="J2143" s="5" t="s">
        <v>145</v>
      </c>
      <c r="K2143" s="5">
        <v>395673.59763835731</v>
      </c>
      <c r="L2143" s="5">
        <v>19783.679881917866</v>
      </c>
      <c r="M2143" s="5">
        <v>462432.95</v>
      </c>
      <c r="N2143" s="5">
        <v>205.08277675775884</v>
      </c>
      <c r="O2143" s="5">
        <v>2254.8599999999997</v>
      </c>
      <c r="P2143" s="5">
        <v>1170</v>
      </c>
    </row>
    <row r="2144" spans="1:16" ht="22.15" customHeight="1" x14ac:dyDescent="0.25">
      <c r="A2144" s="3">
        <v>28902</v>
      </c>
      <c r="B2144" s="3" t="s">
        <v>214</v>
      </c>
      <c r="C2144" s="4">
        <v>44495</v>
      </c>
      <c r="D2144" s="5" t="b">
        <v>1</v>
      </c>
      <c r="E2144" s="5" t="b">
        <v>1</v>
      </c>
      <c r="F2144" s="5" t="s">
        <v>1248</v>
      </c>
      <c r="G2144" s="5" t="s">
        <v>56</v>
      </c>
      <c r="H2144" s="3" t="s">
        <v>19</v>
      </c>
      <c r="I2144" s="5" t="s">
        <v>20</v>
      </c>
      <c r="J2144" s="5" t="s">
        <v>21</v>
      </c>
      <c r="K2144" s="5">
        <v>120888.70599999999</v>
      </c>
      <c r="L2144" s="5">
        <v>6044.4353000000001</v>
      </c>
      <c r="M2144" s="5">
        <v>145066.3272</v>
      </c>
      <c r="N2144" s="5">
        <v>220.73391235544733</v>
      </c>
      <c r="O2144" s="5">
        <v>657.2</v>
      </c>
      <c r="P2144" s="5">
        <v>1170</v>
      </c>
    </row>
    <row r="2145" spans="1:16" ht="22.15" customHeight="1" x14ac:dyDescent="0.25">
      <c r="A2145" s="3">
        <v>28905</v>
      </c>
      <c r="B2145" s="3" t="s">
        <v>149</v>
      </c>
      <c r="C2145" s="4">
        <v>44495</v>
      </c>
      <c r="D2145" s="5" t="b">
        <v>1</v>
      </c>
      <c r="E2145" s="5" t="b">
        <v>1</v>
      </c>
      <c r="F2145" s="5" t="s">
        <v>1249</v>
      </c>
      <c r="G2145" s="5" t="s">
        <v>56</v>
      </c>
      <c r="H2145" s="3" t="s">
        <v>19</v>
      </c>
      <c r="I2145" s="5" t="s">
        <v>20</v>
      </c>
      <c r="J2145" s="5" t="s">
        <v>21</v>
      </c>
      <c r="K2145" s="5">
        <v>125838.916</v>
      </c>
      <c r="L2145" s="5">
        <v>6291.9458000000004</v>
      </c>
      <c r="M2145" s="5">
        <v>151006.48919999998</v>
      </c>
      <c r="N2145" s="5">
        <v>229.77250334753495</v>
      </c>
      <c r="O2145" s="5">
        <v>657.2</v>
      </c>
      <c r="P2145" s="5">
        <v>1170</v>
      </c>
    </row>
    <row r="2146" spans="1:16" ht="22.15" customHeight="1" x14ac:dyDescent="0.25">
      <c r="A2146" s="3">
        <v>28906</v>
      </c>
      <c r="B2146" s="3" t="s">
        <v>163</v>
      </c>
      <c r="C2146" s="4">
        <v>44495</v>
      </c>
      <c r="D2146" s="5" t="b">
        <v>1</v>
      </c>
      <c r="E2146" s="5" t="b">
        <v>1</v>
      </c>
      <c r="F2146" s="5" t="s">
        <v>1250</v>
      </c>
      <c r="G2146" s="5" t="s">
        <v>56</v>
      </c>
      <c r="H2146" s="3" t="s">
        <v>460</v>
      </c>
      <c r="I2146" s="5" t="s">
        <v>20</v>
      </c>
      <c r="J2146" s="5" t="s">
        <v>24</v>
      </c>
      <c r="K2146" s="5">
        <v>40993.574999999997</v>
      </c>
      <c r="L2146" s="5">
        <v>2049.67875</v>
      </c>
      <c r="M2146" s="5">
        <v>46718.22</v>
      </c>
      <c r="N2146" s="5">
        <v>215.09309392265195</v>
      </c>
      <c r="O2146" s="5">
        <v>217.2</v>
      </c>
      <c r="P2146" s="5">
        <v>1170</v>
      </c>
    </row>
    <row r="2147" spans="1:16" ht="22.15" customHeight="1" x14ac:dyDescent="0.25">
      <c r="A2147" s="3">
        <v>28909</v>
      </c>
      <c r="B2147" s="3" t="s">
        <v>124</v>
      </c>
      <c r="C2147" s="4">
        <v>44494</v>
      </c>
      <c r="D2147" s="5" t="b">
        <v>1</v>
      </c>
      <c r="E2147" s="5" t="b">
        <v>1</v>
      </c>
      <c r="F2147" s="5" t="s">
        <v>413</v>
      </c>
      <c r="G2147" s="5" t="s">
        <v>56</v>
      </c>
      <c r="H2147" s="3" t="s">
        <v>19</v>
      </c>
      <c r="I2147" s="5" t="s">
        <v>20</v>
      </c>
      <c r="J2147" s="5" t="s">
        <v>21</v>
      </c>
      <c r="K2147" s="5">
        <v>840696.88714127662</v>
      </c>
      <c r="L2147" s="5">
        <v>42034.844357063834</v>
      </c>
      <c r="M2147" s="5">
        <v>949988.69246964273</v>
      </c>
      <c r="N2147" s="5">
        <v>271.48367091147662</v>
      </c>
      <c r="O2147" s="5">
        <v>3499.2479999999996</v>
      </c>
      <c r="P2147" s="5">
        <v>1170</v>
      </c>
    </row>
    <row r="2148" spans="1:16" ht="22.15" customHeight="1" x14ac:dyDescent="0.25">
      <c r="A2148" s="3">
        <v>28915</v>
      </c>
      <c r="B2148" s="3" t="s">
        <v>16</v>
      </c>
      <c r="C2148" s="4">
        <v>44494</v>
      </c>
      <c r="D2148" s="5" t="b">
        <v>1</v>
      </c>
      <c r="E2148" s="5" t="b">
        <v>1</v>
      </c>
      <c r="F2148" s="5" t="s">
        <v>1251</v>
      </c>
      <c r="G2148" s="5" t="s">
        <v>56</v>
      </c>
      <c r="H2148" s="3" t="s">
        <v>19</v>
      </c>
      <c r="I2148" s="5" t="s">
        <v>20</v>
      </c>
      <c r="J2148" s="5" t="s">
        <v>21</v>
      </c>
      <c r="K2148" s="5">
        <v>778139.27897959179</v>
      </c>
      <c r="L2148" s="5">
        <v>38906.963948979588</v>
      </c>
      <c r="M2148" s="5">
        <v>879300.08524693875</v>
      </c>
      <c r="N2148" s="5">
        <v>280.12108481903113</v>
      </c>
      <c r="O2148" s="5">
        <v>3139</v>
      </c>
      <c r="P2148" s="5">
        <v>1170</v>
      </c>
    </row>
    <row r="2149" spans="1:16" ht="22.15" customHeight="1" x14ac:dyDescent="0.25">
      <c r="A2149" s="3">
        <v>28916</v>
      </c>
      <c r="B2149" s="3" t="s">
        <v>90</v>
      </c>
      <c r="C2149" s="4">
        <v>44493</v>
      </c>
      <c r="D2149" s="5" t="b">
        <v>1</v>
      </c>
      <c r="E2149" s="5" t="b">
        <v>1</v>
      </c>
      <c r="F2149" s="5" t="s">
        <v>1252</v>
      </c>
      <c r="G2149" s="5" t="s">
        <v>56</v>
      </c>
      <c r="H2149" s="3" t="s">
        <v>19</v>
      </c>
      <c r="I2149" s="5" t="s">
        <v>20</v>
      </c>
      <c r="J2149" s="5" t="s">
        <v>21</v>
      </c>
      <c r="K2149" s="5">
        <v>704177.17333599995</v>
      </c>
      <c r="L2149" s="5">
        <v>35208.858666799999</v>
      </c>
      <c r="M2149" s="5">
        <v>830924.00453647994</v>
      </c>
      <c r="N2149" s="5">
        <v>274.99142998576929</v>
      </c>
      <c r="O2149" s="5">
        <v>3021.636</v>
      </c>
      <c r="P2149" s="5">
        <v>1170</v>
      </c>
    </row>
    <row r="2150" spans="1:16" ht="22.15" customHeight="1" x14ac:dyDescent="0.25">
      <c r="A2150" s="3">
        <v>28920</v>
      </c>
      <c r="B2150" s="3" t="s">
        <v>37</v>
      </c>
      <c r="C2150" s="4">
        <v>44493</v>
      </c>
      <c r="D2150" s="5" t="b">
        <v>1</v>
      </c>
      <c r="E2150" s="5" t="b">
        <v>1</v>
      </c>
      <c r="F2150" s="5" t="s">
        <v>1253</v>
      </c>
      <c r="G2150" s="5" t="s">
        <v>56</v>
      </c>
      <c r="H2150" s="3" t="s">
        <v>19</v>
      </c>
      <c r="I2150" s="5" t="s">
        <v>20</v>
      </c>
      <c r="J2150" s="5" t="s">
        <v>24</v>
      </c>
      <c r="K2150" s="5">
        <v>101369.8554319149</v>
      </c>
      <c r="L2150" s="5">
        <v>5068.4927715957456</v>
      </c>
      <c r="M2150" s="5">
        <v>130024.46</v>
      </c>
      <c r="N2150" s="5">
        <v>205.06002397173859</v>
      </c>
      <c r="O2150" s="5">
        <v>634.08000000000004</v>
      </c>
      <c r="P2150" s="5">
        <v>1170</v>
      </c>
    </row>
    <row r="2151" spans="1:16" ht="22.15" customHeight="1" x14ac:dyDescent="0.25">
      <c r="A2151" s="3">
        <v>28926</v>
      </c>
      <c r="B2151" s="3" t="s">
        <v>82</v>
      </c>
      <c r="C2151" s="4">
        <v>44493</v>
      </c>
      <c r="D2151" s="5" t="b">
        <v>1</v>
      </c>
      <c r="E2151" s="5" t="b">
        <v>1</v>
      </c>
      <c r="F2151" s="5" t="s">
        <v>1254</v>
      </c>
      <c r="G2151" s="5" t="s">
        <v>56</v>
      </c>
      <c r="H2151" s="3" t="s">
        <v>19</v>
      </c>
      <c r="I2151" s="5" t="s">
        <v>20</v>
      </c>
      <c r="J2151" s="5" t="s">
        <v>21</v>
      </c>
      <c r="K2151" s="5">
        <v>104992.10400000001</v>
      </c>
      <c r="L2151" s="5">
        <v>5249.6052000000009</v>
      </c>
      <c r="M2151" s="5">
        <v>118645.5</v>
      </c>
      <c r="N2151" s="5">
        <v>206.34</v>
      </c>
      <c r="O2151" s="5">
        <v>575</v>
      </c>
      <c r="P2151" s="5">
        <v>1170</v>
      </c>
    </row>
    <row r="2152" spans="1:16" ht="22.15" customHeight="1" x14ac:dyDescent="0.25">
      <c r="A2152" s="3">
        <v>28929</v>
      </c>
      <c r="B2152" s="3" t="s">
        <v>57</v>
      </c>
      <c r="C2152" s="4">
        <v>44492</v>
      </c>
      <c r="D2152" s="5" t="b">
        <v>0</v>
      </c>
      <c r="E2152" s="5" t="b">
        <v>1</v>
      </c>
      <c r="F2152" s="5" t="s">
        <v>1255</v>
      </c>
      <c r="G2152" s="5" t="s">
        <v>56</v>
      </c>
      <c r="H2152" s="3" t="s">
        <v>1044</v>
      </c>
      <c r="I2152" s="5" t="s">
        <v>20</v>
      </c>
      <c r="J2152" s="5" t="s">
        <v>46</v>
      </c>
      <c r="K2152" s="5">
        <v>71367.347999999998</v>
      </c>
      <c r="L2152" s="5">
        <v>3568.3674000000001</v>
      </c>
      <c r="M2152" s="5">
        <v>82609.919999999998</v>
      </c>
      <c r="N2152" s="5">
        <v>242.39999999999998</v>
      </c>
      <c r="O2152" s="5">
        <v>340.8</v>
      </c>
      <c r="P2152" s="5">
        <v>1170</v>
      </c>
    </row>
    <row r="2153" spans="1:16" ht="22.15" customHeight="1" x14ac:dyDescent="0.25">
      <c r="A2153" s="3">
        <v>28932</v>
      </c>
      <c r="B2153" s="3" t="s">
        <v>73</v>
      </c>
      <c r="C2153" s="4">
        <v>44492</v>
      </c>
      <c r="D2153" s="5" t="b">
        <v>1</v>
      </c>
      <c r="E2153" s="5" t="b">
        <v>1</v>
      </c>
      <c r="F2153" s="5" t="s">
        <v>812</v>
      </c>
      <c r="G2153" s="5" t="s">
        <v>56</v>
      </c>
      <c r="H2153" s="3" t="s">
        <v>19</v>
      </c>
      <c r="I2153" s="5" t="s">
        <v>20</v>
      </c>
      <c r="J2153" s="5" t="s">
        <v>24</v>
      </c>
      <c r="K2153" s="5">
        <v>66051.584000000003</v>
      </c>
      <c r="L2153" s="5">
        <v>3302.5792000000001</v>
      </c>
      <c r="M2153" s="5">
        <v>75965.759999999995</v>
      </c>
      <c r="N2153" s="5">
        <v>202.9</v>
      </c>
      <c r="O2153" s="5">
        <v>374.4</v>
      </c>
      <c r="P2153" s="5">
        <v>1170</v>
      </c>
    </row>
    <row r="2154" spans="1:16" ht="22.15" customHeight="1" x14ac:dyDescent="0.25">
      <c r="A2154" s="3">
        <v>28935</v>
      </c>
      <c r="B2154" s="3" t="s">
        <v>384</v>
      </c>
      <c r="C2154" s="4">
        <v>44491</v>
      </c>
      <c r="D2154" s="5" t="b">
        <v>0</v>
      </c>
      <c r="E2154" s="5" t="b">
        <v>0</v>
      </c>
      <c r="F2154" s="5" t="s">
        <v>1256</v>
      </c>
      <c r="G2154" s="5" t="s">
        <v>56</v>
      </c>
      <c r="H2154" s="3" t="s">
        <v>19</v>
      </c>
      <c r="I2154" s="5" t="s">
        <v>20</v>
      </c>
      <c r="J2154" s="5" t="s">
        <v>21</v>
      </c>
      <c r="K2154" s="5">
        <v>52103.62</v>
      </c>
      <c r="L2154" s="5">
        <v>2511.9856</v>
      </c>
      <c r="M2154" s="5">
        <v>52752.3776</v>
      </c>
      <c r="N2154" s="5">
        <v>343.43995833333332</v>
      </c>
      <c r="O2154" s="5">
        <v>153.6</v>
      </c>
      <c r="P2154" s="5">
        <v>1170</v>
      </c>
    </row>
    <row r="2155" spans="1:16" ht="22.15" customHeight="1" x14ac:dyDescent="0.25">
      <c r="A2155" s="3">
        <v>28939</v>
      </c>
      <c r="B2155" s="3" t="s">
        <v>279</v>
      </c>
      <c r="C2155" s="4">
        <v>44491</v>
      </c>
      <c r="D2155" s="5" t="b">
        <v>1</v>
      </c>
      <c r="E2155" s="5" t="b">
        <v>1</v>
      </c>
      <c r="F2155" s="5" t="s">
        <v>1257</v>
      </c>
      <c r="G2155" s="5" t="s">
        <v>56</v>
      </c>
      <c r="H2155" s="3" t="s">
        <v>19</v>
      </c>
      <c r="I2155" s="5" t="s">
        <v>20</v>
      </c>
      <c r="J2155" s="5" t="s">
        <v>94</v>
      </c>
      <c r="K2155" s="5">
        <v>33.397555555555556</v>
      </c>
      <c r="L2155" s="5">
        <v>1.6698777777777778</v>
      </c>
      <c r="M2155" s="5">
        <v>1640</v>
      </c>
      <c r="N2155" s="5">
        <v>13666.666666666668</v>
      </c>
      <c r="O2155" s="5">
        <v>0.12</v>
      </c>
      <c r="P2155" s="5">
        <v>1170</v>
      </c>
    </row>
    <row r="2156" spans="1:16" ht="22.15" customHeight="1" x14ac:dyDescent="0.25">
      <c r="A2156" s="3">
        <v>28943</v>
      </c>
      <c r="B2156" s="3" t="s">
        <v>251</v>
      </c>
      <c r="C2156" s="4">
        <v>44490</v>
      </c>
      <c r="D2156" s="5" t="b">
        <v>1</v>
      </c>
      <c r="E2156" s="5" t="b">
        <v>1</v>
      </c>
      <c r="F2156" s="5" t="s">
        <v>1258</v>
      </c>
      <c r="G2156" s="5" t="s">
        <v>56</v>
      </c>
      <c r="H2156" s="3" t="s">
        <v>19</v>
      </c>
      <c r="I2156" s="5" t="s">
        <v>20</v>
      </c>
      <c r="J2156" s="5" t="s">
        <v>21</v>
      </c>
      <c r="K2156" s="5">
        <v>462878.78369410476</v>
      </c>
      <c r="L2156" s="5">
        <v>23143.939184705239</v>
      </c>
      <c r="M2156" s="5">
        <v>532538.51000000013</v>
      </c>
      <c r="N2156" s="5">
        <v>187.39610736932494</v>
      </c>
      <c r="O2156" s="5">
        <v>2841.7799999999993</v>
      </c>
      <c r="P2156" s="5">
        <v>1170</v>
      </c>
    </row>
    <row r="2157" spans="1:16" ht="22.15" customHeight="1" x14ac:dyDescent="0.25">
      <c r="A2157" s="3">
        <v>28948</v>
      </c>
      <c r="B2157" s="3" t="s">
        <v>122</v>
      </c>
      <c r="C2157" s="4">
        <v>44490</v>
      </c>
      <c r="D2157" s="5" t="b">
        <v>1</v>
      </c>
      <c r="E2157" s="5" t="b">
        <v>1</v>
      </c>
      <c r="F2157" s="5" t="s">
        <v>1259</v>
      </c>
      <c r="G2157" s="5" t="s">
        <v>56</v>
      </c>
      <c r="H2157" s="3" t="s">
        <v>19</v>
      </c>
      <c r="I2157" s="5" t="s">
        <v>20</v>
      </c>
      <c r="J2157" s="5" t="s">
        <v>46</v>
      </c>
      <c r="K2157" s="5">
        <v>11655.603999999999</v>
      </c>
      <c r="L2157" s="5">
        <v>582.78020000000004</v>
      </c>
      <c r="M2157" s="5">
        <v>13612</v>
      </c>
      <c r="N2157" s="5">
        <v>830.00000000000011</v>
      </c>
      <c r="O2157" s="5">
        <v>16.399999999999999</v>
      </c>
      <c r="P2157" s="5">
        <v>1170</v>
      </c>
    </row>
    <row r="2158" spans="1:16" ht="22.15" customHeight="1" x14ac:dyDescent="0.25">
      <c r="A2158" s="3">
        <v>28951</v>
      </c>
      <c r="B2158" s="3" t="s">
        <v>224</v>
      </c>
      <c r="C2158" s="4">
        <v>44490</v>
      </c>
      <c r="D2158" s="5" t="b">
        <v>1</v>
      </c>
      <c r="E2158" s="5" t="b">
        <v>1</v>
      </c>
      <c r="F2158" s="5" t="s">
        <v>1260</v>
      </c>
      <c r="G2158" s="5" t="s">
        <v>56</v>
      </c>
      <c r="H2158" s="3" t="s">
        <v>19</v>
      </c>
      <c r="I2158" s="5" t="s">
        <v>20</v>
      </c>
      <c r="J2158" s="5" t="s">
        <v>21</v>
      </c>
      <c r="K2158" s="5">
        <v>16182.186</v>
      </c>
      <c r="L2158" s="5">
        <v>809.10930000000008</v>
      </c>
      <c r="M2158" s="5">
        <v>19008</v>
      </c>
      <c r="N2158" s="5">
        <v>480</v>
      </c>
      <c r="O2158" s="5">
        <v>39.6</v>
      </c>
      <c r="P2158" s="5">
        <v>1170</v>
      </c>
    </row>
    <row r="2159" spans="1:16" ht="22.15" customHeight="1" x14ac:dyDescent="0.25">
      <c r="A2159" s="3">
        <v>28953</v>
      </c>
      <c r="B2159" s="3" t="s">
        <v>44</v>
      </c>
      <c r="C2159" s="4">
        <v>44490</v>
      </c>
      <c r="D2159" s="5" t="b">
        <v>1</v>
      </c>
      <c r="E2159" s="5" t="b">
        <v>1</v>
      </c>
      <c r="F2159" s="5" t="s">
        <v>1261</v>
      </c>
      <c r="G2159" s="5" t="s">
        <v>56</v>
      </c>
      <c r="H2159" s="3" t="s">
        <v>19</v>
      </c>
      <c r="I2159" s="5" t="s">
        <v>20</v>
      </c>
      <c r="J2159" s="5" t="s">
        <v>86</v>
      </c>
      <c r="K2159" s="5">
        <v>66324.247999999992</v>
      </c>
      <c r="L2159" s="5">
        <v>3316.2123999999999</v>
      </c>
      <c r="M2159" s="5">
        <v>72981.440000000002</v>
      </c>
      <c r="N2159" s="5">
        <v>169.56654275092939</v>
      </c>
      <c r="O2159" s="5">
        <v>430.4</v>
      </c>
      <c r="P2159" s="5">
        <v>1170</v>
      </c>
    </row>
    <row r="2160" spans="1:16" ht="22.15" customHeight="1" x14ac:dyDescent="0.25">
      <c r="A2160" s="3">
        <v>28954</v>
      </c>
      <c r="B2160" s="3" t="s">
        <v>303</v>
      </c>
      <c r="C2160" s="4">
        <v>44490</v>
      </c>
      <c r="D2160" s="5" t="b">
        <v>1</v>
      </c>
      <c r="E2160" s="5" t="b">
        <v>1</v>
      </c>
      <c r="F2160" s="5" t="s">
        <v>1262</v>
      </c>
      <c r="G2160" s="5" t="s">
        <v>56</v>
      </c>
      <c r="H2160" s="3" t="s">
        <v>19</v>
      </c>
      <c r="I2160" s="5" t="s">
        <v>20</v>
      </c>
      <c r="J2160" s="5" t="s">
        <v>86</v>
      </c>
      <c r="K2160" s="5">
        <v>66324.247999999992</v>
      </c>
      <c r="L2160" s="5">
        <v>3316.2123999999999</v>
      </c>
      <c r="M2160" s="5">
        <v>72981.440000000002</v>
      </c>
      <c r="N2160" s="5">
        <v>169.56654275092939</v>
      </c>
      <c r="O2160" s="5">
        <v>430.4</v>
      </c>
      <c r="P2160" s="5">
        <v>1170</v>
      </c>
    </row>
    <row r="2161" spans="1:16" ht="22.15" customHeight="1" x14ac:dyDescent="0.25">
      <c r="A2161" s="3">
        <v>28959</v>
      </c>
      <c r="B2161" s="3" t="s">
        <v>16</v>
      </c>
      <c r="C2161" s="4">
        <v>44490</v>
      </c>
      <c r="D2161" s="5" t="b">
        <v>1</v>
      </c>
      <c r="E2161" s="5" t="b">
        <v>1</v>
      </c>
      <c r="F2161" s="5" t="s">
        <v>1263</v>
      </c>
      <c r="G2161" s="5" t="s">
        <v>56</v>
      </c>
      <c r="H2161" s="3" t="s">
        <v>19</v>
      </c>
      <c r="I2161" s="5" t="s">
        <v>20</v>
      </c>
      <c r="J2161" s="5" t="s">
        <v>86</v>
      </c>
      <c r="K2161" s="5">
        <v>33513.152000000002</v>
      </c>
      <c r="L2161" s="5">
        <v>1675.6576000000002</v>
      </c>
      <c r="M2161" s="5">
        <v>39100.504438399999</v>
      </c>
      <c r="N2161" s="5">
        <v>211.58281622510822</v>
      </c>
      <c r="O2161" s="5">
        <v>184.8</v>
      </c>
      <c r="P2161" s="5">
        <v>1170</v>
      </c>
    </row>
    <row r="2162" spans="1:16" ht="22.15" customHeight="1" x14ac:dyDescent="0.25">
      <c r="A2162" s="3">
        <v>28961</v>
      </c>
      <c r="B2162" s="3" t="s">
        <v>136</v>
      </c>
      <c r="C2162" s="4">
        <v>44490</v>
      </c>
      <c r="D2162" s="5" t="b">
        <v>1</v>
      </c>
      <c r="E2162" s="5" t="b">
        <v>1</v>
      </c>
      <c r="F2162" s="5" t="s">
        <v>1264</v>
      </c>
      <c r="G2162" s="5" t="s">
        <v>56</v>
      </c>
      <c r="H2162" s="3" t="s">
        <v>19</v>
      </c>
      <c r="I2162" s="5" t="s">
        <v>20</v>
      </c>
      <c r="J2162" s="5" t="s">
        <v>94</v>
      </c>
      <c r="K2162" s="5">
        <v>418545.29205095541</v>
      </c>
      <c r="L2162" s="5">
        <v>20927.264602547773</v>
      </c>
      <c r="M2162" s="5">
        <v>469356.17154624208</v>
      </c>
      <c r="N2162" s="5">
        <v>430.36921614044326</v>
      </c>
      <c r="O2162" s="5">
        <v>1090.5895541401273</v>
      </c>
      <c r="P2162" s="5">
        <v>1170</v>
      </c>
    </row>
    <row r="2163" spans="1:16" ht="22.15" customHeight="1" x14ac:dyDescent="0.25">
      <c r="A2163" s="3">
        <v>28967</v>
      </c>
      <c r="B2163" s="3" t="s">
        <v>61</v>
      </c>
      <c r="C2163" s="4">
        <v>44490</v>
      </c>
      <c r="D2163" s="5" t="b">
        <v>1</v>
      </c>
      <c r="E2163" s="5" t="b">
        <v>1</v>
      </c>
      <c r="F2163" s="5" t="s">
        <v>1265</v>
      </c>
      <c r="G2163" s="5" t="s">
        <v>56</v>
      </c>
      <c r="H2163" s="3" t="s">
        <v>19</v>
      </c>
      <c r="I2163" s="5" t="s">
        <v>20</v>
      </c>
      <c r="J2163" s="5" t="s">
        <v>21</v>
      </c>
      <c r="K2163" s="5">
        <v>50536.68</v>
      </c>
      <c r="L2163" s="5">
        <v>2526.8340000000003</v>
      </c>
      <c r="M2163" s="5">
        <v>65320</v>
      </c>
      <c r="N2163" s="5">
        <v>226.80555555555554</v>
      </c>
      <c r="O2163" s="5">
        <v>288</v>
      </c>
      <c r="P2163" s="5">
        <v>1170</v>
      </c>
    </row>
    <row r="2164" spans="1:16" ht="22.15" customHeight="1" x14ac:dyDescent="0.25">
      <c r="A2164" s="3">
        <v>28968</v>
      </c>
      <c r="B2164" s="3" t="s">
        <v>84</v>
      </c>
      <c r="C2164" s="4">
        <v>44489</v>
      </c>
      <c r="D2164" s="5" t="b">
        <v>1</v>
      </c>
      <c r="E2164" s="5" t="b">
        <v>1</v>
      </c>
      <c r="F2164" s="5" t="s">
        <v>1266</v>
      </c>
      <c r="G2164" s="5" t="s">
        <v>56</v>
      </c>
      <c r="H2164" s="3" t="s">
        <v>19</v>
      </c>
      <c r="I2164" s="5" t="s">
        <v>20</v>
      </c>
      <c r="J2164" s="5" t="s">
        <v>86</v>
      </c>
      <c r="K2164" s="5">
        <v>30207.811111111114</v>
      </c>
      <c r="L2164" s="5">
        <v>1510.3905555555557</v>
      </c>
      <c r="M2164" s="5">
        <v>37309.999065555559</v>
      </c>
      <c r="N2164" s="5">
        <v>0</v>
      </c>
      <c r="O2164" s="5">
        <v>0</v>
      </c>
      <c r="P2164" s="5">
        <v>1170</v>
      </c>
    </row>
    <row r="2165" spans="1:16" ht="22.15" customHeight="1" x14ac:dyDescent="0.25">
      <c r="A2165" s="3">
        <v>28970</v>
      </c>
      <c r="B2165" s="3" t="s">
        <v>431</v>
      </c>
      <c r="C2165" s="4">
        <v>44489</v>
      </c>
      <c r="D2165" s="5" t="b">
        <v>1</v>
      </c>
      <c r="E2165" s="5" t="b">
        <v>1</v>
      </c>
      <c r="F2165" s="5" t="s">
        <v>1267</v>
      </c>
      <c r="G2165" s="5" t="s">
        <v>56</v>
      </c>
      <c r="H2165" s="3" t="s">
        <v>19</v>
      </c>
      <c r="I2165" s="5" t="s">
        <v>20</v>
      </c>
      <c r="J2165" s="5" t="s">
        <v>46</v>
      </c>
      <c r="K2165" s="5">
        <v>274334.98870967736</v>
      </c>
      <c r="L2165" s="5">
        <v>13716.749435483869</v>
      </c>
      <c r="M2165" s="5">
        <v>321115.68</v>
      </c>
      <c r="N2165" s="5">
        <v>207.6</v>
      </c>
      <c r="O2165" s="5">
        <v>1546.8</v>
      </c>
      <c r="P2165" s="5">
        <v>1170</v>
      </c>
    </row>
    <row r="2166" spans="1:16" ht="22.15" customHeight="1" x14ac:dyDescent="0.25">
      <c r="A2166" s="3">
        <v>28973</v>
      </c>
      <c r="B2166" s="3" t="s">
        <v>47</v>
      </c>
      <c r="C2166" s="4">
        <v>44488</v>
      </c>
      <c r="D2166" s="5" t="b">
        <v>1</v>
      </c>
      <c r="E2166" s="5" t="b">
        <v>1</v>
      </c>
      <c r="F2166" s="5" t="s">
        <v>1268</v>
      </c>
      <c r="G2166" s="5" t="s">
        <v>56</v>
      </c>
      <c r="H2166" s="3" t="s">
        <v>19</v>
      </c>
      <c r="I2166" s="5" t="s">
        <v>20</v>
      </c>
      <c r="J2166" s="5" t="s">
        <v>46</v>
      </c>
      <c r="K2166" s="5">
        <v>229179.85085882351</v>
      </c>
      <c r="L2166" s="5">
        <v>11458.992542941176</v>
      </c>
      <c r="M2166" s="5">
        <v>264122.71999999997</v>
      </c>
      <c r="N2166" s="5">
        <v>389.0794885392728</v>
      </c>
      <c r="O2166" s="5">
        <v>678.84</v>
      </c>
      <c r="P2166" s="5">
        <v>1170</v>
      </c>
    </row>
    <row r="2167" spans="1:16" ht="22.15" customHeight="1" x14ac:dyDescent="0.25">
      <c r="A2167" s="3">
        <v>28976</v>
      </c>
      <c r="B2167" s="3" t="s">
        <v>202</v>
      </c>
      <c r="C2167" s="4">
        <v>44488</v>
      </c>
      <c r="D2167" s="5" t="b">
        <v>1</v>
      </c>
      <c r="E2167" s="5" t="b">
        <v>1</v>
      </c>
      <c r="F2167" s="5" t="s">
        <v>1269</v>
      </c>
      <c r="G2167" s="5" t="s">
        <v>56</v>
      </c>
      <c r="H2167" s="3" t="s">
        <v>19</v>
      </c>
      <c r="I2167" s="5" t="s">
        <v>20</v>
      </c>
      <c r="J2167" s="5" t="s">
        <v>21</v>
      </c>
      <c r="K2167" s="5">
        <v>14056.2</v>
      </c>
      <c r="L2167" s="5">
        <v>702.81000000000006</v>
      </c>
      <c r="M2167" s="5">
        <v>15538.5</v>
      </c>
      <c r="N2167" s="5">
        <v>172.65</v>
      </c>
      <c r="O2167" s="5">
        <v>90</v>
      </c>
      <c r="P2167" s="5">
        <v>1170</v>
      </c>
    </row>
    <row r="2168" spans="1:16" ht="22.15" customHeight="1" x14ac:dyDescent="0.25">
      <c r="A2168" s="3">
        <v>28982</v>
      </c>
      <c r="B2168" s="3" t="s">
        <v>343</v>
      </c>
      <c r="C2168" s="4">
        <v>44488</v>
      </c>
      <c r="D2168" s="5" t="b">
        <v>1</v>
      </c>
      <c r="E2168" s="5" t="b">
        <v>1</v>
      </c>
      <c r="F2168" s="5" t="s">
        <v>1270</v>
      </c>
      <c r="G2168" s="5" t="s">
        <v>56</v>
      </c>
      <c r="H2168" s="3" t="s">
        <v>19</v>
      </c>
      <c r="I2168" s="5" t="s">
        <v>20</v>
      </c>
      <c r="J2168" s="5" t="s">
        <v>46</v>
      </c>
      <c r="K2168" s="5">
        <v>67113.472000000009</v>
      </c>
      <c r="L2168" s="5">
        <v>3355.6736000000005</v>
      </c>
      <c r="M2168" s="5">
        <v>76594.835593600001</v>
      </c>
      <c r="N2168" s="5">
        <v>199.82999111296635</v>
      </c>
      <c r="O2168" s="5">
        <v>383.3</v>
      </c>
      <c r="P2168" s="5">
        <v>1170</v>
      </c>
    </row>
    <row r="2169" spans="1:16" ht="22.15" customHeight="1" x14ac:dyDescent="0.25">
      <c r="A2169" s="3">
        <v>28984</v>
      </c>
      <c r="B2169" s="3" t="s">
        <v>78</v>
      </c>
      <c r="C2169" s="4">
        <v>44488</v>
      </c>
      <c r="D2169" s="5" t="b">
        <v>0</v>
      </c>
      <c r="E2169" s="5" t="b">
        <v>0</v>
      </c>
      <c r="F2169" s="5" t="s">
        <v>1271</v>
      </c>
      <c r="G2169" s="5" t="s">
        <v>56</v>
      </c>
      <c r="H2169" s="3" t="s">
        <v>19</v>
      </c>
      <c r="I2169" s="5" t="s">
        <v>20</v>
      </c>
      <c r="J2169" s="5" t="s">
        <v>86</v>
      </c>
      <c r="K2169" s="5">
        <v>16916.096100000002</v>
      </c>
      <c r="L2169" s="5">
        <v>867.81320000000005</v>
      </c>
      <c r="M2169" s="5">
        <v>19211.5</v>
      </c>
      <c r="N2169" s="5">
        <v>385</v>
      </c>
      <c r="O2169" s="5">
        <v>49.9</v>
      </c>
      <c r="P2169" s="5">
        <v>1170</v>
      </c>
    </row>
    <row r="2170" spans="1:16" ht="22.15" customHeight="1" x14ac:dyDescent="0.25">
      <c r="A2170" s="3">
        <v>28989</v>
      </c>
      <c r="B2170" s="3" t="s">
        <v>105</v>
      </c>
      <c r="C2170" s="4">
        <v>44488</v>
      </c>
      <c r="D2170" s="5" t="b">
        <v>1</v>
      </c>
      <c r="E2170" s="5" t="b">
        <v>1</v>
      </c>
      <c r="F2170" s="5" t="s">
        <v>1272</v>
      </c>
      <c r="G2170" s="5" t="s">
        <v>56</v>
      </c>
      <c r="H2170" s="3" t="s">
        <v>19</v>
      </c>
      <c r="I2170" s="5" t="s">
        <v>20</v>
      </c>
      <c r="J2170" s="5" t="s">
        <v>21</v>
      </c>
      <c r="K2170" s="5">
        <v>301239.88386813179</v>
      </c>
      <c r="L2170" s="5">
        <v>15061.99419340659</v>
      </c>
      <c r="M2170" s="5">
        <v>348740.45</v>
      </c>
      <c r="N2170" s="5">
        <v>247.12333475056693</v>
      </c>
      <c r="O2170" s="5">
        <v>1411.1999999999998</v>
      </c>
      <c r="P2170" s="5">
        <v>1170</v>
      </c>
    </row>
    <row r="2171" spans="1:16" ht="22.15" customHeight="1" x14ac:dyDescent="0.25">
      <c r="A2171" s="3">
        <v>28992</v>
      </c>
      <c r="B2171" s="3" t="s">
        <v>176</v>
      </c>
      <c r="C2171" s="4">
        <v>44488</v>
      </c>
      <c r="D2171" s="5" t="b">
        <v>1</v>
      </c>
      <c r="E2171" s="5" t="b">
        <v>1</v>
      </c>
      <c r="F2171" s="5" t="s">
        <v>1273</v>
      </c>
      <c r="G2171" s="5" t="s">
        <v>56</v>
      </c>
      <c r="H2171" s="3" t="s">
        <v>460</v>
      </c>
      <c r="I2171" s="5" t="s">
        <v>20</v>
      </c>
      <c r="J2171" s="5" t="s">
        <v>145</v>
      </c>
      <c r="K2171" s="5">
        <v>162996.39602778223</v>
      </c>
      <c r="L2171" s="5">
        <v>8149.8198013891124</v>
      </c>
      <c r="M2171" s="5">
        <v>189305.31000000003</v>
      </c>
      <c r="N2171" s="5">
        <v>313.60214893447841</v>
      </c>
      <c r="O2171" s="5">
        <v>603.64800000000002</v>
      </c>
      <c r="P2171" s="5">
        <v>1170</v>
      </c>
    </row>
    <row r="2172" spans="1:16" ht="22.15" customHeight="1" x14ac:dyDescent="0.25">
      <c r="A2172" s="3">
        <v>28998</v>
      </c>
      <c r="B2172" s="3" t="s">
        <v>543</v>
      </c>
      <c r="C2172" s="4">
        <v>44487</v>
      </c>
      <c r="D2172" s="5" t="b">
        <v>1</v>
      </c>
      <c r="E2172" s="5" t="b">
        <v>1</v>
      </c>
      <c r="F2172" s="5" t="s">
        <v>1274</v>
      </c>
      <c r="G2172" s="5" t="s">
        <v>56</v>
      </c>
      <c r="H2172" s="3" t="s">
        <v>19</v>
      </c>
      <c r="I2172" s="5" t="s">
        <v>20</v>
      </c>
      <c r="J2172" s="5" t="s">
        <v>145</v>
      </c>
      <c r="K2172" s="5">
        <v>1720220.4274817719</v>
      </c>
      <c r="L2172" s="5">
        <v>86011.021374088596</v>
      </c>
      <c r="M2172" s="5">
        <v>2045301.4879781264</v>
      </c>
      <c r="N2172" s="5">
        <v>242.09335353180796</v>
      </c>
      <c r="O2172" s="5">
        <v>8448.4</v>
      </c>
      <c r="P2172" s="5">
        <v>1170</v>
      </c>
    </row>
    <row r="2173" spans="1:16" ht="22.15" customHeight="1" x14ac:dyDescent="0.25">
      <c r="A2173" s="3">
        <v>29004</v>
      </c>
      <c r="B2173" s="3" t="s">
        <v>25</v>
      </c>
      <c r="C2173" s="4">
        <v>44487</v>
      </c>
      <c r="D2173" s="5" t="b">
        <v>1</v>
      </c>
      <c r="E2173" s="5" t="b">
        <v>1</v>
      </c>
      <c r="F2173" s="5" t="s">
        <v>1275</v>
      </c>
      <c r="G2173" s="5" t="s">
        <v>56</v>
      </c>
      <c r="H2173" s="3" t="s">
        <v>460</v>
      </c>
      <c r="I2173" s="5" t="s">
        <v>20</v>
      </c>
      <c r="J2173" s="5" t="s">
        <v>21</v>
      </c>
      <c r="K2173" s="5">
        <v>3281.52</v>
      </c>
      <c r="L2173" s="5">
        <v>164.07600000000002</v>
      </c>
      <c r="M2173" s="5">
        <v>3755</v>
      </c>
      <c r="N2173" s="5">
        <v>536.42857142857144</v>
      </c>
      <c r="O2173" s="5">
        <v>7</v>
      </c>
      <c r="P2173" s="5">
        <v>1170</v>
      </c>
    </row>
    <row r="2174" spans="1:16" ht="22.15" customHeight="1" x14ac:dyDescent="0.25">
      <c r="A2174" s="3">
        <v>29010</v>
      </c>
      <c r="B2174" s="3" t="s">
        <v>174</v>
      </c>
      <c r="C2174" s="4">
        <v>44487</v>
      </c>
      <c r="D2174" s="5" t="b">
        <v>1</v>
      </c>
      <c r="E2174" s="5" t="b">
        <v>1</v>
      </c>
      <c r="F2174" s="5" t="s">
        <v>1276</v>
      </c>
      <c r="G2174" s="5" t="s">
        <v>56</v>
      </c>
      <c r="H2174" s="3" t="s">
        <v>19</v>
      </c>
      <c r="I2174" s="5" t="s">
        <v>20</v>
      </c>
      <c r="J2174" s="5" t="s">
        <v>145</v>
      </c>
      <c r="K2174" s="5">
        <v>423819.51299362653</v>
      </c>
      <c r="L2174" s="5">
        <v>21190.975649681328</v>
      </c>
      <c r="M2174" s="5">
        <v>493076.77000000008</v>
      </c>
      <c r="N2174" s="5">
        <v>232.11783253587615</v>
      </c>
      <c r="O2174" s="5">
        <v>2124.2520000000004</v>
      </c>
      <c r="P2174" s="5">
        <v>1170</v>
      </c>
    </row>
    <row r="2175" spans="1:16" ht="22.15" customHeight="1" x14ac:dyDescent="0.25">
      <c r="A2175" s="3">
        <v>29014</v>
      </c>
      <c r="B2175" s="3" t="s">
        <v>119</v>
      </c>
      <c r="C2175" s="4">
        <v>44487</v>
      </c>
      <c r="D2175" s="5" t="b">
        <v>1</v>
      </c>
      <c r="E2175" s="5" t="b">
        <v>1</v>
      </c>
      <c r="F2175" s="5" t="s">
        <v>1277</v>
      </c>
      <c r="G2175" s="5" t="s">
        <v>56</v>
      </c>
      <c r="H2175" s="3" t="s">
        <v>19</v>
      </c>
      <c r="I2175" s="5" t="s">
        <v>20</v>
      </c>
      <c r="J2175" s="5" t="s">
        <v>46</v>
      </c>
      <c r="K2175" s="5">
        <v>140079.19745454547</v>
      </c>
      <c r="L2175" s="5">
        <v>7003.9598727272742</v>
      </c>
      <c r="M2175" s="5">
        <v>165140.56</v>
      </c>
      <c r="N2175" s="5">
        <v>386.56498127340825</v>
      </c>
      <c r="O2175" s="5">
        <v>427.2</v>
      </c>
      <c r="P2175" s="5">
        <v>1100</v>
      </c>
    </row>
    <row r="2176" spans="1:16" ht="22.15" customHeight="1" x14ac:dyDescent="0.25">
      <c r="A2176" s="3">
        <v>29020</v>
      </c>
      <c r="B2176" s="3" t="s">
        <v>28</v>
      </c>
      <c r="C2176" s="4">
        <v>44484</v>
      </c>
      <c r="D2176" s="5" t="b">
        <v>1</v>
      </c>
      <c r="E2176" s="5" t="b">
        <v>1</v>
      </c>
      <c r="F2176" s="5" t="s">
        <v>1278</v>
      </c>
      <c r="G2176" s="5" t="s">
        <v>56</v>
      </c>
      <c r="H2176" s="3" t="s">
        <v>19</v>
      </c>
      <c r="I2176" s="5" t="s">
        <v>20</v>
      </c>
      <c r="J2176" s="5" t="s">
        <v>86</v>
      </c>
      <c r="K2176" s="5">
        <v>46769.741999999998</v>
      </c>
      <c r="L2176" s="5">
        <v>2338.4870999999998</v>
      </c>
      <c r="M2176" s="5">
        <v>54973.64</v>
      </c>
      <c r="N2176" s="5">
        <v>260.78576850094873</v>
      </c>
      <c r="O2176" s="5">
        <v>210.8</v>
      </c>
      <c r="P2176" s="5">
        <v>1170</v>
      </c>
    </row>
    <row r="2177" spans="1:16" ht="22.15" customHeight="1" x14ac:dyDescent="0.25">
      <c r="A2177" s="3">
        <v>29023</v>
      </c>
      <c r="B2177" s="3" t="s">
        <v>188</v>
      </c>
      <c r="C2177" s="4">
        <v>44484</v>
      </c>
      <c r="D2177" s="5" t="b">
        <v>1</v>
      </c>
      <c r="E2177" s="5" t="b">
        <v>1</v>
      </c>
      <c r="F2177" s="5" t="s">
        <v>1279</v>
      </c>
      <c r="G2177" s="5" t="s">
        <v>56</v>
      </c>
      <c r="H2177" s="3" t="s">
        <v>19</v>
      </c>
      <c r="I2177" s="5" t="s">
        <v>20</v>
      </c>
      <c r="J2177" s="5" t="s">
        <v>86</v>
      </c>
      <c r="K2177" s="5">
        <v>111657.66823356129</v>
      </c>
      <c r="L2177" s="5">
        <v>5582.8834116780645</v>
      </c>
      <c r="M2177" s="5">
        <v>130933.75999999998</v>
      </c>
      <c r="N2177" s="5">
        <v>200.57254901960783</v>
      </c>
      <c r="O2177" s="5">
        <v>652.79999999999995</v>
      </c>
      <c r="P2177" s="5">
        <v>1170</v>
      </c>
    </row>
    <row r="2178" spans="1:16" ht="22.15" customHeight="1" x14ac:dyDescent="0.25">
      <c r="A2178" s="3">
        <v>29026</v>
      </c>
      <c r="B2178" s="3" t="s">
        <v>113</v>
      </c>
      <c r="C2178" s="4">
        <v>44484</v>
      </c>
      <c r="D2178" s="5" t="b">
        <v>1</v>
      </c>
      <c r="E2178" s="5" t="b">
        <v>1</v>
      </c>
      <c r="F2178" s="5" t="s">
        <v>1280</v>
      </c>
      <c r="G2178" s="5" t="s">
        <v>56</v>
      </c>
      <c r="H2178" s="3" t="s">
        <v>19</v>
      </c>
      <c r="I2178" s="5" t="s">
        <v>20</v>
      </c>
      <c r="J2178" s="5" t="s">
        <v>145</v>
      </c>
      <c r="K2178" s="5">
        <v>347772.27983066579</v>
      </c>
      <c r="L2178" s="5">
        <v>17388.61399153329</v>
      </c>
      <c r="M2178" s="5">
        <v>400188.6</v>
      </c>
      <c r="N2178" s="5">
        <v>212.88303547300529</v>
      </c>
      <c r="O2178" s="5">
        <v>1879.8520000000001</v>
      </c>
      <c r="P2178" s="5">
        <v>1170</v>
      </c>
    </row>
    <row r="2179" spans="1:16" ht="22.15" customHeight="1" x14ac:dyDescent="0.25">
      <c r="A2179" s="3">
        <v>29030</v>
      </c>
      <c r="B2179" s="3" t="s">
        <v>37</v>
      </c>
      <c r="C2179" s="4">
        <v>44483</v>
      </c>
      <c r="D2179" s="5" t="b">
        <v>1</v>
      </c>
      <c r="E2179" s="5" t="b">
        <v>1</v>
      </c>
      <c r="F2179" s="5" t="s">
        <v>1281</v>
      </c>
      <c r="G2179" s="5" t="s">
        <v>56</v>
      </c>
      <c r="H2179" s="3" t="s">
        <v>460</v>
      </c>
      <c r="I2179" s="5" t="s">
        <v>20</v>
      </c>
      <c r="J2179" s="5" t="s">
        <v>86</v>
      </c>
      <c r="K2179" s="5">
        <v>34010.264000000003</v>
      </c>
      <c r="L2179" s="5">
        <v>1700.5132000000003</v>
      </c>
      <c r="M2179" s="5">
        <v>38808</v>
      </c>
      <c r="N2179" s="5">
        <v>210</v>
      </c>
      <c r="O2179" s="5">
        <v>184.8</v>
      </c>
      <c r="P2179" s="5">
        <v>1170</v>
      </c>
    </row>
    <row r="2180" spans="1:16" ht="22.15" customHeight="1" x14ac:dyDescent="0.25">
      <c r="A2180" s="3">
        <v>29035</v>
      </c>
      <c r="B2180" s="3" t="s">
        <v>167</v>
      </c>
      <c r="C2180" s="4">
        <v>44483</v>
      </c>
      <c r="D2180" s="5" t="b">
        <v>0</v>
      </c>
      <c r="E2180" s="5" t="b">
        <v>0</v>
      </c>
      <c r="F2180" s="5" t="s">
        <v>1282</v>
      </c>
      <c r="G2180" s="5" t="s">
        <v>56</v>
      </c>
      <c r="H2180" s="3" t="s">
        <v>19</v>
      </c>
      <c r="I2180" s="5" t="s">
        <v>20</v>
      </c>
      <c r="J2180" s="5" t="s">
        <v>145</v>
      </c>
      <c r="K2180" s="5">
        <v>495900.02</v>
      </c>
      <c r="L2180" s="5">
        <v>18568.051000000003</v>
      </c>
      <c r="M2180" s="5">
        <v>445625.00400000002</v>
      </c>
      <c r="N2180" s="5">
        <v>193.75000173913045</v>
      </c>
      <c r="O2180" s="5">
        <v>2300</v>
      </c>
      <c r="P2180" s="5">
        <v>1170</v>
      </c>
    </row>
    <row r="2181" spans="1:16" ht="22.15" customHeight="1" x14ac:dyDescent="0.25">
      <c r="A2181" s="3">
        <v>29040</v>
      </c>
      <c r="B2181" s="3" t="s">
        <v>84</v>
      </c>
      <c r="C2181" s="4">
        <v>44483</v>
      </c>
      <c r="D2181" s="5" t="b">
        <v>1</v>
      </c>
      <c r="E2181" s="5" t="b">
        <v>1</v>
      </c>
      <c r="F2181" s="5" t="s">
        <v>1283</v>
      </c>
      <c r="G2181" s="5" t="s">
        <v>56</v>
      </c>
      <c r="H2181" s="3" t="s">
        <v>19</v>
      </c>
      <c r="I2181" s="5" t="s">
        <v>20</v>
      </c>
      <c r="J2181" s="5" t="s">
        <v>21</v>
      </c>
      <c r="K2181" s="5">
        <v>33621.696799999998</v>
      </c>
      <c r="L2181" s="5">
        <v>1681.08484</v>
      </c>
      <c r="M2181" s="5">
        <v>42090</v>
      </c>
      <c r="N2181" s="5">
        <v>300.64285714285717</v>
      </c>
      <c r="O2181" s="5">
        <v>140</v>
      </c>
      <c r="P2181" s="5">
        <v>1170</v>
      </c>
    </row>
    <row r="2182" spans="1:16" ht="22.15" customHeight="1" x14ac:dyDescent="0.25">
      <c r="A2182" s="3">
        <v>29046</v>
      </c>
      <c r="B2182" s="3" t="s">
        <v>176</v>
      </c>
      <c r="C2182" s="4">
        <v>44483</v>
      </c>
      <c r="D2182" s="5" t="b">
        <v>0</v>
      </c>
      <c r="E2182" s="5" t="b">
        <v>0</v>
      </c>
      <c r="F2182" s="5" t="s">
        <v>1284</v>
      </c>
      <c r="G2182" s="5" t="s">
        <v>56</v>
      </c>
      <c r="H2182" s="3" t="s">
        <v>19</v>
      </c>
      <c r="I2182" s="5" t="s">
        <v>20</v>
      </c>
      <c r="J2182" s="5" t="s">
        <v>145</v>
      </c>
      <c r="K2182" s="5">
        <v>0</v>
      </c>
      <c r="L2182" s="5">
        <v>2439.9430000000002</v>
      </c>
      <c r="M2182" s="5">
        <v>51238.082999999999</v>
      </c>
      <c r="N2182" s="5">
        <v>0</v>
      </c>
      <c r="O2182" s="5">
        <v>0</v>
      </c>
      <c r="P2182" s="5">
        <v>1170</v>
      </c>
    </row>
    <row r="2183" spans="1:16" ht="22.15" customHeight="1" x14ac:dyDescent="0.25">
      <c r="A2183" s="3">
        <v>29047</v>
      </c>
      <c r="B2183" s="3" t="s">
        <v>290</v>
      </c>
      <c r="C2183" s="4">
        <v>44483</v>
      </c>
      <c r="D2183" s="5" t="b">
        <v>0</v>
      </c>
      <c r="E2183" s="5" t="b">
        <v>0</v>
      </c>
      <c r="F2183" s="5" t="s">
        <v>1285</v>
      </c>
      <c r="G2183" s="5" t="s">
        <v>56</v>
      </c>
      <c r="H2183" s="3" t="s">
        <v>19</v>
      </c>
      <c r="I2183" s="5" t="s">
        <v>20</v>
      </c>
      <c r="J2183" s="5" t="s">
        <v>145</v>
      </c>
      <c r="K2183" s="5">
        <v>0</v>
      </c>
      <c r="L2183" s="5">
        <v>0</v>
      </c>
      <c r="M2183" s="5">
        <v>0</v>
      </c>
      <c r="N2183" s="5"/>
      <c r="O2183" s="5"/>
      <c r="P2183" s="5">
        <v>1170</v>
      </c>
    </row>
    <row r="2184" spans="1:16" ht="22.15" customHeight="1" x14ac:dyDescent="0.25">
      <c r="A2184" s="3">
        <v>29052</v>
      </c>
      <c r="B2184" s="3" t="s">
        <v>163</v>
      </c>
      <c r="C2184" s="4">
        <v>44483</v>
      </c>
      <c r="D2184" s="5" t="b">
        <v>0</v>
      </c>
      <c r="E2184" s="5" t="b">
        <v>0</v>
      </c>
      <c r="F2184" s="5" t="s">
        <v>1286</v>
      </c>
      <c r="G2184" s="5" t="s">
        <v>56</v>
      </c>
      <c r="H2184" s="3" t="s">
        <v>19</v>
      </c>
      <c r="I2184" s="5" t="s">
        <v>20</v>
      </c>
      <c r="J2184" s="5" t="s">
        <v>145</v>
      </c>
      <c r="K2184" s="5">
        <v>0</v>
      </c>
      <c r="L2184" s="5">
        <v>0</v>
      </c>
      <c r="M2184" s="5">
        <v>0</v>
      </c>
      <c r="N2184" s="5"/>
      <c r="O2184" s="5"/>
      <c r="P2184" s="5">
        <v>1170</v>
      </c>
    </row>
    <row r="2185" spans="1:16" ht="22.15" customHeight="1" x14ac:dyDescent="0.25">
      <c r="A2185" s="3">
        <v>29056</v>
      </c>
      <c r="B2185" s="3" t="s">
        <v>119</v>
      </c>
      <c r="C2185" s="4">
        <v>44483</v>
      </c>
      <c r="D2185" s="5" t="b">
        <v>0</v>
      </c>
      <c r="E2185" s="5" t="b">
        <v>0</v>
      </c>
      <c r="F2185" s="5" t="s">
        <v>1287</v>
      </c>
      <c r="G2185" s="5" t="s">
        <v>56</v>
      </c>
      <c r="H2185" s="3" t="s">
        <v>19</v>
      </c>
      <c r="I2185" s="5" t="s">
        <v>20</v>
      </c>
      <c r="J2185" s="5" t="s">
        <v>145</v>
      </c>
      <c r="K2185" s="5">
        <v>0</v>
      </c>
      <c r="L2185" s="5">
        <v>0</v>
      </c>
      <c r="M2185" s="5">
        <v>0</v>
      </c>
      <c r="N2185" s="5"/>
      <c r="O2185" s="5"/>
      <c r="P2185" s="5">
        <v>1170</v>
      </c>
    </row>
    <row r="2186" spans="1:16" ht="22.15" customHeight="1" x14ac:dyDescent="0.25">
      <c r="A2186" s="3">
        <v>29057</v>
      </c>
      <c r="B2186" s="3" t="s">
        <v>192</v>
      </c>
      <c r="C2186" s="4">
        <v>44483</v>
      </c>
      <c r="D2186" s="5" t="b">
        <v>1</v>
      </c>
      <c r="E2186" s="5" t="b">
        <v>1</v>
      </c>
      <c r="F2186" s="5" t="s">
        <v>1288</v>
      </c>
      <c r="G2186" s="5" t="s">
        <v>56</v>
      </c>
      <c r="H2186" s="3" t="s">
        <v>19</v>
      </c>
      <c r="I2186" s="5" t="s">
        <v>20</v>
      </c>
      <c r="J2186" s="5" t="s">
        <v>46</v>
      </c>
      <c r="K2186" s="5">
        <v>274215.37870967737</v>
      </c>
      <c r="L2186" s="5">
        <v>13710.768935483869</v>
      </c>
      <c r="M2186" s="5">
        <v>334913.14</v>
      </c>
      <c r="N2186" s="5">
        <v>216.52000258598397</v>
      </c>
      <c r="O2186" s="5">
        <v>1546.8</v>
      </c>
      <c r="P2186" s="5">
        <v>1170</v>
      </c>
    </row>
    <row r="2187" spans="1:16" ht="22.15" customHeight="1" x14ac:dyDescent="0.25">
      <c r="A2187" s="3">
        <v>29058</v>
      </c>
      <c r="B2187" s="3" t="s">
        <v>192</v>
      </c>
      <c r="C2187" s="4">
        <v>44483</v>
      </c>
      <c r="D2187" s="5" t="b">
        <v>1</v>
      </c>
      <c r="E2187" s="5" t="b">
        <v>1</v>
      </c>
      <c r="F2187" s="5" t="s">
        <v>1289</v>
      </c>
      <c r="G2187" s="5" t="s">
        <v>56</v>
      </c>
      <c r="H2187" s="3" t="s">
        <v>19</v>
      </c>
      <c r="I2187" s="5" t="s">
        <v>20</v>
      </c>
      <c r="J2187" s="5" t="s">
        <v>46</v>
      </c>
      <c r="K2187" s="5">
        <v>265151.63818181818</v>
      </c>
      <c r="L2187" s="5">
        <v>13257.58190909091</v>
      </c>
      <c r="M2187" s="5">
        <v>316289.65999999997</v>
      </c>
      <c r="N2187" s="5">
        <v>204.47999741401603</v>
      </c>
      <c r="O2187" s="5">
        <v>1546.8</v>
      </c>
      <c r="P2187" s="5">
        <v>1170</v>
      </c>
    </row>
    <row r="2188" spans="1:16" ht="22.15" customHeight="1" x14ac:dyDescent="0.25">
      <c r="A2188" s="3">
        <v>29061</v>
      </c>
      <c r="B2188" s="3" t="s">
        <v>95</v>
      </c>
      <c r="C2188" s="4">
        <v>44483</v>
      </c>
      <c r="D2188" s="5" t="b">
        <v>1</v>
      </c>
      <c r="E2188" s="5" t="b">
        <v>1</v>
      </c>
      <c r="F2188" s="5" t="s">
        <v>1290</v>
      </c>
      <c r="G2188" s="5" t="s">
        <v>56</v>
      </c>
      <c r="H2188" s="3" t="s">
        <v>19</v>
      </c>
      <c r="I2188" s="5" t="s">
        <v>20</v>
      </c>
      <c r="J2188" s="5" t="s">
        <v>21</v>
      </c>
      <c r="K2188" s="5">
        <v>358449.48958730162</v>
      </c>
      <c r="L2188" s="5">
        <v>17922.474479365083</v>
      </c>
      <c r="M2188" s="5">
        <v>414307.81</v>
      </c>
      <c r="N2188" s="5">
        <v>243.91134463675965</v>
      </c>
      <c r="O2188" s="5">
        <v>1698.6000000000001</v>
      </c>
      <c r="P2188" s="5">
        <v>1170</v>
      </c>
    </row>
    <row r="2189" spans="1:16" ht="22.15" customHeight="1" x14ac:dyDescent="0.25">
      <c r="A2189" s="3">
        <v>29062</v>
      </c>
      <c r="B2189" s="3" t="s">
        <v>88</v>
      </c>
      <c r="C2189" s="4">
        <v>44483</v>
      </c>
      <c r="D2189" s="5" t="b">
        <v>1</v>
      </c>
      <c r="E2189" s="5" t="b">
        <v>1</v>
      </c>
      <c r="F2189" s="5" t="s">
        <v>1291</v>
      </c>
      <c r="G2189" s="5" t="s">
        <v>56</v>
      </c>
      <c r="H2189" s="3" t="s">
        <v>19</v>
      </c>
      <c r="I2189" s="5" t="s">
        <v>20</v>
      </c>
      <c r="J2189" s="5" t="s">
        <v>21</v>
      </c>
      <c r="K2189" s="5">
        <v>367375.2806792453</v>
      </c>
      <c r="L2189" s="5">
        <v>18368.764033962267</v>
      </c>
      <c r="M2189" s="5">
        <v>422419.30000000005</v>
      </c>
      <c r="N2189" s="5">
        <v>245.06544062191801</v>
      </c>
      <c r="O2189" s="5">
        <v>1723.6999999999998</v>
      </c>
      <c r="P2189" s="5">
        <v>1170</v>
      </c>
    </row>
    <row r="2190" spans="1:16" ht="22.15" customHeight="1" x14ac:dyDescent="0.25">
      <c r="A2190" s="3">
        <v>29068</v>
      </c>
      <c r="B2190" s="3" t="s">
        <v>90</v>
      </c>
      <c r="C2190" s="4">
        <v>44483</v>
      </c>
      <c r="D2190" s="5" t="b">
        <v>1</v>
      </c>
      <c r="E2190" s="5" t="b">
        <v>1</v>
      </c>
      <c r="F2190" s="5" t="s">
        <v>1292</v>
      </c>
      <c r="G2190" s="5" t="s">
        <v>56</v>
      </c>
      <c r="H2190" s="3" t="s">
        <v>19</v>
      </c>
      <c r="I2190" s="5" t="s">
        <v>20</v>
      </c>
      <c r="J2190" s="5" t="s">
        <v>21</v>
      </c>
      <c r="K2190" s="5">
        <v>364812.64906666667</v>
      </c>
      <c r="L2190" s="5">
        <v>18240.632453333335</v>
      </c>
      <c r="M2190" s="5">
        <v>418879.9</v>
      </c>
      <c r="N2190" s="5">
        <v>243.38200432286703</v>
      </c>
      <c r="O2190" s="5">
        <v>1721.0800000000002</v>
      </c>
      <c r="P2190" s="5">
        <v>1170</v>
      </c>
    </row>
    <row r="2191" spans="1:16" ht="22.15" customHeight="1" x14ac:dyDescent="0.25">
      <c r="A2191" s="3">
        <v>29074</v>
      </c>
      <c r="B2191" s="3" t="s">
        <v>28</v>
      </c>
      <c r="C2191" s="4">
        <v>44482</v>
      </c>
      <c r="D2191" s="5" t="b">
        <v>0</v>
      </c>
      <c r="E2191" s="5" t="b">
        <v>0</v>
      </c>
      <c r="F2191" s="5" t="s">
        <v>1293</v>
      </c>
      <c r="G2191" s="5" t="s">
        <v>56</v>
      </c>
      <c r="H2191" s="3" t="s">
        <v>19</v>
      </c>
      <c r="I2191" s="5" t="s">
        <v>20</v>
      </c>
      <c r="J2191" s="5" t="s">
        <v>21</v>
      </c>
      <c r="K2191" s="5">
        <v>12233.735599999996</v>
      </c>
      <c r="L2191" s="5">
        <v>589.42720000000008</v>
      </c>
      <c r="M2191" s="5">
        <v>13736</v>
      </c>
      <c r="N2191" s="5">
        <v>340</v>
      </c>
      <c r="O2191" s="5">
        <v>40.4</v>
      </c>
      <c r="P2191" s="5">
        <v>1170</v>
      </c>
    </row>
    <row r="2192" spans="1:16" ht="22.15" customHeight="1" x14ac:dyDescent="0.25">
      <c r="A2192" s="3">
        <v>29075</v>
      </c>
      <c r="B2192" s="3" t="s">
        <v>80</v>
      </c>
      <c r="C2192" s="4">
        <v>44482</v>
      </c>
      <c r="D2192" s="5" t="b">
        <v>1</v>
      </c>
      <c r="E2192" s="5" t="b">
        <v>1</v>
      </c>
      <c r="F2192" s="5" t="s">
        <v>1294</v>
      </c>
      <c r="G2192" s="5" t="s">
        <v>56</v>
      </c>
      <c r="H2192" s="3" t="s">
        <v>460</v>
      </c>
      <c r="I2192" s="5" t="s">
        <v>20</v>
      </c>
      <c r="J2192" s="5" t="s">
        <v>24</v>
      </c>
      <c r="K2192" s="5">
        <v>45537.524999999994</v>
      </c>
      <c r="L2192" s="5">
        <v>2276.8762499999998</v>
      </c>
      <c r="M2192" s="5">
        <v>53132.55</v>
      </c>
      <c r="N2192" s="5">
        <v>195.70000000000002</v>
      </c>
      <c r="O2192" s="5">
        <v>271.5</v>
      </c>
      <c r="P2192" s="5">
        <v>1170</v>
      </c>
    </row>
    <row r="2193" spans="1:16" ht="22.15" customHeight="1" x14ac:dyDescent="0.25">
      <c r="A2193" s="3">
        <v>29079</v>
      </c>
      <c r="B2193" s="3" t="s">
        <v>171</v>
      </c>
      <c r="C2193" s="4">
        <v>44482</v>
      </c>
      <c r="D2193" s="5" t="b">
        <v>1</v>
      </c>
      <c r="E2193" s="5" t="b">
        <v>1</v>
      </c>
      <c r="F2193" s="5" t="s">
        <v>1295</v>
      </c>
      <c r="G2193" s="5" t="s">
        <v>56</v>
      </c>
      <c r="H2193" s="3" t="s">
        <v>19</v>
      </c>
      <c r="I2193" s="5" t="s">
        <v>20</v>
      </c>
      <c r="J2193" s="5" t="s">
        <v>86</v>
      </c>
      <c r="K2193" s="5">
        <v>167431.77152410155</v>
      </c>
      <c r="L2193" s="5">
        <v>8371.5885762050784</v>
      </c>
      <c r="M2193" s="5">
        <v>198485.2</v>
      </c>
      <c r="N2193" s="5">
        <v>209.99280575539569</v>
      </c>
      <c r="O2193" s="5">
        <v>945.2</v>
      </c>
      <c r="P2193" s="5">
        <v>1170</v>
      </c>
    </row>
    <row r="2194" spans="1:16" ht="22.15" customHeight="1" x14ac:dyDescent="0.25">
      <c r="A2194" s="3">
        <v>29081</v>
      </c>
      <c r="B2194" s="3" t="s">
        <v>343</v>
      </c>
      <c r="C2194" s="4">
        <v>44482</v>
      </c>
      <c r="D2194" s="5" t="b">
        <v>1</v>
      </c>
      <c r="E2194" s="5" t="b">
        <v>1</v>
      </c>
      <c r="F2194" s="5" t="s">
        <v>1296</v>
      </c>
      <c r="G2194" s="5" t="s">
        <v>56</v>
      </c>
      <c r="H2194" s="3" t="s">
        <v>19</v>
      </c>
      <c r="I2194" s="5" t="s">
        <v>20</v>
      </c>
      <c r="J2194" s="5" t="s">
        <v>86</v>
      </c>
      <c r="K2194" s="5">
        <v>314217.13316129032</v>
      </c>
      <c r="L2194" s="5">
        <v>15710.856658064517</v>
      </c>
      <c r="M2194" s="5">
        <v>375422.86</v>
      </c>
      <c r="N2194" s="5">
        <v>216.66677824460962</v>
      </c>
      <c r="O2194" s="5">
        <v>1732.72</v>
      </c>
      <c r="P2194" s="5">
        <v>1170</v>
      </c>
    </row>
    <row r="2195" spans="1:16" ht="22.15" customHeight="1" x14ac:dyDescent="0.25">
      <c r="A2195" s="3">
        <v>29085</v>
      </c>
      <c r="B2195" s="3" t="s">
        <v>279</v>
      </c>
      <c r="C2195" s="4">
        <v>44482</v>
      </c>
      <c r="D2195" s="5" t="b">
        <v>1</v>
      </c>
      <c r="E2195" s="5" t="b">
        <v>1</v>
      </c>
      <c r="F2195" s="5" t="s">
        <v>1297</v>
      </c>
      <c r="G2195" s="5" t="s">
        <v>56</v>
      </c>
      <c r="H2195" s="3" t="s">
        <v>19</v>
      </c>
      <c r="I2195" s="5" t="s">
        <v>20</v>
      </c>
      <c r="J2195" s="5" t="s">
        <v>86</v>
      </c>
      <c r="K2195" s="5">
        <v>132593.72065965281</v>
      </c>
      <c r="L2195" s="5">
        <v>6629.6860329826413</v>
      </c>
      <c r="M2195" s="5">
        <v>155292.53999999998</v>
      </c>
      <c r="N2195" s="5">
        <v>195.18921568627451</v>
      </c>
      <c r="O2195" s="5">
        <v>795.59999999999991</v>
      </c>
      <c r="P2195" s="5">
        <v>1170</v>
      </c>
    </row>
    <row r="2196" spans="1:16" ht="22.15" customHeight="1" x14ac:dyDescent="0.25">
      <c r="A2196" s="3">
        <v>29088</v>
      </c>
      <c r="B2196" s="3" t="s">
        <v>28</v>
      </c>
      <c r="C2196" s="4">
        <v>44482</v>
      </c>
      <c r="D2196" s="5" t="b">
        <v>1</v>
      </c>
      <c r="E2196" s="5" t="b">
        <v>1</v>
      </c>
      <c r="F2196" s="5" t="s">
        <v>1298</v>
      </c>
      <c r="G2196" s="5" t="s">
        <v>56</v>
      </c>
      <c r="H2196" s="3" t="s">
        <v>19</v>
      </c>
      <c r="I2196" s="5" t="s">
        <v>20</v>
      </c>
      <c r="J2196" s="5" t="s">
        <v>46</v>
      </c>
      <c r="K2196" s="5">
        <v>66966.039450549462</v>
      </c>
      <c r="L2196" s="5">
        <v>3348.3019725274735</v>
      </c>
      <c r="M2196" s="5">
        <v>77970.45</v>
      </c>
      <c r="N2196" s="5">
        <v>251.11256038647343</v>
      </c>
      <c r="O2196" s="5">
        <v>310.5</v>
      </c>
      <c r="P2196" s="5">
        <v>1170</v>
      </c>
    </row>
    <row r="2197" spans="1:16" ht="22.15" customHeight="1" x14ac:dyDescent="0.25">
      <c r="A2197" s="3">
        <v>29090</v>
      </c>
      <c r="B2197" s="3" t="s">
        <v>284</v>
      </c>
      <c r="C2197" s="4">
        <v>44482</v>
      </c>
      <c r="D2197" s="5" t="b">
        <v>1</v>
      </c>
      <c r="E2197" s="5" t="b">
        <v>1</v>
      </c>
      <c r="F2197" s="5" t="s">
        <v>1299</v>
      </c>
      <c r="G2197" s="5" t="s">
        <v>56</v>
      </c>
      <c r="H2197" s="3" t="s">
        <v>19</v>
      </c>
      <c r="I2197" s="5" t="s">
        <v>20</v>
      </c>
      <c r="J2197" s="5" t="s">
        <v>21</v>
      </c>
      <c r="K2197" s="5">
        <v>358449.48958730162</v>
      </c>
      <c r="L2197" s="5">
        <v>17922.474479365083</v>
      </c>
      <c r="M2197" s="5">
        <v>414307.81</v>
      </c>
      <c r="N2197" s="5">
        <v>243.91134463675971</v>
      </c>
      <c r="O2197" s="5">
        <v>1698.6</v>
      </c>
      <c r="P2197" s="5">
        <v>1170</v>
      </c>
    </row>
    <row r="2198" spans="1:16" ht="22.15" customHeight="1" x14ac:dyDescent="0.25">
      <c r="A2198" s="3">
        <v>29095</v>
      </c>
      <c r="B2198" s="3" t="s">
        <v>336</v>
      </c>
      <c r="C2198" s="4">
        <v>44482</v>
      </c>
      <c r="D2198" s="5" t="b">
        <v>1</v>
      </c>
      <c r="E2198" s="5" t="b">
        <v>1</v>
      </c>
      <c r="F2198" s="5" t="s">
        <v>1300</v>
      </c>
      <c r="G2198" s="5" t="s">
        <v>56</v>
      </c>
      <c r="H2198" s="3" t="s">
        <v>19</v>
      </c>
      <c r="I2198" s="5" t="s">
        <v>20</v>
      </c>
      <c r="J2198" s="5" t="s">
        <v>21</v>
      </c>
      <c r="K2198" s="5">
        <v>285537.93743267976</v>
      </c>
      <c r="L2198" s="5">
        <v>14276.896871633988</v>
      </c>
      <c r="M2198" s="5">
        <v>328404.64</v>
      </c>
      <c r="N2198" s="5">
        <v>190.81311734492294</v>
      </c>
      <c r="O2198" s="5">
        <v>1721.0800000000002</v>
      </c>
      <c r="P2198" s="5">
        <v>1170</v>
      </c>
    </row>
    <row r="2199" spans="1:16" ht="22.15" customHeight="1" x14ac:dyDescent="0.25">
      <c r="A2199" s="3">
        <v>29097</v>
      </c>
      <c r="B2199" s="3" t="s">
        <v>370</v>
      </c>
      <c r="C2199" s="4">
        <v>44482</v>
      </c>
      <c r="D2199" s="5" t="b">
        <v>0</v>
      </c>
      <c r="E2199" s="5" t="b">
        <v>1</v>
      </c>
      <c r="F2199" s="5" t="s">
        <v>1301</v>
      </c>
      <c r="G2199" s="5" t="s">
        <v>56</v>
      </c>
      <c r="H2199" s="3" t="s">
        <v>19</v>
      </c>
      <c r="I2199" s="5" t="s">
        <v>20</v>
      </c>
      <c r="J2199" s="5" t="s">
        <v>145</v>
      </c>
      <c r="K2199" s="5">
        <v>129188.557</v>
      </c>
      <c r="L2199" s="5">
        <v>6459.42785</v>
      </c>
      <c r="M2199" s="5">
        <v>163477.31</v>
      </c>
      <c r="N2199" s="5">
        <v>231.91560505036176</v>
      </c>
      <c r="O2199" s="5">
        <v>704.9</v>
      </c>
      <c r="P2199" s="5">
        <v>1170</v>
      </c>
    </row>
    <row r="2200" spans="1:16" ht="22.15" customHeight="1" x14ac:dyDescent="0.25">
      <c r="A2200" s="3">
        <v>29100</v>
      </c>
      <c r="B2200" s="3" t="s">
        <v>78</v>
      </c>
      <c r="C2200" s="4">
        <v>44481</v>
      </c>
      <c r="D2200" s="5" t="b">
        <v>1</v>
      </c>
      <c r="E2200" s="5" t="b">
        <v>1</v>
      </c>
      <c r="F2200" s="5" t="s">
        <v>1302</v>
      </c>
      <c r="G2200" s="5" t="s">
        <v>56</v>
      </c>
      <c r="H2200" s="3" t="s">
        <v>19</v>
      </c>
      <c r="I2200" s="5" t="s">
        <v>20</v>
      </c>
      <c r="J2200" s="5" t="s">
        <v>86</v>
      </c>
      <c r="K2200" s="5">
        <v>145685.51569032259</v>
      </c>
      <c r="L2200" s="5">
        <v>7284.2757845161295</v>
      </c>
      <c r="M2200" s="5">
        <v>173235.29</v>
      </c>
      <c r="N2200" s="5">
        <v>209.27191350567773</v>
      </c>
      <c r="O2200" s="5">
        <v>827.8</v>
      </c>
      <c r="P2200" s="5">
        <v>1170</v>
      </c>
    </row>
    <row r="2201" spans="1:16" ht="22.15" customHeight="1" x14ac:dyDescent="0.25">
      <c r="A2201" s="3">
        <v>29103</v>
      </c>
      <c r="B2201" s="3" t="s">
        <v>236</v>
      </c>
      <c r="C2201" s="4">
        <v>44481</v>
      </c>
      <c r="D2201" s="5" t="b">
        <v>1</v>
      </c>
      <c r="E2201" s="5" t="b">
        <v>1</v>
      </c>
      <c r="F2201" s="5" t="s">
        <v>1303</v>
      </c>
      <c r="G2201" s="5" t="s">
        <v>56</v>
      </c>
      <c r="H2201" s="3" t="s">
        <v>19</v>
      </c>
      <c r="I2201" s="5" t="s">
        <v>20</v>
      </c>
      <c r="J2201" s="5" t="s">
        <v>86</v>
      </c>
      <c r="K2201" s="5">
        <v>118203.592</v>
      </c>
      <c r="L2201" s="5">
        <v>5910.1796000000004</v>
      </c>
      <c r="M2201" s="5">
        <v>140471.59000000003</v>
      </c>
      <c r="N2201" s="5">
        <v>195.58840155945421</v>
      </c>
      <c r="O2201" s="5">
        <v>718.2</v>
      </c>
      <c r="P2201" s="5">
        <v>1170</v>
      </c>
    </row>
    <row r="2202" spans="1:16" ht="22.15" customHeight="1" x14ac:dyDescent="0.25">
      <c r="A2202" s="3">
        <v>29109</v>
      </c>
      <c r="B2202" s="3" t="s">
        <v>66</v>
      </c>
      <c r="C2202" s="4">
        <v>44481</v>
      </c>
      <c r="D2202" s="5" t="b">
        <v>0</v>
      </c>
      <c r="E2202" s="5" t="b">
        <v>0</v>
      </c>
      <c r="F2202" s="5" t="s">
        <v>1304</v>
      </c>
      <c r="G2202" s="5" t="s">
        <v>56</v>
      </c>
      <c r="H2202" s="3" t="s">
        <v>1044</v>
      </c>
      <c r="I2202" s="5" t="s">
        <v>20</v>
      </c>
      <c r="J2202" s="5" t="s">
        <v>145</v>
      </c>
      <c r="K2202" s="5">
        <v>5827333.4136162382</v>
      </c>
      <c r="L2202" s="5">
        <v>308667.92193879996</v>
      </c>
      <c r="M2202" s="5">
        <v>7366028.1091475226</v>
      </c>
      <c r="N2202" s="5">
        <v>194.296656519902</v>
      </c>
      <c r="O2202" s="5">
        <v>37911.244800000008</v>
      </c>
      <c r="P2202" s="5">
        <v>1170</v>
      </c>
    </row>
    <row r="2203" spans="1:16" ht="22.15" customHeight="1" x14ac:dyDescent="0.25">
      <c r="A2203" s="3">
        <v>29111</v>
      </c>
      <c r="B2203" s="3" t="s">
        <v>253</v>
      </c>
      <c r="C2203" s="4">
        <v>44481</v>
      </c>
      <c r="D2203" s="5" t="b">
        <v>1</v>
      </c>
      <c r="E2203" s="5" t="b">
        <v>1</v>
      </c>
      <c r="F2203" s="5" t="s">
        <v>1305</v>
      </c>
      <c r="G2203" s="5" t="s">
        <v>56</v>
      </c>
      <c r="H2203" s="3" t="s">
        <v>19</v>
      </c>
      <c r="I2203" s="5" t="s">
        <v>20</v>
      </c>
      <c r="J2203" s="5" t="s">
        <v>24</v>
      </c>
      <c r="K2203" s="5">
        <v>102549.36</v>
      </c>
      <c r="L2203" s="5">
        <v>5127.4680000000008</v>
      </c>
      <c r="M2203" s="5">
        <v>144384</v>
      </c>
      <c r="N2203" s="5">
        <v>250.66666666666666</v>
      </c>
      <c r="O2203" s="5">
        <v>576</v>
      </c>
      <c r="P2203" s="5">
        <v>1170</v>
      </c>
    </row>
    <row r="2204" spans="1:16" ht="22.15" customHeight="1" x14ac:dyDescent="0.25">
      <c r="A2204" s="3">
        <v>29116</v>
      </c>
      <c r="B2204" s="3" t="s">
        <v>165</v>
      </c>
      <c r="C2204" s="4">
        <v>44477</v>
      </c>
      <c r="D2204" s="5" t="b">
        <v>1</v>
      </c>
      <c r="E2204" s="5" t="b">
        <v>1</v>
      </c>
      <c r="F2204" s="5" t="s">
        <v>1306</v>
      </c>
      <c r="G2204" s="5" t="s">
        <v>56</v>
      </c>
      <c r="H2204" s="3" t="s">
        <v>19</v>
      </c>
      <c r="I2204" s="5" t="s">
        <v>20</v>
      </c>
      <c r="J2204" s="5" t="s">
        <v>145</v>
      </c>
      <c r="K2204" s="5">
        <v>318748.05543887382</v>
      </c>
      <c r="L2204" s="5">
        <v>15937.402771943693</v>
      </c>
      <c r="M2204" s="5">
        <v>368202.11</v>
      </c>
      <c r="N2204" s="5">
        <v>203.86584906705056</v>
      </c>
      <c r="O2204" s="5">
        <v>1806.1</v>
      </c>
      <c r="P2204" s="5">
        <v>1170</v>
      </c>
    </row>
    <row r="2205" spans="1:16" ht="22.15" customHeight="1" x14ac:dyDescent="0.25">
      <c r="A2205" s="3">
        <v>29120</v>
      </c>
      <c r="B2205" s="3" t="s">
        <v>42</v>
      </c>
      <c r="C2205" s="4">
        <v>44477</v>
      </c>
      <c r="D2205" s="5" t="b">
        <v>1</v>
      </c>
      <c r="E2205" s="5" t="b">
        <v>1</v>
      </c>
      <c r="F2205" s="5" t="s">
        <v>1307</v>
      </c>
      <c r="G2205" s="5" t="s">
        <v>56</v>
      </c>
      <c r="H2205" s="3" t="s">
        <v>19</v>
      </c>
      <c r="I2205" s="5" t="s">
        <v>20</v>
      </c>
      <c r="J2205" s="5" t="s">
        <v>145</v>
      </c>
      <c r="K2205" s="5">
        <v>339428.56450383377</v>
      </c>
      <c r="L2205" s="5">
        <v>16971.428225191688</v>
      </c>
      <c r="M2205" s="5">
        <v>392098.69</v>
      </c>
      <c r="N2205" s="5">
        <v>202.65383343153366</v>
      </c>
      <c r="O2205" s="5">
        <v>1934.8200000000002</v>
      </c>
      <c r="P2205" s="5">
        <v>1170</v>
      </c>
    </row>
    <row r="2206" spans="1:16" ht="22.15" customHeight="1" x14ac:dyDescent="0.25">
      <c r="A2206" s="3">
        <v>29122</v>
      </c>
      <c r="B2206" s="3" t="s">
        <v>269</v>
      </c>
      <c r="C2206" s="4">
        <v>44477</v>
      </c>
      <c r="D2206" s="5" t="b">
        <v>1</v>
      </c>
      <c r="E2206" s="5" t="b">
        <v>1</v>
      </c>
      <c r="F2206" s="5" t="s">
        <v>1308</v>
      </c>
      <c r="G2206" s="5" t="s">
        <v>598</v>
      </c>
      <c r="H2206" s="3" t="s">
        <v>19</v>
      </c>
      <c r="I2206" s="5" t="s">
        <v>20</v>
      </c>
      <c r="J2206" s="5" t="s">
        <v>24</v>
      </c>
      <c r="K2206" s="5">
        <v>17356.263999999999</v>
      </c>
      <c r="L2206" s="5">
        <v>867.81320000000005</v>
      </c>
      <c r="M2206" s="5">
        <v>19211.5</v>
      </c>
      <c r="N2206" s="5">
        <v>385</v>
      </c>
      <c r="O2206" s="5">
        <v>49.9</v>
      </c>
      <c r="P2206" s="5">
        <v>1170</v>
      </c>
    </row>
    <row r="2207" spans="1:16" ht="22.15" customHeight="1" x14ac:dyDescent="0.25">
      <c r="A2207" s="3">
        <v>29125</v>
      </c>
      <c r="B2207" s="3" t="s">
        <v>37</v>
      </c>
      <c r="C2207" s="4">
        <v>44477</v>
      </c>
      <c r="D2207" s="5" t="b">
        <v>1</v>
      </c>
      <c r="E2207" s="5" t="b">
        <v>1</v>
      </c>
      <c r="F2207" s="5" t="s">
        <v>1309</v>
      </c>
      <c r="G2207" s="5" t="s">
        <v>56</v>
      </c>
      <c r="H2207" s="3" t="s">
        <v>19</v>
      </c>
      <c r="I2207" s="5" t="s">
        <v>20</v>
      </c>
      <c r="J2207" s="5" t="s">
        <v>24</v>
      </c>
      <c r="K2207" s="5">
        <v>116835.32</v>
      </c>
      <c r="L2207" s="5">
        <v>5841.7660000000005</v>
      </c>
      <c r="M2207" s="5">
        <v>140202.36400000003</v>
      </c>
      <c r="N2207" s="5">
        <v>278.17929365079374</v>
      </c>
      <c r="O2207" s="5">
        <v>504</v>
      </c>
      <c r="P2207" s="5">
        <v>1170</v>
      </c>
    </row>
    <row r="2208" spans="1:16" ht="22.15" customHeight="1" x14ac:dyDescent="0.25">
      <c r="A2208" s="3">
        <v>29130</v>
      </c>
      <c r="B2208" s="3" t="s">
        <v>139</v>
      </c>
      <c r="C2208" s="4">
        <v>44476</v>
      </c>
      <c r="D2208" s="5" t="b">
        <v>1</v>
      </c>
      <c r="E2208" s="5" t="b">
        <v>1</v>
      </c>
      <c r="F2208" s="5" t="s">
        <v>1310</v>
      </c>
      <c r="G2208" s="5" t="s">
        <v>56</v>
      </c>
      <c r="H2208" s="3" t="s">
        <v>19</v>
      </c>
      <c r="I2208" s="5" t="s">
        <v>20</v>
      </c>
      <c r="J2208" s="5" t="s">
        <v>21</v>
      </c>
      <c r="K2208" s="5">
        <v>277282.14506069099</v>
      </c>
      <c r="L2208" s="5">
        <v>13864.10725303455</v>
      </c>
      <c r="M2208" s="5">
        <v>320852.06</v>
      </c>
      <c r="N2208" s="5">
        <v>191.11988324994041</v>
      </c>
      <c r="O2208" s="5">
        <v>1678.8000000000002</v>
      </c>
      <c r="P2208" s="5">
        <v>1170</v>
      </c>
    </row>
    <row r="2209" spans="1:16" ht="22.15" customHeight="1" x14ac:dyDescent="0.25">
      <c r="A2209" s="3">
        <v>29135</v>
      </c>
      <c r="B2209" s="3" t="s">
        <v>174</v>
      </c>
      <c r="C2209" s="4">
        <v>44475</v>
      </c>
      <c r="D2209" s="5" t="b">
        <v>1</v>
      </c>
      <c r="E2209" s="5" t="b">
        <v>1</v>
      </c>
      <c r="F2209" s="5" t="s">
        <v>1311</v>
      </c>
      <c r="G2209" s="5" t="s">
        <v>56</v>
      </c>
      <c r="H2209" s="3" t="s">
        <v>19</v>
      </c>
      <c r="I2209" s="5" t="s">
        <v>20</v>
      </c>
      <c r="J2209" s="5" t="s">
        <v>21</v>
      </c>
      <c r="K2209" s="5">
        <v>189595.21461971835</v>
      </c>
      <c r="L2209" s="5">
        <v>9479.7607309859177</v>
      </c>
      <c r="M2209" s="5">
        <v>227547.03999999998</v>
      </c>
      <c r="N2209" s="5">
        <v>329.82611972749669</v>
      </c>
      <c r="O2209" s="5">
        <v>689.90000000000009</v>
      </c>
      <c r="P2209" s="5">
        <v>1170</v>
      </c>
    </row>
    <row r="2210" spans="1:16" ht="22.15" customHeight="1" x14ac:dyDescent="0.25">
      <c r="A2210" s="3">
        <v>29139</v>
      </c>
      <c r="B2210" s="3" t="s">
        <v>117</v>
      </c>
      <c r="C2210" s="4">
        <v>44475</v>
      </c>
      <c r="D2210" s="5" t="b">
        <v>1</v>
      </c>
      <c r="E2210" s="5" t="b">
        <v>1</v>
      </c>
      <c r="F2210" s="5" t="s">
        <v>1312</v>
      </c>
      <c r="G2210" s="5" t="s">
        <v>56</v>
      </c>
      <c r="H2210" s="3" t="s">
        <v>19</v>
      </c>
      <c r="I2210" s="5" t="s">
        <v>20</v>
      </c>
      <c r="J2210" s="5" t="s">
        <v>145</v>
      </c>
      <c r="K2210" s="5">
        <v>327418.21019332361</v>
      </c>
      <c r="L2210" s="5">
        <v>16370.910509666181</v>
      </c>
      <c r="M2210" s="5">
        <v>377726.12</v>
      </c>
      <c r="N2210" s="5">
        <v>205.49142620881753</v>
      </c>
      <c r="O2210" s="5">
        <v>1838.1599999999999</v>
      </c>
      <c r="P2210" s="5">
        <v>1170</v>
      </c>
    </row>
    <row r="2211" spans="1:16" ht="22.15" customHeight="1" x14ac:dyDescent="0.25">
      <c r="A2211" s="3">
        <v>29141</v>
      </c>
      <c r="B2211" s="3" t="s">
        <v>165</v>
      </c>
      <c r="C2211" s="4">
        <v>44475</v>
      </c>
      <c r="D2211" s="5" t="b">
        <v>1</v>
      </c>
      <c r="E2211" s="5" t="b">
        <v>1</v>
      </c>
      <c r="F2211" s="5" t="s">
        <v>1313</v>
      </c>
      <c r="G2211" s="5" t="s">
        <v>56</v>
      </c>
      <c r="H2211" s="3" t="s">
        <v>19</v>
      </c>
      <c r="I2211" s="5" t="s">
        <v>20</v>
      </c>
      <c r="J2211" s="5" t="s">
        <v>21</v>
      </c>
      <c r="K2211" s="5">
        <v>11475.904</v>
      </c>
      <c r="L2211" s="5">
        <v>573.79520000000002</v>
      </c>
      <c r="M2211" s="5">
        <v>13176</v>
      </c>
      <c r="N2211" s="5">
        <v>610</v>
      </c>
      <c r="O2211" s="5">
        <v>21.6</v>
      </c>
      <c r="P2211" s="5">
        <v>1170</v>
      </c>
    </row>
    <row r="2212" spans="1:16" ht="22.15" customHeight="1" x14ac:dyDescent="0.25">
      <c r="A2212" s="3">
        <v>29145</v>
      </c>
      <c r="B2212" s="3" t="s">
        <v>384</v>
      </c>
      <c r="C2212" s="4">
        <v>44475</v>
      </c>
      <c r="D2212" s="5" t="b">
        <v>1</v>
      </c>
      <c r="E2212" s="5" t="b">
        <v>1</v>
      </c>
      <c r="F2212" s="5" t="s">
        <v>1314</v>
      </c>
      <c r="G2212" s="5" t="s">
        <v>56</v>
      </c>
      <c r="H2212" s="3" t="s">
        <v>19</v>
      </c>
      <c r="I2212" s="5" t="s">
        <v>20</v>
      </c>
      <c r="J2212" s="5" t="s">
        <v>46</v>
      </c>
      <c r="K2212" s="5">
        <v>47955.12</v>
      </c>
      <c r="L2212" s="5">
        <v>2397.7560000000003</v>
      </c>
      <c r="M2212" s="5">
        <v>54853.2</v>
      </c>
      <c r="N2212" s="5">
        <v>285.69374999999997</v>
      </c>
      <c r="O2212" s="5">
        <v>192</v>
      </c>
      <c r="P2212" s="5">
        <v>1170</v>
      </c>
    </row>
    <row r="2213" spans="1:16" ht="22.15" customHeight="1" x14ac:dyDescent="0.25">
      <c r="A2213" s="3">
        <v>29148</v>
      </c>
      <c r="B2213" s="3" t="s">
        <v>327</v>
      </c>
      <c r="C2213" s="4">
        <v>44475</v>
      </c>
      <c r="D2213" s="5" t="b">
        <v>1</v>
      </c>
      <c r="E2213" s="5" t="b">
        <v>1</v>
      </c>
      <c r="F2213" s="5" t="s">
        <v>1315</v>
      </c>
      <c r="G2213" s="5" t="s">
        <v>56</v>
      </c>
      <c r="H2213" s="3" t="s">
        <v>19</v>
      </c>
      <c r="I2213" s="5" t="s">
        <v>20</v>
      </c>
      <c r="J2213" s="5" t="s">
        <v>24</v>
      </c>
      <c r="K2213" s="5">
        <v>17356.263999999999</v>
      </c>
      <c r="L2213" s="5">
        <v>867.81320000000005</v>
      </c>
      <c r="M2213" s="5">
        <v>19211.5</v>
      </c>
      <c r="N2213" s="5">
        <v>385</v>
      </c>
      <c r="O2213" s="5">
        <v>49.9</v>
      </c>
      <c r="P2213" s="5">
        <v>1170</v>
      </c>
    </row>
    <row r="2214" spans="1:16" ht="22.15" customHeight="1" x14ac:dyDescent="0.25">
      <c r="A2214" s="3">
        <v>29149</v>
      </c>
      <c r="B2214" s="3" t="s">
        <v>122</v>
      </c>
      <c r="C2214" s="4">
        <v>44475</v>
      </c>
      <c r="D2214" s="5" t="b">
        <v>1</v>
      </c>
      <c r="E2214" s="5" t="b">
        <v>1</v>
      </c>
      <c r="F2214" s="5" t="s">
        <v>1316</v>
      </c>
      <c r="G2214" s="5" t="s">
        <v>56</v>
      </c>
      <c r="H2214" s="3" t="s">
        <v>19</v>
      </c>
      <c r="I2214" s="5" t="s">
        <v>20</v>
      </c>
      <c r="J2214" s="5" t="s">
        <v>24</v>
      </c>
      <c r="K2214" s="5">
        <v>241828.5104</v>
      </c>
      <c r="L2214" s="5">
        <v>12091.425520000001</v>
      </c>
      <c r="M2214" s="5">
        <v>278711.53999999998</v>
      </c>
      <c r="N2214" s="5">
        <v>203.31590350371673</v>
      </c>
      <c r="O2214" s="5">
        <v>1370.83</v>
      </c>
      <c r="P2214" s="5">
        <v>1170</v>
      </c>
    </row>
    <row r="2215" spans="1:16" ht="22.15" customHeight="1" x14ac:dyDescent="0.25">
      <c r="A2215" s="3">
        <v>29151</v>
      </c>
      <c r="B2215" s="3" t="s">
        <v>66</v>
      </c>
      <c r="C2215" s="4">
        <v>44475</v>
      </c>
      <c r="D2215" s="5" t="b">
        <v>1</v>
      </c>
      <c r="E2215" s="5" t="b">
        <v>1</v>
      </c>
      <c r="F2215" s="5" t="s">
        <v>1317</v>
      </c>
      <c r="G2215" s="5" t="s">
        <v>56</v>
      </c>
      <c r="H2215" s="3" t="s">
        <v>460</v>
      </c>
      <c r="I2215" s="5" t="s">
        <v>20</v>
      </c>
      <c r="J2215" s="5" t="s">
        <v>21</v>
      </c>
      <c r="K2215" s="5">
        <v>46489.899999999994</v>
      </c>
      <c r="L2215" s="5">
        <v>2324.4949999999999</v>
      </c>
      <c r="M2215" s="5">
        <v>55980</v>
      </c>
      <c r="N2215" s="5">
        <v>233.25</v>
      </c>
      <c r="O2215" s="5">
        <v>240</v>
      </c>
      <c r="P2215" s="5">
        <v>1170</v>
      </c>
    </row>
    <row r="2216" spans="1:16" ht="22.15" customHeight="1" x14ac:dyDescent="0.25">
      <c r="A2216" s="3">
        <v>29154</v>
      </c>
      <c r="B2216" s="3" t="s">
        <v>102</v>
      </c>
      <c r="C2216" s="4">
        <v>44474</v>
      </c>
      <c r="D2216" s="5" t="b">
        <v>1</v>
      </c>
      <c r="E2216" s="5" t="b">
        <v>1</v>
      </c>
      <c r="F2216" s="5" t="s">
        <v>1318</v>
      </c>
      <c r="G2216" s="5" t="s">
        <v>56</v>
      </c>
      <c r="H2216" s="3" t="s">
        <v>19</v>
      </c>
      <c r="I2216" s="5" t="s">
        <v>20</v>
      </c>
      <c r="J2216" s="5" t="s">
        <v>86</v>
      </c>
      <c r="K2216" s="5">
        <v>4022.0529999999999</v>
      </c>
      <c r="L2216" s="5">
        <v>201.10265000000001</v>
      </c>
      <c r="M2216" s="5">
        <v>4983</v>
      </c>
      <c r="N2216" s="5">
        <v>600.36144578313247</v>
      </c>
      <c r="O2216" s="5">
        <v>8.3000000000000007</v>
      </c>
      <c r="P2216" s="5">
        <v>1170</v>
      </c>
    </row>
    <row r="2217" spans="1:16" ht="22.15" customHeight="1" x14ac:dyDescent="0.25">
      <c r="A2217" s="3">
        <v>29160</v>
      </c>
      <c r="B2217" s="3" t="s">
        <v>336</v>
      </c>
      <c r="C2217" s="4">
        <v>44474</v>
      </c>
      <c r="D2217" s="5" t="b">
        <v>1</v>
      </c>
      <c r="E2217" s="5" t="b">
        <v>1</v>
      </c>
      <c r="F2217" s="5" t="s">
        <v>1319</v>
      </c>
      <c r="G2217" s="5" t="s">
        <v>56</v>
      </c>
      <c r="H2217" s="3" t="s">
        <v>19</v>
      </c>
      <c r="I2217" s="5" t="s">
        <v>20</v>
      </c>
      <c r="J2217" s="5" t="s">
        <v>24</v>
      </c>
      <c r="K2217" s="5">
        <v>100037.95803464754</v>
      </c>
      <c r="L2217" s="5">
        <v>5001.8979017323772</v>
      </c>
      <c r="M2217" s="5">
        <v>142514.9</v>
      </c>
      <c r="N2217" s="5">
        <v>263.6723404255319</v>
      </c>
      <c r="O2217" s="5">
        <v>540.5</v>
      </c>
      <c r="P2217" s="5">
        <v>1170</v>
      </c>
    </row>
    <row r="2218" spans="1:16" ht="22.15" customHeight="1" x14ac:dyDescent="0.25">
      <c r="A2218" s="3">
        <v>29164</v>
      </c>
      <c r="B2218" s="3" t="s">
        <v>349</v>
      </c>
      <c r="C2218" s="4">
        <v>44474</v>
      </c>
      <c r="D2218" s="5" t="b">
        <v>1</v>
      </c>
      <c r="E2218" s="5" t="b">
        <v>1</v>
      </c>
      <c r="F2218" s="5" t="s">
        <v>1320</v>
      </c>
      <c r="G2218" s="5" t="s">
        <v>56</v>
      </c>
      <c r="H2218" s="3" t="s">
        <v>19</v>
      </c>
      <c r="I2218" s="5" t="s">
        <v>20</v>
      </c>
      <c r="J2218" s="5" t="s">
        <v>46</v>
      </c>
      <c r="K2218" s="5">
        <v>142150.87217857144</v>
      </c>
      <c r="L2218" s="5">
        <v>7107.5436089285722</v>
      </c>
      <c r="M2218" s="5">
        <v>157000.27000000002</v>
      </c>
      <c r="N2218" s="5">
        <v>357.60715668633128</v>
      </c>
      <c r="O2218" s="5">
        <v>439.03</v>
      </c>
      <c r="P2218" s="5">
        <v>1170</v>
      </c>
    </row>
    <row r="2219" spans="1:16" ht="22.15" customHeight="1" x14ac:dyDescent="0.25">
      <c r="A2219" s="3">
        <v>29166</v>
      </c>
      <c r="B2219" s="3" t="s">
        <v>360</v>
      </c>
      <c r="C2219" s="4">
        <v>44473</v>
      </c>
      <c r="D2219" s="5" t="b">
        <v>1</v>
      </c>
      <c r="E2219" s="5" t="b">
        <v>1</v>
      </c>
      <c r="F2219" s="5" t="s">
        <v>1321</v>
      </c>
      <c r="G2219" s="5" t="s">
        <v>56</v>
      </c>
      <c r="H2219" s="3" t="s">
        <v>460</v>
      </c>
      <c r="I2219" s="5" t="s">
        <v>20</v>
      </c>
      <c r="J2219" s="5" t="s">
        <v>46</v>
      </c>
      <c r="K2219" s="5">
        <v>29812.89</v>
      </c>
      <c r="L2219" s="5">
        <v>1490.6445000000001</v>
      </c>
      <c r="M2219" s="5">
        <v>46412.04</v>
      </c>
      <c r="N2219" s="5">
        <v>363.16150234741787</v>
      </c>
      <c r="O2219" s="5">
        <v>127.8</v>
      </c>
      <c r="P2219" s="5">
        <v>1170</v>
      </c>
    </row>
    <row r="2220" spans="1:16" ht="22.15" customHeight="1" x14ac:dyDescent="0.25">
      <c r="A2220" s="3">
        <v>29167</v>
      </c>
      <c r="B2220" s="3" t="s">
        <v>105</v>
      </c>
      <c r="C2220" s="4">
        <v>44473</v>
      </c>
      <c r="D2220" s="5" t="b">
        <v>1</v>
      </c>
      <c r="E2220" s="5" t="b">
        <v>1</v>
      </c>
      <c r="F2220" s="5" t="s">
        <v>1322</v>
      </c>
      <c r="G2220" s="5" t="s">
        <v>56</v>
      </c>
      <c r="H2220" s="3" t="s">
        <v>19</v>
      </c>
      <c r="I2220" s="5" t="s">
        <v>20</v>
      </c>
      <c r="J2220" s="5" t="s">
        <v>46</v>
      </c>
      <c r="K2220" s="5">
        <v>580405.16183011536</v>
      </c>
      <c r="L2220" s="5">
        <v>29020.25809150577</v>
      </c>
      <c r="M2220" s="5">
        <v>675706.99995613843</v>
      </c>
      <c r="N2220" s="5">
        <v>208.48976845013158</v>
      </c>
      <c r="O2220" s="5">
        <v>3240.96</v>
      </c>
      <c r="P2220" s="5">
        <v>1170</v>
      </c>
    </row>
    <row r="2221" spans="1:16" ht="22.15" customHeight="1" x14ac:dyDescent="0.25">
      <c r="A2221" s="3">
        <v>29173</v>
      </c>
      <c r="B2221" s="3" t="s">
        <v>32</v>
      </c>
      <c r="C2221" s="4">
        <v>44473</v>
      </c>
      <c r="D2221" s="5" t="b">
        <v>1</v>
      </c>
      <c r="E2221" s="5" t="b">
        <v>1</v>
      </c>
      <c r="F2221" s="5" t="s">
        <v>1323</v>
      </c>
      <c r="G2221" s="5" t="s">
        <v>56</v>
      </c>
      <c r="H2221" s="3" t="s">
        <v>19</v>
      </c>
      <c r="I2221" s="5" t="s">
        <v>20</v>
      </c>
      <c r="J2221" s="5" t="s">
        <v>24</v>
      </c>
      <c r="K2221" s="5">
        <v>20163.091999999997</v>
      </c>
      <c r="L2221" s="5">
        <v>1008.1545999999998</v>
      </c>
      <c r="M2221" s="5">
        <v>24406.399999999998</v>
      </c>
      <c r="N2221" s="5">
        <v>397.49837133550488</v>
      </c>
      <c r="O2221" s="5">
        <v>61.4</v>
      </c>
      <c r="P2221" s="5">
        <v>1170</v>
      </c>
    </row>
    <row r="2222" spans="1:16" ht="22.15" customHeight="1" x14ac:dyDescent="0.25">
      <c r="A2222" s="3">
        <v>29179</v>
      </c>
      <c r="B2222" s="3" t="s">
        <v>251</v>
      </c>
      <c r="C2222" s="4">
        <v>44473</v>
      </c>
      <c r="D2222" s="5" t="b">
        <v>0</v>
      </c>
      <c r="E2222" s="5" t="b">
        <v>0</v>
      </c>
      <c r="F2222" s="5" t="s">
        <v>1324</v>
      </c>
      <c r="G2222" s="5" t="s">
        <v>56</v>
      </c>
      <c r="H2222" s="3" t="s">
        <v>19</v>
      </c>
      <c r="I2222" s="5" t="s">
        <v>20</v>
      </c>
      <c r="J2222" s="5" t="s">
        <v>46</v>
      </c>
      <c r="K2222" s="5">
        <v>165139.26627999998</v>
      </c>
      <c r="L2222" s="5">
        <v>8983.9187999999995</v>
      </c>
      <c r="M2222" s="5">
        <v>188665.68479999999</v>
      </c>
      <c r="N2222" s="5">
        <v>154.53000638872962</v>
      </c>
      <c r="O2222" s="5">
        <v>1220.9000000000001</v>
      </c>
      <c r="P2222" s="5">
        <v>1170</v>
      </c>
    </row>
    <row r="2223" spans="1:16" ht="22.15" customHeight="1" x14ac:dyDescent="0.25">
      <c r="A2223" s="3">
        <v>29183</v>
      </c>
      <c r="B2223" s="3" t="s">
        <v>251</v>
      </c>
      <c r="C2223" s="4">
        <v>44473</v>
      </c>
      <c r="D2223" s="5" t="b">
        <v>0</v>
      </c>
      <c r="E2223" s="5" t="b">
        <v>0</v>
      </c>
      <c r="F2223" s="5" t="s">
        <v>1325</v>
      </c>
      <c r="G2223" s="5" t="s">
        <v>56</v>
      </c>
      <c r="H2223" s="3" t="s">
        <v>19</v>
      </c>
      <c r="I2223" s="5" t="s">
        <v>20</v>
      </c>
      <c r="J2223" s="5" t="s">
        <v>145</v>
      </c>
      <c r="K2223" s="5">
        <v>0</v>
      </c>
      <c r="L2223" s="5">
        <v>0</v>
      </c>
      <c r="M2223" s="5">
        <v>0</v>
      </c>
      <c r="N2223" s="5"/>
      <c r="O2223" s="5"/>
      <c r="P2223" s="5">
        <v>1170</v>
      </c>
    </row>
    <row r="2224" spans="1:16" ht="22.15" customHeight="1" x14ac:dyDescent="0.25">
      <c r="A2224" s="3">
        <v>29187</v>
      </c>
      <c r="B2224" s="3" t="s">
        <v>372</v>
      </c>
      <c r="C2224" s="4">
        <v>44473</v>
      </c>
      <c r="D2224" s="5" t="b">
        <v>1</v>
      </c>
      <c r="E2224" s="5" t="b">
        <v>1</v>
      </c>
      <c r="F2224" s="5" t="s">
        <v>1326</v>
      </c>
      <c r="G2224" s="5" t="s">
        <v>56</v>
      </c>
      <c r="H2224" s="3" t="s">
        <v>19</v>
      </c>
      <c r="I2224" s="5" t="s">
        <v>20</v>
      </c>
      <c r="J2224" s="5" t="s">
        <v>21</v>
      </c>
      <c r="K2224" s="5">
        <v>105538.8</v>
      </c>
      <c r="L2224" s="5">
        <v>5276.9400000000005</v>
      </c>
      <c r="M2224" s="5">
        <v>147955.20000000001</v>
      </c>
      <c r="N2224" s="5">
        <v>256.86666666666667</v>
      </c>
      <c r="O2224" s="5">
        <v>576</v>
      </c>
      <c r="P2224" s="5">
        <v>1170</v>
      </c>
    </row>
    <row r="2225" spans="1:16" ht="22.15" customHeight="1" x14ac:dyDescent="0.25">
      <c r="A2225" s="3">
        <v>29191</v>
      </c>
      <c r="B2225" s="3" t="s">
        <v>367</v>
      </c>
      <c r="C2225" s="4">
        <v>44473</v>
      </c>
      <c r="D2225" s="5" t="b">
        <v>1</v>
      </c>
      <c r="E2225" s="5" t="b">
        <v>1</v>
      </c>
      <c r="F2225" s="5" t="s">
        <v>1327</v>
      </c>
      <c r="G2225" s="5" t="s">
        <v>56</v>
      </c>
      <c r="H2225" s="3" t="s">
        <v>19</v>
      </c>
      <c r="I2225" s="5" t="s">
        <v>20</v>
      </c>
      <c r="J2225" s="5" t="s">
        <v>145</v>
      </c>
      <c r="K2225" s="5">
        <v>235779.92252658389</v>
      </c>
      <c r="L2225" s="5">
        <v>11788.996126329195</v>
      </c>
      <c r="M2225" s="5">
        <v>260606.43836863321</v>
      </c>
      <c r="N2225" s="5">
        <v>200.79679053671143</v>
      </c>
      <c r="O2225" s="5">
        <v>1297.8615727475328</v>
      </c>
      <c r="P2225" s="5">
        <v>1170</v>
      </c>
    </row>
    <row r="2226" spans="1:16" ht="22.15" customHeight="1" x14ac:dyDescent="0.25">
      <c r="A2226" s="3">
        <v>29194</v>
      </c>
      <c r="B2226" s="3" t="s">
        <v>78</v>
      </c>
      <c r="C2226" s="4">
        <v>44470</v>
      </c>
      <c r="D2226" s="5" t="b">
        <v>1</v>
      </c>
      <c r="E2226" s="5" t="b">
        <v>1</v>
      </c>
      <c r="F2226" s="5" t="s">
        <v>1328</v>
      </c>
      <c r="G2226" s="5" t="s">
        <v>56</v>
      </c>
      <c r="H2226" s="3" t="s">
        <v>460</v>
      </c>
      <c r="I2226" s="5" t="s">
        <v>20</v>
      </c>
      <c r="J2226" s="5" t="s">
        <v>46</v>
      </c>
      <c r="K2226" s="5">
        <v>102386</v>
      </c>
      <c r="L2226" s="5">
        <v>5119.3</v>
      </c>
      <c r="M2226" s="5">
        <v>119480</v>
      </c>
      <c r="N2226" s="5">
        <v>199.13333333333333</v>
      </c>
      <c r="O2226" s="5">
        <v>600</v>
      </c>
      <c r="P2226" s="5">
        <v>1170</v>
      </c>
    </row>
    <row r="2227" spans="1:16" ht="22.15" customHeight="1" x14ac:dyDescent="0.25">
      <c r="A2227" s="3">
        <v>29199</v>
      </c>
      <c r="B2227" s="3" t="s">
        <v>174</v>
      </c>
      <c r="C2227" s="4">
        <v>44469</v>
      </c>
      <c r="D2227" s="5" t="b">
        <v>1</v>
      </c>
      <c r="E2227" s="5" t="b">
        <v>1</v>
      </c>
      <c r="F2227" s="5" t="s">
        <v>1329</v>
      </c>
      <c r="G2227" s="5" t="s">
        <v>56</v>
      </c>
      <c r="H2227" s="3" t="s">
        <v>19</v>
      </c>
      <c r="I2227" s="5" t="s">
        <v>20</v>
      </c>
      <c r="J2227" s="5" t="s">
        <v>21</v>
      </c>
      <c r="K2227" s="5">
        <v>285946.08494117658</v>
      </c>
      <c r="L2227" s="5">
        <v>14297.30424705883</v>
      </c>
      <c r="M2227" s="5">
        <v>328838.5</v>
      </c>
      <c r="N2227" s="5">
        <v>190.77478679584615</v>
      </c>
      <c r="O2227" s="5">
        <v>1723.7</v>
      </c>
      <c r="P2227" s="5">
        <v>1170</v>
      </c>
    </row>
    <row r="2228" spans="1:16" ht="22.15" customHeight="1" x14ac:dyDescent="0.25">
      <c r="A2228" s="3">
        <v>29200</v>
      </c>
      <c r="B2228" s="3" t="s">
        <v>25</v>
      </c>
      <c r="C2228" s="4">
        <v>44469</v>
      </c>
      <c r="D2228" s="5" t="b">
        <v>1</v>
      </c>
      <c r="E2228" s="5" t="b">
        <v>1</v>
      </c>
      <c r="F2228" s="5" t="s">
        <v>1330</v>
      </c>
      <c r="G2228" s="5" t="s">
        <v>56</v>
      </c>
      <c r="H2228" s="3" t="s">
        <v>1044</v>
      </c>
      <c r="I2228" s="5" t="s">
        <v>20</v>
      </c>
      <c r="J2228" s="5" t="s">
        <v>21</v>
      </c>
      <c r="K2228" s="5">
        <v>39732.524000000005</v>
      </c>
      <c r="L2228" s="5">
        <v>1986.6262000000004</v>
      </c>
      <c r="M2228" s="5">
        <v>45691.802600000003</v>
      </c>
      <c r="N2228" s="5">
        <v>247.25001406926407</v>
      </c>
      <c r="O2228" s="5">
        <v>184.8</v>
      </c>
      <c r="P2228" s="5">
        <v>1170</v>
      </c>
    </row>
    <row r="2229" spans="1:16" ht="22.15" customHeight="1" x14ac:dyDescent="0.25">
      <c r="A2229" s="3">
        <v>29202</v>
      </c>
      <c r="B2229" s="3" t="s">
        <v>57</v>
      </c>
      <c r="C2229" s="4">
        <v>44469</v>
      </c>
      <c r="D2229" s="5" t="b">
        <v>1</v>
      </c>
      <c r="E2229" s="5" t="b">
        <v>1</v>
      </c>
      <c r="F2229" s="5" t="s">
        <v>1331</v>
      </c>
      <c r="G2229" s="5" t="s">
        <v>56</v>
      </c>
      <c r="H2229" s="3" t="s">
        <v>19</v>
      </c>
      <c r="I2229" s="5" t="s">
        <v>20</v>
      </c>
      <c r="J2229" s="5" t="s">
        <v>21</v>
      </c>
      <c r="K2229" s="5">
        <v>60180.72</v>
      </c>
      <c r="L2229" s="5">
        <v>3009.0360000000001</v>
      </c>
      <c r="M2229" s="5">
        <v>70212.736023999998</v>
      </c>
      <c r="N2229" s="5">
        <v>356.40982753299494</v>
      </c>
      <c r="O2229" s="5">
        <v>197</v>
      </c>
      <c r="P2229" s="5">
        <v>1170</v>
      </c>
    </row>
    <row r="2230" spans="1:16" ht="22.15" customHeight="1" x14ac:dyDescent="0.25">
      <c r="A2230" s="3">
        <v>29203</v>
      </c>
      <c r="B2230" s="3" t="s">
        <v>100</v>
      </c>
      <c r="C2230" s="4">
        <v>44469</v>
      </c>
      <c r="D2230" s="5" t="b">
        <v>1</v>
      </c>
      <c r="E2230" s="5" t="b">
        <v>1</v>
      </c>
      <c r="F2230" s="5" t="s">
        <v>1332</v>
      </c>
      <c r="G2230" s="5" t="s">
        <v>56</v>
      </c>
      <c r="H2230" s="3" t="s">
        <v>19</v>
      </c>
      <c r="I2230" s="5" t="s">
        <v>20</v>
      </c>
      <c r="J2230" s="5" t="s">
        <v>21</v>
      </c>
      <c r="K2230" s="5">
        <v>28356.639999999999</v>
      </c>
      <c r="L2230" s="5">
        <v>1417.8320000000001</v>
      </c>
      <c r="M2230" s="5">
        <v>34041.599999999999</v>
      </c>
      <c r="N2230" s="5">
        <v>236.39999999999998</v>
      </c>
      <c r="O2230" s="5">
        <v>144</v>
      </c>
      <c r="P2230" s="5">
        <v>1170</v>
      </c>
    </row>
    <row r="2231" spans="1:16" ht="22.15" customHeight="1" x14ac:dyDescent="0.25">
      <c r="A2231" s="3">
        <v>29205</v>
      </c>
      <c r="B2231" s="3" t="s">
        <v>370</v>
      </c>
      <c r="C2231" s="4">
        <v>44469</v>
      </c>
      <c r="D2231" s="5" t="b">
        <v>1</v>
      </c>
      <c r="E2231" s="5" t="b">
        <v>1</v>
      </c>
      <c r="F2231" s="5" t="s">
        <v>1333</v>
      </c>
      <c r="G2231" s="5" t="s">
        <v>56</v>
      </c>
      <c r="H2231" s="3" t="s">
        <v>19</v>
      </c>
      <c r="I2231" s="5" t="s">
        <v>20</v>
      </c>
      <c r="J2231" s="5" t="s">
        <v>21</v>
      </c>
      <c r="K2231" s="5">
        <v>97940.347060931876</v>
      </c>
      <c r="L2231" s="5">
        <v>4897.0173530465936</v>
      </c>
      <c r="M2231" s="5">
        <v>139375.26</v>
      </c>
      <c r="N2231" s="5">
        <v>264.7706306990882</v>
      </c>
      <c r="O2231" s="5">
        <v>526.4</v>
      </c>
      <c r="P2231" s="5">
        <v>1170</v>
      </c>
    </row>
    <row r="2232" spans="1:16" ht="22.15" customHeight="1" x14ac:dyDescent="0.25">
      <c r="A2232" s="3">
        <v>29210</v>
      </c>
      <c r="B2232" s="3" t="s">
        <v>431</v>
      </c>
      <c r="C2232" s="4">
        <v>44469</v>
      </c>
      <c r="D2232" s="5" t="b">
        <v>1</v>
      </c>
      <c r="E2232" s="5" t="b">
        <v>1</v>
      </c>
      <c r="F2232" s="5" t="s">
        <v>1334</v>
      </c>
      <c r="G2232" s="5" t="s">
        <v>56</v>
      </c>
      <c r="H2232" s="3" t="s">
        <v>19</v>
      </c>
      <c r="I2232" s="5" t="s">
        <v>20</v>
      </c>
      <c r="J2232" s="5" t="s">
        <v>24</v>
      </c>
      <c r="K2232" s="5">
        <v>36683.800000000003</v>
      </c>
      <c r="L2232" s="5">
        <v>1834.1900000000003</v>
      </c>
      <c r="M2232" s="5">
        <v>42334</v>
      </c>
      <c r="N2232" s="5">
        <v>235.1888888888889</v>
      </c>
      <c r="O2232" s="5">
        <v>180</v>
      </c>
      <c r="P2232" s="5">
        <v>1170</v>
      </c>
    </row>
    <row r="2233" spans="1:16" ht="22.15" customHeight="1" x14ac:dyDescent="0.25">
      <c r="A2233" s="3">
        <v>29211</v>
      </c>
      <c r="B2233" s="3" t="s">
        <v>28</v>
      </c>
      <c r="C2233" s="4">
        <v>44469</v>
      </c>
      <c r="D2233" s="5" t="b">
        <v>1</v>
      </c>
      <c r="E2233" s="5" t="b">
        <v>1</v>
      </c>
      <c r="F2233" s="5" t="s">
        <v>1335</v>
      </c>
      <c r="G2233" s="5" t="s">
        <v>56</v>
      </c>
      <c r="H2233" s="3" t="s">
        <v>19</v>
      </c>
      <c r="I2233" s="5" t="s">
        <v>20</v>
      </c>
      <c r="J2233" s="5" t="s">
        <v>21</v>
      </c>
      <c r="K2233" s="5">
        <v>26333.888000000003</v>
      </c>
      <c r="L2233" s="5">
        <v>1316.6944000000003</v>
      </c>
      <c r="M2233" s="5">
        <v>31305.08</v>
      </c>
      <c r="N2233" s="5">
        <v>230.52341678939615</v>
      </c>
      <c r="O2233" s="5">
        <v>135.80000000000001</v>
      </c>
      <c r="P2233" s="5">
        <v>1170</v>
      </c>
    </row>
    <row r="2234" spans="1:16" ht="22.15" customHeight="1" x14ac:dyDescent="0.25">
      <c r="A2234" s="3">
        <v>29216</v>
      </c>
      <c r="B2234" s="3" t="s">
        <v>115</v>
      </c>
      <c r="C2234" s="4">
        <v>44469</v>
      </c>
      <c r="D2234" s="5" t="b">
        <v>1</v>
      </c>
      <c r="E2234" s="5" t="b">
        <v>1</v>
      </c>
      <c r="F2234" s="5" t="s">
        <v>1336</v>
      </c>
      <c r="G2234" s="5" t="s">
        <v>56</v>
      </c>
      <c r="H2234" s="3" t="s">
        <v>460</v>
      </c>
      <c r="I2234" s="5" t="s">
        <v>20</v>
      </c>
      <c r="J2234" s="5" t="s">
        <v>21</v>
      </c>
      <c r="K2234" s="5">
        <v>123660.916</v>
      </c>
      <c r="L2234" s="5">
        <v>6183.0457999999999</v>
      </c>
      <c r="M2234" s="5">
        <v>148392.88920000001</v>
      </c>
      <c r="N2234" s="5">
        <v>225.79563177115034</v>
      </c>
      <c r="O2234" s="5">
        <v>657.2</v>
      </c>
      <c r="P2234" s="5">
        <v>1170</v>
      </c>
    </row>
    <row r="2235" spans="1:16" ht="22.15" customHeight="1" x14ac:dyDescent="0.25">
      <c r="A2235" s="3">
        <v>29218</v>
      </c>
      <c r="B2235" s="3" t="s">
        <v>214</v>
      </c>
      <c r="C2235" s="4">
        <v>44468</v>
      </c>
      <c r="D2235" s="5" t="b">
        <v>1</v>
      </c>
      <c r="E2235" s="5" t="b">
        <v>1</v>
      </c>
      <c r="F2235" s="5" t="s">
        <v>1337</v>
      </c>
      <c r="G2235" s="5" t="s">
        <v>56</v>
      </c>
      <c r="H2235" s="3" t="s">
        <v>19</v>
      </c>
      <c r="I2235" s="5" t="s">
        <v>20</v>
      </c>
      <c r="J2235" s="5" t="s">
        <v>21</v>
      </c>
      <c r="K2235" s="5">
        <v>26238.77</v>
      </c>
      <c r="L2235" s="5">
        <v>1311.9385000000002</v>
      </c>
      <c r="M2235" s="5">
        <v>30613.8</v>
      </c>
      <c r="N2235" s="5">
        <v>236.4</v>
      </c>
      <c r="O2235" s="5">
        <v>129.5</v>
      </c>
      <c r="P2235" s="5">
        <v>1170</v>
      </c>
    </row>
    <row r="2236" spans="1:16" ht="22.15" customHeight="1" x14ac:dyDescent="0.25">
      <c r="A2236" s="3">
        <v>29222</v>
      </c>
      <c r="B2236" s="3" t="s">
        <v>22</v>
      </c>
      <c r="C2236" s="4">
        <v>44468</v>
      </c>
      <c r="D2236" s="5" t="b">
        <v>1</v>
      </c>
      <c r="E2236" s="5" t="b">
        <v>1</v>
      </c>
      <c r="F2236" s="5" t="s">
        <v>1338</v>
      </c>
      <c r="G2236" s="5" t="s">
        <v>56</v>
      </c>
      <c r="H2236" s="3" t="s">
        <v>19</v>
      </c>
      <c r="I2236" s="5" t="s">
        <v>20</v>
      </c>
      <c r="J2236" s="5" t="s">
        <v>21</v>
      </c>
      <c r="K2236" s="5">
        <v>236630.3402230303</v>
      </c>
      <c r="L2236" s="5">
        <v>11831.517011151516</v>
      </c>
      <c r="M2236" s="5">
        <v>283957.16826763639</v>
      </c>
      <c r="N2236" s="5">
        <v>189.28660733078718</v>
      </c>
      <c r="O2236" s="5">
        <v>1500.144</v>
      </c>
      <c r="P2236" s="5">
        <v>1170</v>
      </c>
    </row>
    <row r="2237" spans="1:16" ht="22.15" customHeight="1" x14ac:dyDescent="0.25">
      <c r="A2237" s="3">
        <v>29223</v>
      </c>
      <c r="B2237" s="3" t="s">
        <v>66</v>
      </c>
      <c r="C2237" s="4">
        <v>44468</v>
      </c>
      <c r="D2237" s="5" t="b">
        <v>1</v>
      </c>
      <c r="E2237" s="5" t="b">
        <v>1</v>
      </c>
      <c r="F2237" s="5" t="s">
        <v>1339</v>
      </c>
      <c r="G2237" s="5" t="s">
        <v>56</v>
      </c>
      <c r="H2237" s="3" t="s">
        <v>19</v>
      </c>
      <c r="I2237" s="5" t="s">
        <v>20</v>
      </c>
      <c r="J2237" s="5" t="s">
        <v>21</v>
      </c>
      <c r="K2237" s="5">
        <v>142183.07200000001</v>
      </c>
      <c r="L2237" s="5">
        <v>7109.1536000000015</v>
      </c>
      <c r="M2237" s="5">
        <v>165890.36010240001</v>
      </c>
      <c r="N2237" s="5">
        <v>179.30216180544747</v>
      </c>
      <c r="O2237" s="5">
        <v>925.2</v>
      </c>
      <c r="P2237" s="5">
        <v>1170</v>
      </c>
    </row>
    <row r="2238" spans="1:16" ht="22.15" customHeight="1" x14ac:dyDescent="0.25">
      <c r="A2238" s="3">
        <v>29228</v>
      </c>
      <c r="B2238" s="3" t="s">
        <v>248</v>
      </c>
      <c r="C2238" s="4">
        <v>44468</v>
      </c>
      <c r="D2238" s="5" t="b">
        <v>0</v>
      </c>
      <c r="E2238" s="5" t="b">
        <v>0</v>
      </c>
      <c r="F2238" s="5" t="s">
        <v>1340</v>
      </c>
      <c r="G2238" s="5" t="s">
        <v>56</v>
      </c>
      <c r="H2238" s="3" t="s">
        <v>19</v>
      </c>
      <c r="I2238" s="5" t="s">
        <v>20</v>
      </c>
      <c r="J2238" s="5" t="s">
        <v>21</v>
      </c>
      <c r="K2238" s="5">
        <v>23968.274999999998</v>
      </c>
      <c r="L2238" s="5">
        <v>1198.2325000000001</v>
      </c>
      <c r="M2238" s="5">
        <v>29666</v>
      </c>
      <c r="N2238" s="5">
        <v>0</v>
      </c>
      <c r="O2238" s="5">
        <v>0</v>
      </c>
      <c r="P2238" s="5">
        <v>1170</v>
      </c>
    </row>
    <row r="2239" spans="1:16" ht="22.15" customHeight="1" x14ac:dyDescent="0.25">
      <c r="A2239" s="3">
        <v>29230</v>
      </c>
      <c r="B2239" s="3" t="s">
        <v>200</v>
      </c>
      <c r="C2239" s="4">
        <v>44468</v>
      </c>
      <c r="D2239" s="5" t="b">
        <v>1</v>
      </c>
      <c r="E2239" s="5" t="b">
        <v>1</v>
      </c>
      <c r="F2239" s="5" t="s">
        <v>1341</v>
      </c>
      <c r="G2239" s="5" t="s">
        <v>56</v>
      </c>
      <c r="H2239" s="3" t="s">
        <v>19</v>
      </c>
      <c r="I2239" s="5" t="s">
        <v>20</v>
      </c>
      <c r="J2239" s="5" t="s">
        <v>86</v>
      </c>
      <c r="K2239" s="5">
        <v>119531.66100000001</v>
      </c>
      <c r="L2239" s="5">
        <v>5976.5830500000011</v>
      </c>
      <c r="M2239" s="5">
        <v>139954.20000000001</v>
      </c>
      <c r="N2239" s="5">
        <v>210.67921119975915</v>
      </c>
      <c r="O2239" s="5">
        <v>664.30000000000007</v>
      </c>
      <c r="P2239" s="5">
        <v>1170</v>
      </c>
    </row>
    <row r="2240" spans="1:16" ht="22.15" customHeight="1" x14ac:dyDescent="0.25">
      <c r="A2240" s="3">
        <v>29234</v>
      </c>
      <c r="B2240" s="3" t="s">
        <v>105</v>
      </c>
      <c r="C2240" s="4">
        <v>44468</v>
      </c>
      <c r="D2240" s="5" t="b">
        <v>1</v>
      </c>
      <c r="E2240" s="5" t="b">
        <v>1</v>
      </c>
      <c r="F2240" s="5" t="s">
        <v>1342</v>
      </c>
      <c r="G2240" s="5" t="s">
        <v>56</v>
      </c>
      <c r="H2240" s="3" t="s">
        <v>19</v>
      </c>
      <c r="I2240" s="5" t="s">
        <v>20</v>
      </c>
      <c r="J2240" s="5" t="s">
        <v>21</v>
      </c>
      <c r="K2240" s="5">
        <v>44010.232000000004</v>
      </c>
      <c r="L2240" s="5">
        <v>2200.5116000000003</v>
      </c>
      <c r="M2240" s="5">
        <v>50623.199999999997</v>
      </c>
      <c r="N2240" s="5">
        <v>185.02631578947367</v>
      </c>
      <c r="O2240" s="5">
        <v>273.60000000000002</v>
      </c>
      <c r="P2240" s="5">
        <v>1170</v>
      </c>
    </row>
    <row r="2241" spans="1:16" ht="22.15" customHeight="1" x14ac:dyDescent="0.25">
      <c r="A2241" s="3">
        <v>29239</v>
      </c>
      <c r="B2241" s="3" t="s">
        <v>115</v>
      </c>
      <c r="C2241" s="4">
        <v>44467</v>
      </c>
      <c r="D2241" s="5" t="b">
        <v>1</v>
      </c>
      <c r="E2241" s="5" t="b">
        <v>1</v>
      </c>
      <c r="F2241" s="5" t="s">
        <v>1343</v>
      </c>
      <c r="G2241" s="5" t="s">
        <v>56</v>
      </c>
      <c r="H2241" s="3" t="s">
        <v>19</v>
      </c>
      <c r="I2241" s="5" t="s">
        <v>20</v>
      </c>
      <c r="J2241" s="5" t="s">
        <v>21</v>
      </c>
      <c r="K2241" s="5">
        <v>6888.1200000000008</v>
      </c>
      <c r="L2241" s="5">
        <v>344.40600000000006</v>
      </c>
      <c r="M2241" s="5">
        <v>8030</v>
      </c>
      <c r="N2241" s="5">
        <v>365</v>
      </c>
      <c r="O2241" s="5">
        <v>22</v>
      </c>
      <c r="P2241" s="5">
        <v>1170</v>
      </c>
    </row>
    <row r="2242" spans="1:16" ht="22.15" customHeight="1" x14ac:dyDescent="0.25">
      <c r="A2242" s="3">
        <v>29243</v>
      </c>
      <c r="B2242" s="3" t="s">
        <v>84</v>
      </c>
      <c r="C2242" s="4">
        <v>44467</v>
      </c>
      <c r="D2242" s="5" t="b">
        <v>1</v>
      </c>
      <c r="E2242" s="5" t="b">
        <v>1</v>
      </c>
      <c r="F2242" s="5" t="s">
        <v>1344</v>
      </c>
      <c r="G2242" s="5" t="s">
        <v>56</v>
      </c>
      <c r="H2242" s="3" t="s">
        <v>19</v>
      </c>
      <c r="I2242" s="5" t="s">
        <v>20</v>
      </c>
      <c r="J2242" s="5" t="s">
        <v>21</v>
      </c>
      <c r="K2242" s="5">
        <v>99315.855355816093</v>
      </c>
      <c r="L2242" s="5">
        <v>4965.7927677908046</v>
      </c>
      <c r="M2242" s="5">
        <v>141463.53999999998</v>
      </c>
      <c r="N2242" s="5">
        <v>264.07231659510916</v>
      </c>
      <c r="O2242" s="5">
        <v>535.70000000000005</v>
      </c>
      <c r="P2242" s="5">
        <v>1170</v>
      </c>
    </row>
    <row r="2243" spans="1:16" ht="22.15" customHeight="1" x14ac:dyDescent="0.25">
      <c r="A2243" s="3">
        <v>29249</v>
      </c>
      <c r="B2243" s="3" t="s">
        <v>253</v>
      </c>
      <c r="C2243" s="4">
        <v>44467</v>
      </c>
      <c r="D2243" s="5" t="b">
        <v>1</v>
      </c>
      <c r="E2243" s="5" t="b">
        <v>1</v>
      </c>
      <c r="F2243" s="5" t="s">
        <v>1345</v>
      </c>
      <c r="G2243" s="5" t="s">
        <v>56</v>
      </c>
      <c r="H2243" s="3" t="s">
        <v>460</v>
      </c>
      <c r="I2243" s="5" t="s">
        <v>20</v>
      </c>
      <c r="J2243" s="5" t="s">
        <v>86</v>
      </c>
      <c r="K2243" s="5">
        <v>167573.576</v>
      </c>
      <c r="L2243" s="5">
        <v>8378.6787999999997</v>
      </c>
      <c r="M2243" s="5">
        <v>192708.58239999998</v>
      </c>
      <c r="N2243" s="5">
        <v>294.84177233782128</v>
      </c>
      <c r="O2243" s="5">
        <v>653.6</v>
      </c>
      <c r="P2243" s="5">
        <v>1170</v>
      </c>
    </row>
    <row r="2244" spans="1:16" ht="22.15" customHeight="1" x14ac:dyDescent="0.25">
      <c r="A2244" s="3">
        <v>29251</v>
      </c>
      <c r="B2244" s="3" t="s">
        <v>54</v>
      </c>
      <c r="C2244" s="4">
        <v>44467</v>
      </c>
      <c r="D2244" s="5" t="b">
        <v>1</v>
      </c>
      <c r="E2244" s="5" t="b">
        <v>1</v>
      </c>
      <c r="F2244" s="5" t="s">
        <v>1346</v>
      </c>
      <c r="G2244" s="5" t="s">
        <v>56</v>
      </c>
      <c r="H2244" s="3" t="s">
        <v>19</v>
      </c>
      <c r="I2244" s="5" t="s">
        <v>20</v>
      </c>
      <c r="J2244" s="5" t="s">
        <v>21</v>
      </c>
      <c r="K2244" s="5">
        <v>36810.528438750502</v>
      </c>
      <c r="L2244" s="5">
        <v>1840.5264219375251</v>
      </c>
      <c r="M2244" s="5">
        <v>42536.450000000004</v>
      </c>
      <c r="N2244" s="5">
        <v>236.48703493673142</v>
      </c>
      <c r="O2244" s="5">
        <v>179.86799999999999</v>
      </c>
      <c r="P2244" s="5">
        <v>1170</v>
      </c>
    </row>
    <row r="2245" spans="1:16" ht="22.15" customHeight="1" x14ac:dyDescent="0.25">
      <c r="A2245" s="3">
        <v>29256</v>
      </c>
      <c r="B2245" s="3" t="s">
        <v>44</v>
      </c>
      <c r="C2245" s="4">
        <v>44466</v>
      </c>
      <c r="D2245" s="5" t="b">
        <v>0</v>
      </c>
      <c r="E2245" s="5" t="b">
        <v>1</v>
      </c>
      <c r="F2245" s="5" t="s">
        <v>1347</v>
      </c>
      <c r="G2245" s="5" t="s">
        <v>56</v>
      </c>
      <c r="H2245" s="3" t="s">
        <v>19</v>
      </c>
      <c r="I2245" s="5" t="s">
        <v>20</v>
      </c>
      <c r="J2245" s="5" t="s">
        <v>86</v>
      </c>
      <c r="K2245" s="5">
        <v>35670.928</v>
      </c>
      <c r="L2245" s="5">
        <v>1783.5464000000002</v>
      </c>
      <c r="M2245" s="5">
        <v>41021.31</v>
      </c>
      <c r="N2245" s="5">
        <v>399.0399805447471</v>
      </c>
      <c r="O2245" s="5">
        <v>102.8</v>
      </c>
      <c r="P2245" s="5">
        <v>1170</v>
      </c>
    </row>
    <row r="2246" spans="1:16" ht="22.15" customHeight="1" x14ac:dyDescent="0.25">
      <c r="A2246" s="3">
        <v>29257</v>
      </c>
      <c r="B2246" s="3" t="s">
        <v>25</v>
      </c>
      <c r="C2246" s="4">
        <v>44466</v>
      </c>
      <c r="D2246" s="5" t="b">
        <v>1</v>
      </c>
      <c r="E2246" s="5" t="b">
        <v>1</v>
      </c>
      <c r="F2246" s="5" t="s">
        <v>1348</v>
      </c>
      <c r="G2246" s="5" t="s">
        <v>56</v>
      </c>
      <c r="H2246" s="3" t="s">
        <v>1044</v>
      </c>
      <c r="I2246" s="5" t="s">
        <v>20</v>
      </c>
      <c r="J2246" s="5" t="s">
        <v>21</v>
      </c>
      <c r="K2246" s="5">
        <v>9688.3660799999998</v>
      </c>
      <c r="L2246" s="5">
        <v>484.41830400000003</v>
      </c>
      <c r="M2246" s="5">
        <v>10708.611028224001</v>
      </c>
      <c r="N2246" s="5">
        <v>175.38998670440253</v>
      </c>
      <c r="O2246" s="5">
        <v>61.055999999999997</v>
      </c>
      <c r="P2246" s="5">
        <v>1170</v>
      </c>
    </row>
    <row r="2247" spans="1:16" ht="22.15" customHeight="1" x14ac:dyDescent="0.25">
      <c r="A2247" s="3">
        <v>29261</v>
      </c>
      <c r="B2247" s="3" t="s">
        <v>151</v>
      </c>
      <c r="C2247" s="4">
        <v>44466</v>
      </c>
      <c r="D2247" s="5" t="b">
        <v>0</v>
      </c>
      <c r="E2247" s="5" t="b">
        <v>0</v>
      </c>
      <c r="F2247" s="5" t="s">
        <v>1349</v>
      </c>
      <c r="G2247" s="5" t="s">
        <v>598</v>
      </c>
      <c r="H2247" s="3" t="s">
        <v>19</v>
      </c>
      <c r="I2247" s="5" t="s">
        <v>20</v>
      </c>
      <c r="J2247" s="5" t="s">
        <v>86</v>
      </c>
      <c r="K2247" s="5">
        <v>0</v>
      </c>
      <c r="L2247" s="5">
        <v>0</v>
      </c>
      <c r="M2247" s="5">
        <v>0</v>
      </c>
      <c r="N2247" s="5"/>
      <c r="O2247" s="5"/>
      <c r="P2247" s="5">
        <v>1170</v>
      </c>
    </row>
    <row r="2248" spans="1:16" ht="22.15" customHeight="1" x14ac:dyDescent="0.25">
      <c r="A2248" s="3">
        <v>29263</v>
      </c>
      <c r="B2248" s="3" t="s">
        <v>229</v>
      </c>
      <c r="C2248" s="4">
        <v>44466</v>
      </c>
      <c r="D2248" s="5" t="b">
        <v>1</v>
      </c>
      <c r="E2248" s="5" t="b">
        <v>1</v>
      </c>
      <c r="F2248" s="5" t="s">
        <v>1350</v>
      </c>
      <c r="G2248" s="5" t="s">
        <v>56</v>
      </c>
      <c r="H2248" s="3" t="s">
        <v>19</v>
      </c>
      <c r="I2248" s="5" t="s">
        <v>20</v>
      </c>
      <c r="J2248" s="5" t="s">
        <v>21</v>
      </c>
      <c r="K2248" s="5">
        <v>32634.792000000001</v>
      </c>
      <c r="L2248" s="5">
        <v>1631.7396000000001</v>
      </c>
      <c r="M2248" s="5">
        <v>36995.360000000001</v>
      </c>
      <c r="N2248" s="5">
        <v>264.82004294917681</v>
      </c>
      <c r="O2248" s="5">
        <v>139.69999999999999</v>
      </c>
      <c r="P2248" s="5">
        <v>1170</v>
      </c>
    </row>
    <row r="2249" spans="1:16" ht="22.15" customHeight="1" x14ac:dyDescent="0.25">
      <c r="A2249" s="3">
        <v>29269</v>
      </c>
      <c r="B2249" s="3" t="s">
        <v>25</v>
      </c>
      <c r="C2249" s="4">
        <v>44464</v>
      </c>
      <c r="D2249" s="5" t="b">
        <v>1</v>
      </c>
      <c r="E2249" s="5" t="b">
        <v>1</v>
      </c>
      <c r="F2249" s="5" t="s">
        <v>1351</v>
      </c>
      <c r="G2249" s="5" t="s">
        <v>56</v>
      </c>
      <c r="H2249" s="3" t="s">
        <v>19</v>
      </c>
      <c r="I2249" s="5" t="s">
        <v>20</v>
      </c>
      <c r="J2249" s="5" t="s">
        <v>21</v>
      </c>
      <c r="K2249" s="5">
        <v>36812.129480000003</v>
      </c>
      <c r="L2249" s="5">
        <v>1840.6064740000002</v>
      </c>
      <c r="M2249" s="5">
        <v>42485.09</v>
      </c>
      <c r="N2249" s="5">
        <v>236.20149220539506</v>
      </c>
      <c r="O2249" s="5">
        <v>179.86799999999999</v>
      </c>
      <c r="P2249" s="5">
        <v>1170</v>
      </c>
    </row>
    <row r="2250" spans="1:16" ht="22.15" customHeight="1" x14ac:dyDescent="0.25">
      <c r="A2250" s="3">
        <v>29270</v>
      </c>
      <c r="B2250" s="3" t="s">
        <v>290</v>
      </c>
      <c r="C2250" s="4">
        <v>44464</v>
      </c>
      <c r="D2250" s="5" t="b">
        <v>1</v>
      </c>
      <c r="E2250" s="5" t="b">
        <v>1</v>
      </c>
      <c r="F2250" s="5" t="s">
        <v>1352</v>
      </c>
      <c r="G2250" s="5" t="s">
        <v>56</v>
      </c>
      <c r="H2250" s="3" t="s">
        <v>19</v>
      </c>
      <c r="I2250" s="5" t="s">
        <v>20</v>
      </c>
      <c r="J2250" s="5" t="s">
        <v>21</v>
      </c>
      <c r="K2250" s="5">
        <v>204793.94741538464</v>
      </c>
      <c r="L2250" s="5">
        <v>10239.697370769232</v>
      </c>
      <c r="M2250" s="5">
        <v>235505.12</v>
      </c>
      <c r="N2250" s="5">
        <v>191.46570927763307</v>
      </c>
      <c r="O2250" s="5">
        <v>1230.0119999999999</v>
      </c>
      <c r="P2250" s="5">
        <v>1170</v>
      </c>
    </row>
    <row r="2251" spans="1:16" ht="22.15" customHeight="1" x14ac:dyDescent="0.25">
      <c r="A2251" s="3">
        <v>29274</v>
      </c>
      <c r="B2251" s="3" t="s">
        <v>78</v>
      </c>
      <c r="C2251" s="4">
        <v>44464</v>
      </c>
      <c r="D2251" s="5" t="b">
        <v>1</v>
      </c>
      <c r="E2251" s="5" t="b">
        <v>1</v>
      </c>
      <c r="F2251" s="5" t="s">
        <v>1353</v>
      </c>
      <c r="G2251" s="5" t="s">
        <v>56</v>
      </c>
      <c r="H2251" s="3" t="s">
        <v>19</v>
      </c>
      <c r="I2251" s="5" t="s">
        <v>20</v>
      </c>
      <c r="J2251" s="5" t="s">
        <v>46</v>
      </c>
      <c r="K2251" s="5">
        <v>37840.248000000007</v>
      </c>
      <c r="L2251" s="5">
        <v>1892.0124000000005</v>
      </c>
      <c r="M2251" s="5">
        <v>44148.627341600011</v>
      </c>
      <c r="N2251" s="5">
        <v>190.4599971596204</v>
      </c>
      <c r="O2251" s="5">
        <v>231.8</v>
      </c>
      <c r="P2251" s="5">
        <v>1170</v>
      </c>
    </row>
    <row r="2252" spans="1:16" ht="22.15" customHeight="1" x14ac:dyDescent="0.25">
      <c r="A2252" s="3">
        <v>29279</v>
      </c>
      <c r="B2252" s="3" t="s">
        <v>181</v>
      </c>
      <c r="C2252" s="4">
        <v>44464</v>
      </c>
      <c r="D2252" s="5" t="b">
        <v>1</v>
      </c>
      <c r="E2252" s="5" t="b">
        <v>1</v>
      </c>
      <c r="F2252" s="5" t="s">
        <v>1354</v>
      </c>
      <c r="G2252" s="5" t="s">
        <v>56</v>
      </c>
      <c r="H2252" s="3" t="s">
        <v>19</v>
      </c>
      <c r="I2252" s="5" t="s">
        <v>20</v>
      </c>
      <c r="J2252" s="5" t="s">
        <v>21</v>
      </c>
      <c r="K2252" s="5">
        <v>44823.904000000002</v>
      </c>
      <c r="L2252" s="5">
        <v>2241.1952000000001</v>
      </c>
      <c r="M2252" s="5">
        <v>53581.440000000002</v>
      </c>
      <c r="N2252" s="5">
        <v>232.55833333333334</v>
      </c>
      <c r="O2252" s="5">
        <v>230.4</v>
      </c>
      <c r="P2252" s="5">
        <v>1170</v>
      </c>
    </row>
    <row r="2253" spans="1:16" ht="22.15" customHeight="1" x14ac:dyDescent="0.25">
      <c r="A2253" s="3">
        <v>29280</v>
      </c>
      <c r="B2253" s="3" t="s">
        <v>261</v>
      </c>
      <c r="C2253" s="4">
        <v>44463</v>
      </c>
      <c r="D2253" s="5" t="b">
        <v>1</v>
      </c>
      <c r="E2253" s="5" t="b">
        <v>1</v>
      </c>
      <c r="F2253" s="5" t="s">
        <v>1355</v>
      </c>
      <c r="G2253" s="5" t="s">
        <v>56</v>
      </c>
      <c r="H2253" s="3" t="s">
        <v>19</v>
      </c>
      <c r="I2253" s="5" t="s">
        <v>20</v>
      </c>
      <c r="J2253" s="5" t="s">
        <v>21</v>
      </c>
      <c r="K2253" s="5">
        <v>1563.912</v>
      </c>
      <c r="L2253" s="5">
        <v>78.195600000000013</v>
      </c>
      <c r="M2253" s="5">
        <v>1931.9204936000001</v>
      </c>
      <c r="N2253" s="5">
        <v>229.99053495238095</v>
      </c>
      <c r="O2253" s="5">
        <v>8.4</v>
      </c>
      <c r="P2253" s="5">
        <v>1170</v>
      </c>
    </row>
    <row r="2254" spans="1:16" ht="22.15" customHeight="1" x14ac:dyDescent="0.25">
      <c r="A2254" s="3">
        <v>29281</v>
      </c>
      <c r="B2254" s="3" t="s">
        <v>156</v>
      </c>
      <c r="C2254" s="4">
        <v>44463</v>
      </c>
      <c r="D2254" s="5" t="b">
        <v>1</v>
      </c>
      <c r="E2254" s="5" t="b">
        <v>1</v>
      </c>
      <c r="F2254" s="5" t="s">
        <v>1356</v>
      </c>
      <c r="G2254" s="5" t="s">
        <v>56</v>
      </c>
      <c r="H2254" s="3" t="s">
        <v>19</v>
      </c>
      <c r="I2254" s="5" t="s">
        <v>20</v>
      </c>
      <c r="J2254" s="5" t="s">
        <v>21</v>
      </c>
      <c r="K2254" s="5">
        <v>40048.307000000001</v>
      </c>
      <c r="L2254" s="5">
        <v>2002.4153500000002</v>
      </c>
      <c r="M2254" s="5">
        <v>46534.130000000005</v>
      </c>
      <c r="N2254" s="5">
        <v>269.13898207056104</v>
      </c>
      <c r="O2254" s="5">
        <v>172.9</v>
      </c>
      <c r="P2254" s="5">
        <v>1170</v>
      </c>
    </row>
    <row r="2255" spans="1:16" ht="22.15" customHeight="1" x14ac:dyDescent="0.25">
      <c r="A2255" s="3">
        <v>29282</v>
      </c>
      <c r="B2255" s="3" t="s">
        <v>202</v>
      </c>
      <c r="C2255" s="4">
        <v>44463</v>
      </c>
      <c r="D2255" s="5" t="b">
        <v>1</v>
      </c>
      <c r="E2255" s="5" t="b">
        <v>1</v>
      </c>
      <c r="F2255" s="5" t="s">
        <v>1357</v>
      </c>
      <c r="G2255" s="5" t="s">
        <v>56</v>
      </c>
      <c r="H2255" s="3" t="s">
        <v>19</v>
      </c>
      <c r="I2255" s="5" t="s">
        <v>20</v>
      </c>
      <c r="J2255" s="5" t="s">
        <v>21</v>
      </c>
      <c r="K2255" s="5">
        <v>49.760399999999997</v>
      </c>
      <c r="L2255" s="5">
        <v>2.4880200000000001</v>
      </c>
      <c r="M2255" s="5">
        <v>57</v>
      </c>
      <c r="N2255" s="5">
        <v>475</v>
      </c>
      <c r="O2255" s="5">
        <v>0.12</v>
      </c>
      <c r="P2255" s="5">
        <v>1170</v>
      </c>
    </row>
    <row r="2256" spans="1:16" ht="22.15" customHeight="1" x14ac:dyDescent="0.25">
      <c r="A2256" s="3">
        <v>29283</v>
      </c>
      <c r="B2256" s="3" t="s">
        <v>119</v>
      </c>
      <c r="C2256" s="4">
        <v>44463</v>
      </c>
      <c r="D2256" s="5" t="b">
        <v>1</v>
      </c>
      <c r="E2256" s="5" t="b">
        <v>1</v>
      </c>
      <c r="F2256" s="5" t="s">
        <v>1254</v>
      </c>
      <c r="G2256" s="5" t="s">
        <v>56</v>
      </c>
      <c r="H2256" s="3" t="s">
        <v>19</v>
      </c>
      <c r="I2256" s="5" t="s">
        <v>20</v>
      </c>
      <c r="J2256" s="5" t="s">
        <v>21</v>
      </c>
      <c r="K2256" s="5">
        <v>100583.524</v>
      </c>
      <c r="L2256" s="5">
        <v>5029.1762000000008</v>
      </c>
      <c r="M2256" s="5">
        <v>135273.5</v>
      </c>
      <c r="N2256" s="5">
        <v>225.34316175245712</v>
      </c>
      <c r="O2256" s="5">
        <v>600.29999999999995</v>
      </c>
      <c r="P2256" s="5">
        <v>1170</v>
      </c>
    </row>
    <row r="2257" spans="1:16" ht="22.15" customHeight="1" x14ac:dyDescent="0.25">
      <c r="A2257" s="3">
        <v>29286</v>
      </c>
      <c r="B2257" s="3" t="s">
        <v>327</v>
      </c>
      <c r="C2257" s="4">
        <v>44462</v>
      </c>
      <c r="D2257" s="5" t="b">
        <v>1</v>
      </c>
      <c r="E2257" s="5" t="b">
        <v>1</v>
      </c>
      <c r="F2257" s="5" t="s">
        <v>1358</v>
      </c>
      <c r="G2257" s="5" t="s">
        <v>56</v>
      </c>
      <c r="H2257" s="3" t="s">
        <v>19</v>
      </c>
      <c r="I2257" s="5" t="s">
        <v>20</v>
      </c>
      <c r="J2257" s="5" t="s">
        <v>21</v>
      </c>
      <c r="K2257" s="5">
        <v>731402.1809208889</v>
      </c>
      <c r="L2257" s="5">
        <v>36570.109046044447</v>
      </c>
      <c r="M2257" s="5">
        <v>877681.50710506667</v>
      </c>
      <c r="N2257" s="5">
        <v>237.3731987858458</v>
      </c>
      <c r="O2257" s="5">
        <v>3697.4751639796391</v>
      </c>
      <c r="P2257" s="5">
        <v>1170</v>
      </c>
    </row>
    <row r="2258" spans="1:16" ht="22.15" customHeight="1" x14ac:dyDescent="0.25">
      <c r="A2258" s="3">
        <v>29291</v>
      </c>
      <c r="B2258" s="3" t="s">
        <v>25</v>
      </c>
      <c r="C2258" s="4">
        <v>44461</v>
      </c>
      <c r="D2258" s="5" t="b">
        <v>1</v>
      </c>
      <c r="E2258" s="5" t="b">
        <v>1</v>
      </c>
      <c r="F2258" s="5" t="s">
        <v>1359</v>
      </c>
      <c r="G2258" s="5" t="s">
        <v>56</v>
      </c>
      <c r="H2258" s="3" t="s">
        <v>19</v>
      </c>
      <c r="I2258" s="5" t="s">
        <v>20</v>
      </c>
      <c r="J2258" s="5" t="s">
        <v>21</v>
      </c>
      <c r="K2258" s="5">
        <v>16689.415999999997</v>
      </c>
      <c r="L2258" s="5">
        <v>834.47079999999994</v>
      </c>
      <c r="M2258" s="5">
        <v>20027.099199999997</v>
      </c>
      <c r="N2258" s="5">
        <v>283.66996033994332</v>
      </c>
      <c r="O2258" s="5">
        <v>70.599999999999994</v>
      </c>
      <c r="P2258" s="5">
        <v>1150</v>
      </c>
    </row>
    <row r="2259" spans="1:16" ht="22.15" customHeight="1" x14ac:dyDescent="0.25">
      <c r="A2259" s="3">
        <v>29295</v>
      </c>
      <c r="B2259" s="3" t="s">
        <v>431</v>
      </c>
      <c r="C2259" s="4">
        <v>44461</v>
      </c>
      <c r="D2259" s="5" t="b">
        <v>1</v>
      </c>
      <c r="E2259" s="5" t="b">
        <v>1</v>
      </c>
      <c r="F2259" s="5" t="s">
        <v>1360</v>
      </c>
      <c r="G2259" s="5" t="s">
        <v>56</v>
      </c>
      <c r="H2259" s="3" t="s">
        <v>19</v>
      </c>
      <c r="I2259" s="5" t="s">
        <v>20</v>
      </c>
      <c r="J2259" s="5" t="s">
        <v>21</v>
      </c>
      <c r="K2259" s="5">
        <v>27609.34</v>
      </c>
      <c r="L2259" s="5">
        <v>1380.4670000000001</v>
      </c>
      <c r="M2259" s="5">
        <v>32935.199999999997</v>
      </c>
      <c r="N2259" s="5">
        <v>228.71666666666664</v>
      </c>
      <c r="O2259" s="5">
        <v>144</v>
      </c>
      <c r="P2259" s="5">
        <v>1150</v>
      </c>
    </row>
    <row r="2260" spans="1:16" ht="22.15" customHeight="1" x14ac:dyDescent="0.25">
      <c r="A2260" s="3">
        <v>29296</v>
      </c>
      <c r="B2260" s="3" t="s">
        <v>44</v>
      </c>
      <c r="C2260" s="4">
        <v>44461</v>
      </c>
      <c r="D2260" s="5" t="b">
        <v>1</v>
      </c>
      <c r="E2260" s="5" t="b">
        <v>1</v>
      </c>
      <c r="F2260" s="5" t="s">
        <v>1361</v>
      </c>
      <c r="G2260" s="5" t="s">
        <v>56</v>
      </c>
      <c r="H2260" s="3" t="s">
        <v>19</v>
      </c>
      <c r="I2260" s="5" t="s">
        <v>20</v>
      </c>
      <c r="J2260" s="5" t="s">
        <v>21</v>
      </c>
      <c r="K2260" s="5">
        <v>18746.952000000001</v>
      </c>
      <c r="L2260" s="5">
        <v>937.34760000000006</v>
      </c>
      <c r="M2260" s="5">
        <v>22496.252400000001</v>
      </c>
      <c r="N2260" s="5">
        <v>262.50002800466746</v>
      </c>
      <c r="O2260" s="5">
        <v>85.7</v>
      </c>
      <c r="P2260" s="5">
        <v>1150</v>
      </c>
    </row>
    <row r="2261" spans="1:16" ht="22.15" customHeight="1" x14ac:dyDescent="0.25">
      <c r="A2261" s="3">
        <v>29299</v>
      </c>
      <c r="B2261" s="3" t="s">
        <v>39</v>
      </c>
      <c r="C2261" s="4">
        <v>44461</v>
      </c>
      <c r="D2261" s="5" t="b">
        <v>0</v>
      </c>
      <c r="E2261" s="5" t="b">
        <v>0</v>
      </c>
      <c r="F2261" s="5" t="s">
        <v>1362</v>
      </c>
      <c r="G2261" s="5" t="s">
        <v>598</v>
      </c>
      <c r="H2261" s="3" t="s">
        <v>19</v>
      </c>
      <c r="I2261" s="5" t="s">
        <v>20</v>
      </c>
      <c r="J2261" s="5" t="s">
        <v>21</v>
      </c>
      <c r="K2261" s="5">
        <v>18579.154400000007</v>
      </c>
      <c r="L2261" s="5">
        <v>920.87000000000012</v>
      </c>
      <c r="M2261" s="5">
        <v>24172.557500000003</v>
      </c>
      <c r="N2261" s="5">
        <v>335.72996527777781</v>
      </c>
      <c r="O2261" s="5">
        <v>72</v>
      </c>
      <c r="P2261" s="5">
        <v>1170</v>
      </c>
    </row>
    <row r="2262" spans="1:16" ht="22.15" customHeight="1" x14ac:dyDescent="0.25">
      <c r="A2262" s="3">
        <v>29303</v>
      </c>
      <c r="B2262" s="3" t="s">
        <v>66</v>
      </c>
      <c r="C2262" s="4">
        <v>44461</v>
      </c>
      <c r="D2262" s="5" t="b">
        <v>1</v>
      </c>
      <c r="E2262" s="5" t="b">
        <v>1</v>
      </c>
      <c r="F2262" s="5" t="s">
        <v>1363</v>
      </c>
      <c r="G2262" s="5" t="s">
        <v>598</v>
      </c>
      <c r="H2262" s="3" t="s">
        <v>1044</v>
      </c>
      <c r="I2262" s="5" t="s">
        <v>20</v>
      </c>
      <c r="J2262" s="5" t="s">
        <v>145</v>
      </c>
      <c r="K2262" s="5">
        <v>5539446.0600000005</v>
      </c>
      <c r="L2262" s="5">
        <v>276972.30300000001</v>
      </c>
      <c r="M2262" s="5">
        <v>6137526.5599999968</v>
      </c>
      <c r="N2262" s="5">
        <v>191.33133487125122</v>
      </c>
      <c r="O2262" s="5">
        <v>32078</v>
      </c>
      <c r="P2262" s="5">
        <v>1170</v>
      </c>
    </row>
    <row r="2263" spans="1:16" ht="22.15" customHeight="1" x14ac:dyDescent="0.25">
      <c r="A2263" s="3">
        <v>29305</v>
      </c>
      <c r="B2263" s="3" t="s">
        <v>384</v>
      </c>
      <c r="C2263" s="4">
        <v>44461</v>
      </c>
      <c r="D2263" s="5" t="b">
        <v>0</v>
      </c>
      <c r="E2263" s="5" t="b">
        <v>0</v>
      </c>
      <c r="F2263" s="5" t="s">
        <v>1364</v>
      </c>
      <c r="G2263" s="5" t="s">
        <v>598</v>
      </c>
      <c r="H2263" s="3" t="s">
        <v>19</v>
      </c>
      <c r="I2263" s="5" t="s">
        <v>20</v>
      </c>
      <c r="J2263" s="5" t="s">
        <v>145</v>
      </c>
      <c r="K2263" s="5">
        <v>779066.28</v>
      </c>
      <c r="L2263" s="5">
        <v>39247.22552</v>
      </c>
      <c r="M2263" s="5">
        <v>817528.44552000007</v>
      </c>
      <c r="N2263" s="5">
        <v>297.60773408081548</v>
      </c>
      <c r="O2263" s="5">
        <v>2747</v>
      </c>
      <c r="P2263" s="5">
        <v>1150</v>
      </c>
    </row>
    <row r="2264" spans="1:16" ht="22.15" customHeight="1" x14ac:dyDescent="0.25">
      <c r="A2264" s="3">
        <v>29309</v>
      </c>
      <c r="B2264" s="3" t="s">
        <v>37</v>
      </c>
      <c r="C2264" s="4">
        <v>44461</v>
      </c>
      <c r="D2264" s="5" t="b">
        <v>1</v>
      </c>
      <c r="E2264" s="5" t="b">
        <v>1</v>
      </c>
      <c r="F2264" s="5" t="s">
        <v>1365</v>
      </c>
      <c r="G2264" s="5" t="s">
        <v>56</v>
      </c>
      <c r="H2264" s="3" t="s">
        <v>19</v>
      </c>
      <c r="I2264" s="5" t="s">
        <v>20</v>
      </c>
      <c r="J2264" s="5" t="s">
        <v>21</v>
      </c>
      <c r="K2264" s="5">
        <v>118678.216</v>
      </c>
      <c r="L2264" s="5">
        <v>5933.9108000000006</v>
      </c>
      <c r="M2264" s="5">
        <v>142412.89920000001</v>
      </c>
      <c r="N2264" s="5">
        <v>216.69643822276325</v>
      </c>
      <c r="O2264" s="5">
        <v>657.2</v>
      </c>
      <c r="P2264" s="5">
        <v>1170</v>
      </c>
    </row>
    <row r="2265" spans="1:16" ht="22.15" customHeight="1" x14ac:dyDescent="0.25">
      <c r="A2265" s="3">
        <v>29310</v>
      </c>
      <c r="B2265" s="3" t="s">
        <v>119</v>
      </c>
      <c r="C2265" s="4">
        <v>44461</v>
      </c>
      <c r="D2265" s="5" t="b">
        <v>1</v>
      </c>
      <c r="E2265" s="5" t="b">
        <v>1</v>
      </c>
      <c r="F2265" s="5" t="s">
        <v>1366</v>
      </c>
      <c r="G2265" s="5" t="s">
        <v>56</v>
      </c>
      <c r="H2265" s="3" t="s">
        <v>19</v>
      </c>
      <c r="I2265" s="5" t="s">
        <v>34</v>
      </c>
      <c r="J2265" s="5" t="s">
        <v>24</v>
      </c>
      <c r="K2265" s="5">
        <v>100240.76</v>
      </c>
      <c r="L2265" s="5">
        <v>5012.0380000000005</v>
      </c>
      <c r="M2265" s="5">
        <v>116950.864692</v>
      </c>
      <c r="N2265" s="5">
        <v>240.04693081280786</v>
      </c>
      <c r="O2265" s="5">
        <v>487.20000000000005</v>
      </c>
      <c r="P2265" s="5">
        <v>1150</v>
      </c>
    </row>
    <row r="2266" spans="1:16" ht="22.15" customHeight="1" x14ac:dyDescent="0.25">
      <c r="A2266" s="3">
        <v>29312</v>
      </c>
      <c r="B2266" s="3" t="s">
        <v>360</v>
      </c>
      <c r="C2266" s="4">
        <v>44461</v>
      </c>
      <c r="D2266" s="5" t="b">
        <v>1</v>
      </c>
      <c r="E2266" s="5" t="b">
        <v>1</v>
      </c>
      <c r="F2266" s="5" t="s">
        <v>1367</v>
      </c>
      <c r="G2266" s="5" t="s">
        <v>56</v>
      </c>
      <c r="H2266" s="3" t="s">
        <v>19</v>
      </c>
      <c r="I2266" s="5" t="s">
        <v>34</v>
      </c>
      <c r="J2266" s="5" t="s">
        <v>24</v>
      </c>
      <c r="K2266" s="5">
        <v>92940.98</v>
      </c>
      <c r="L2266" s="5">
        <v>4647.049</v>
      </c>
      <c r="M2266" s="5">
        <v>108433.62136599999</v>
      </c>
      <c r="N2266" s="5">
        <v>223.99012882875439</v>
      </c>
      <c r="O2266" s="5">
        <v>484.09999999999997</v>
      </c>
      <c r="P2266" s="5">
        <v>1150</v>
      </c>
    </row>
    <row r="2267" spans="1:16" ht="22.15" customHeight="1" x14ac:dyDescent="0.25">
      <c r="A2267" s="3">
        <v>29313</v>
      </c>
      <c r="B2267" s="3" t="s">
        <v>297</v>
      </c>
      <c r="C2267" s="4">
        <v>44461</v>
      </c>
      <c r="D2267" s="5" t="b">
        <v>1</v>
      </c>
      <c r="E2267" s="5" t="b">
        <v>1</v>
      </c>
      <c r="F2267" s="5" t="s">
        <v>1368</v>
      </c>
      <c r="G2267" s="5" t="s">
        <v>56</v>
      </c>
      <c r="H2267" s="3" t="s">
        <v>19</v>
      </c>
      <c r="I2267" s="5" t="s">
        <v>20</v>
      </c>
      <c r="J2267" s="5" t="s">
        <v>21</v>
      </c>
      <c r="K2267" s="5">
        <v>26576.775999999998</v>
      </c>
      <c r="L2267" s="5">
        <v>1328.8388</v>
      </c>
      <c r="M2267" s="5">
        <v>31007.374559199998</v>
      </c>
      <c r="N2267" s="5">
        <v>211.51005838472031</v>
      </c>
      <c r="O2267" s="5">
        <v>146.6</v>
      </c>
      <c r="P2267" s="5">
        <v>1150</v>
      </c>
    </row>
    <row r="2268" spans="1:16" ht="22.15" customHeight="1" x14ac:dyDescent="0.25">
      <c r="A2268" s="3">
        <v>29315</v>
      </c>
      <c r="B2268" s="3" t="s">
        <v>165</v>
      </c>
      <c r="C2268" s="4">
        <v>44460</v>
      </c>
      <c r="D2268" s="5" t="b">
        <v>0</v>
      </c>
      <c r="E2268" s="5" t="b">
        <v>0</v>
      </c>
      <c r="F2268" s="5" t="s">
        <v>1369</v>
      </c>
      <c r="G2268" s="5" t="s">
        <v>598</v>
      </c>
      <c r="H2268" s="3" t="s">
        <v>19</v>
      </c>
      <c r="I2268" s="5" t="s">
        <v>20</v>
      </c>
      <c r="J2268" s="5" t="s">
        <v>21</v>
      </c>
      <c r="K2268" s="5">
        <v>22905.608000000004</v>
      </c>
      <c r="L2268" s="5">
        <v>1215.498</v>
      </c>
      <c r="M2268" s="5">
        <v>25525.437999999998</v>
      </c>
      <c r="N2268" s="5"/>
      <c r="O2268" s="5"/>
      <c r="P2268" s="5">
        <v>1150</v>
      </c>
    </row>
    <row r="2269" spans="1:16" ht="22.15" customHeight="1" x14ac:dyDescent="0.25">
      <c r="A2269" s="3">
        <v>29316</v>
      </c>
      <c r="B2269" s="3" t="s">
        <v>126</v>
      </c>
      <c r="C2269" s="4">
        <v>44460</v>
      </c>
      <c r="D2269" s="5" t="b">
        <v>1</v>
      </c>
      <c r="E2269" s="5" t="b">
        <v>1</v>
      </c>
      <c r="F2269" s="5" t="s">
        <v>1370</v>
      </c>
      <c r="G2269" s="5" t="s">
        <v>56</v>
      </c>
      <c r="H2269" s="3" t="s">
        <v>19</v>
      </c>
      <c r="I2269" s="5" t="s">
        <v>34</v>
      </c>
      <c r="J2269" s="5" t="s">
        <v>24</v>
      </c>
      <c r="K2269" s="5">
        <v>39277.131999999998</v>
      </c>
      <c r="L2269" s="5">
        <v>1963.8566000000001</v>
      </c>
      <c r="M2269" s="5">
        <v>45823.819904399999</v>
      </c>
      <c r="N2269" s="5">
        <v>233.55667637308869</v>
      </c>
      <c r="O2269" s="5">
        <v>196.2</v>
      </c>
      <c r="P2269" s="5">
        <v>1150</v>
      </c>
    </row>
    <row r="2270" spans="1:16" ht="22.15" customHeight="1" x14ac:dyDescent="0.25">
      <c r="A2270" s="3">
        <v>29319</v>
      </c>
      <c r="B2270" s="3" t="s">
        <v>80</v>
      </c>
      <c r="C2270" s="4">
        <v>44460</v>
      </c>
      <c r="D2270" s="5" t="b">
        <v>1</v>
      </c>
      <c r="E2270" s="5" t="b">
        <v>1</v>
      </c>
      <c r="F2270" s="5" t="s">
        <v>1371</v>
      </c>
      <c r="G2270" s="5" t="s">
        <v>56</v>
      </c>
      <c r="H2270" s="3" t="s">
        <v>19</v>
      </c>
      <c r="I2270" s="5" t="s">
        <v>20</v>
      </c>
      <c r="J2270" s="5" t="s">
        <v>46</v>
      </c>
      <c r="K2270" s="5">
        <v>82164.61</v>
      </c>
      <c r="L2270" s="5">
        <v>4108.2305000000006</v>
      </c>
      <c r="M2270" s="5">
        <v>94073.5</v>
      </c>
      <c r="N2270" s="5">
        <v>233.43300248138956</v>
      </c>
      <c r="O2270" s="5">
        <v>403</v>
      </c>
      <c r="P2270" s="5">
        <v>1150</v>
      </c>
    </row>
    <row r="2271" spans="1:16" ht="22.15" customHeight="1" x14ac:dyDescent="0.25">
      <c r="A2271" s="3">
        <v>29322</v>
      </c>
      <c r="B2271" s="3" t="s">
        <v>22</v>
      </c>
      <c r="C2271" s="4">
        <v>44460</v>
      </c>
      <c r="D2271" s="5" t="b">
        <v>1</v>
      </c>
      <c r="E2271" s="5" t="b">
        <v>1</v>
      </c>
      <c r="F2271" s="5" t="s">
        <v>1372</v>
      </c>
      <c r="G2271" s="5" t="s">
        <v>56</v>
      </c>
      <c r="H2271" s="3" t="s">
        <v>1044</v>
      </c>
      <c r="I2271" s="5" t="s">
        <v>20</v>
      </c>
      <c r="J2271" s="5" t="s">
        <v>86</v>
      </c>
      <c r="K2271" s="5">
        <v>126599.152</v>
      </c>
      <c r="L2271" s="5">
        <v>6329.9576000000006</v>
      </c>
      <c r="M2271" s="5">
        <v>144451.1</v>
      </c>
      <c r="N2271" s="5">
        <v>174.50000000000003</v>
      </c>
      <c r="O2271" s="5">
        <v>827.8</v>
      </c>
      <c r="P2271" s="5">
        <v>1150</v>
      </c>
    </row>
    <row r="2272" spans="1:16" ht="22.15" customHeight="1" x14ac:dyDescent="0.25">
      <c r="A2272" s="3">
        <v>29327</v>
      </c>
      <c r="B2272" s="3" t="s">
        <v>327</v>
      </c>
      <c r="C2272" s="4">
        <v>44459</v>
      </c>
      <c r="D2272" s="5" t="b">
        <v>1</v>
      </c>
      <c r="E2272" s="5" t="b">
        <v>1</v>
      </c>
      <c r="F2272" s="5" t="s">
        <v>1373</v>
      </c>
      <c r="G2272" s="5" t="s">
        <v>56</v>
      </c>
      <c r="H2272" s="3" t="s">
        <v>19</v>
      </c>
      <c r="I2272" s="5" t="s">
        <v>20</v>
      </c>
      <c r="J2272" s="5" t="s">
        <v>21</v>
      </c>
      <c r="K2272" s="5">
        <v>224604.03513395615</v>
      </c>
      <c r="L2272" s="5">
        <v>11230.201756697808</v>
      </c>
      <c r="M2272" s="5">
        <v>242952.44000000003</v>
      </c>
      <c r="N2272" s="5">
        <v>191.8570661444185</v>
      </c>
      <c r="O2272" s="5">
        <v>1266.32</v>
      </c>
      <c r="P2272" s="5">
        <v>1170</v>
      </c>
    </row>
    <row r="2273" spans="1:16" ht="22.15" customHeight="1" x14ac:dyDescent="0.25">
      <c r="A2273" s="3">
        <v>29331</v>
      </c>
      <c r="B2273" s="3" t="s">
        <v>149</v>
      </c>
      <c r="C2273" s="4">
        <v>44456</v>
      </c>
      <c r="D2273" s="5" t="b">
        <v>0</v>
      </c>
      <c r="E2273" s="5" t="b">
        <v>1</v>
      </c>
      <c r="F2273" s="5" t="s">
        <v>1374</v>
      </c>
      <c r="G2273" s="5" t="s">
        <v>56</v>
      </c>
      <c r="H2273" s="3" t="s">
        <v>1044</v>
      </c>
      <c r="I2273" s="5" t="s">
        <v>20</v>
      </c>
      <c r="J2273" s="5" t="s">
        <v>86</v>
      </c>
      <c r="K2273" s="5">
        <v>41010.908000000003</v>
      </c>
      <c r="L2273" s="5">
        <v>2050.5454000000004</v>
      </c>
      <c r="M2273" s="5">
        <v>46345.38</v>
      </c>
      <c r="N2273" s="5">
        <v>331.51201716738194</v>
      </c>
      <c r="O2273" s="5">
        <v>139.80000000000001</v>
      </c>
      <c r="P2273" s="5">
        <v>1170</v>
      </c>
    </row>
    <row r="2274" spans="1:16" ht="22.15" customHeight="1" x14ac:dyDescent="0.25">
      <c r="A2274" s="3">
        <v>29332</v>
      </c>
      <c r="B2274" s="3" t="s">
        <v>256</v>
      </c>
      <c r="C2274" s="4">
        <v>44456</v>
      </c>
      <c r="D2274" s="5" t="b">
        <v>0</v>
      </c>
      <c r="E2274" s="5" t="b">
        <v>0</v>
      </c>
      <c r="F2274" s="5" t="s">
        <v>1375</v>
      </c>
      <c r="G2274" s="5" t="s">
        <v>56</v>
      </c>
      <c r="H2274" s="3" t="s">
        <v>19</v>
      </c>
      <c r="I2274" s="5" t="s">
        <v>34</v>
      </c>
      <c r="J2274" s="5" t="s">
        <v>24</v>
      </c>
      <c r="K2274" s="5">
        <v>29113.1662</v>
      </c>
      <c r="L2274" s="5">
        <v>1465.1257500000002</v>
      </c>
      <c r="M2274" s="5">
        <v>33141.1</v>
      </c>
      <c r="N2274" s="5"/>
      <c r="O2274" s="5"/>
      <c r="P2274" s="5">
        <v>1150</v>
      </c>
    </row>
    <row r="2275" spans="1:16" ht="22.15" customHeight="1" x14ac:dyDescent="0.25">
      <c r="A2275" s="3">
        <v>29337</v>
      </c>
      <c r="B2275" s="3" t="s">
        <v>139</v>
      </c>
      <c r="C2275" s="4">
        <v>44456</v>
      </c>
      <c r="D2275" s="5" t="b">
        <v>1</v>
      </c>
      <c r="E2275" s="5" t="b">
        <v>1</v>
      </c>
      <c r="F2275" s="5" t="s">
        <v>1376</v>
      </c>
      <c r="G2275" s="5" t="s">
        <v>56</v>
      </c>
      <c r="H2275" s="3" t="s">
        <v>19</v>
      </c>
      <c r="I2275" s="5" t="s">
        <v>20</v>
      </c>
      <c r="J2275" s="5" t="s">
        <v>24</v>
      </c>
      <c r="K2275" s="5">
        <v>23984.400000000001</v>
      </c>
      <c r="L2275" s="5">
        <v>1199.22</v>
      </c>
      <c r="M2275" s="5">
        <v>31110.2</v>
      </c>
      <c r="N2275" s="5">
        <v>0</v>
      </c>
      <c r="O2275" s="5">
        <v>0</v>
      </c>
      <c r="P2275" s="5">
        <v>1150</v>
      </c>
    </row>
    <row r="2276" spans="1:16" ht="22.15" customHeight="1" x14ac:dyDescent="0.25">
      <c r="A2276" s="3">
        <v>29342</v>
      </c>
      <c r="B2276" s="3" t="s">
        <v>47</v>
      </c>
      <c r="C2276" s="4">
        <v>44456</v>
      </c>
      <c r="D2276" s="5" t="b">
        <v>1</v>
      </c>
      <c r="E2276" s="5" t="b">
        <v>1</v>
      </c>
      <c r="F2276" s="5" t="s">
        <v>1143</v>
      </c>
      <c r="G2276" s="5" t="s">
        <v>56</v>
      </c>
      <c r="H2276" s="3" t="s">
        <v>19</v>
      </c>
      <c r="I2276" s="5" t="s">
        <v>20</v>
      </c>
      <c r="J2276" s="5" t="s">
        <v>21</v>
      </c>
      <c r="K2276" s="5">
        <v>89621.929245901643</v>
      </c>
      <c r="L2276" s="5">
        <v>4481.0964622950823</v>
      </c>
      <c r="M2276" s="5">
        <v>104561.56485119346</v>
      </c>
      <c r="N2276" s="5">
        <v>222.70833834120012</v>
      </c>
      <c r="O2276" s="5">
        <v>469.5</v>
      </c>
      <c r="P2276" s="5">
        <v>1150</v>
      </c>
    </row>
    <row r="2277" spans="1:16" ht="22.15" customHeight="1" x14ac:dyDescent="0.25">
      <c r="A2277" s="3">
        <v>29348</v>
      </c>
      <c r="B2277" s="3" t="s">
        <v>360</v>
      </c>
      <c r="C2277" s="4">
        <v>44456</v>
      </c>
      <c r="D2277" s="5" t="b">
        <v>1</v>
      </c>
      <c r="E2277" s="5" t="b">
        <v>1</v>
      </c>
      <c r="F2277" s="5" t="s">
        <v>1377</v>
      </c>
      <c r="G2277" s="5" t="s">
        <v>56</v>
      </c>
      <c r="H2277" s="3" t="s">
        <v>460</v>
      </c>
      <c r="I2277" s="5" t="s">
        <v>20</v>
      </c>
      <c r="J2277" s="5" t="s">
        <v>46</v>
      </c>
      <c r="K2277" s="5">
        <v>123220.76548108109</v>
      </c>
      <c r="L2277" s="5">
        <v>6161.0382740540554</v>
      </c>
      <c r="M2277" s="5">
        <v>144166.62000000002</v>
      </c>
      <c r="N2277" s="5">
        <v>372.7740083777216</v>
      </c>
      <c r="O2277" s="5">
        <v>386.73999999999995</v>
      </c>
      <c r="P2277" s="5">
        <v>1170</v>
      </c>
    </row>
    <row r="2278" spans="1:16" ht="22.15" customHeight="1" x14ac:dyDescent="0.25">
      <c r="A2278" s="3">
        <v>29349</v>
      </c>
      <c r="B2278" s="3" t="s">
        <v>188</v>
      </c>
      <c r="C2278" s="4">
        <v>44456</v>
      </c>
      <c r="D2278" s="5" t="b">
        <v>1</v>
      </c>
      <c r="E2278" s="5" t="b">
        <v>1</v>
      </c>
      <c r="F2278" s="5" t="s">
        <v>1378</v>
      </c>
      <c r="G2278" s="5" t="s">
        <v>56</v>
      </c>
      <c r="H2278" s="3" t="s">
        <v>19</v>
      </c>
      <c r="I2278" s="5" t="s">
        <v>20</v>
      </c>
      <c r="J2278" s="5" t="s">
        <v>21</v>
      </c>
      <c r="K2278" s="5">
        <v>10577.042000000001</v>
      </c>
      <c r="L2278" s="5">
        <v>528.85210000000006</v>
      </c>
      <c r="M2278" s="5">
        <v>13750.044600000001</v>
      </c>
      <c r="N2278" s="5">
        <v>298.91401304347829</v>
      </c>
      <c r="O2278" s="5">
        <v>46</v>
      </c>
      <c r="P2278" s="5">
        <v>1170</v>
      </c>
    </row>
    <row r="2279" spans="1:16" ht="22.15" customHeight="1" x14ac:dyDescent="0.25">
      <c r="A2279" s="3">
        <v>29355</v>
      </c>
      <c r="B2279" s="3" t="s">
        <v>68</v>
      </c>
      <c r="C2279" s="4">
        <v>44456</v>
      </c>
      <c r="D2279" s="5" t="b">
        <v>1</v>
      </c>
      <c r="E2279" s="5" t="b">
        <v>1</v>
      </c>
      <c r="F2279" s="5" t="s">
        <v>1379</v>
      </c>
      <c r="G2279" s="5" t="s">
        <v>56</v>
      </c>
      <c r="H2279" s="3" t="s">
        <v>19</v>
      </c>
      <c r="I2279" s="5" t="s">
        <v>20</v>
      </c>
      <c r="J2279" s="5" t="s">
        <v>21</v>
      </c>
      <c r="K2279" s="5">
        <v>16941.599999999999</v>
      </c>
      <c r="L2279" s="5">
        <v>847.07999999999993</v>
      </c>
      <c r="M2279" s="5">
        <v>19284.599999999999</v>
      </c>
      <c r="N2279" s="5">
        <v>321.40999999999997</v>
      </c>
      <c r="O2279" s="5">
        <v>60</v>
      </c>
      <c r="P2279" s="5">
        <v>1150</v>
      </c>
    </row>
    <row r="2280" spans="1:16" ht="22.15" customHeight="1" x14ac:dyDescent="0.25">
      <c r="A2280" s="3">
        <v>29359</v>
      </c>
      <c r="B2280" s="3" t="s">
        <v>226</v>
      </c>
      <c r="C2280" s="4">
        <v>44456</v>
      </c>
      <c r="D2280" s="5" t="b">
        <v>1</v>
      </c>
      <c r="E2280" s="5" t="b">
        <v>1</v>
      </c>
      <c r="F2280" s="5" t="s">
        <v>1380</v>
      </c>
      <c r="G2280" s="5" t="s">
        <v>56</v>
      </c>
      <c r="H2280" s="3" t="s">
        <v>19</v>
      </c>
      <c r="I2280" s="5" t="s">
        <v>20</v>
      </c>
      <c r="J2280" s="5" t="s">
        <v>21</v>
      </c>
      <c r="K2280" s="5">
        <v>63575.27</v>
      </c>
      <c r="L2280" s="5">
        <v>3178.7635</v>
      </c>
      <c r="M2280" s="5">
        <v>74173.537508999987</v>
      </c>
      <c r="N2280" s="5">
        <v>279.16273055701913</v>
      </c>
      <c r="O2280" s="5">
        <v>265.7</v>
      </c>
      <c r="P2280" s="5">
        <v>1150</v>
      </c>
    </row>
    <row r="2281" spans="1:16" ht="22.15" customHeight="1" x14ac:dyDescent="0.25">
      <c r="A2281" s="3">
        <v>29364</v>
      </c>
      <c r="B2281" s="3" t="s">
        <v>136</v>
      </c>
      <c r="C2281" s="4">
        <v>44456</v>
      </c>
      <c r="D2281" s="5" t="b">
        <v>1</v>
      </c>
      <c r="E2281" s="5" t="b">
        <v>1</v>
      </c>
      <c r="F2281" s="5" t="s">
        <v>1381</v>
      </c>
      <c r="G2281" s="5" t="s">
        <v>56</v>
      </c>
      <c r="H2281" s="3" t="s">
        <v>19</v>
      </c>
      <c r="I2281" s="5" t="s">
        <v>20</v>
      </c>
      <c r="J2281" s="5" t="s">
        <v>21</v>
      </c>
      <c r="K2281" s="5">
        <v>64463.210475510386</v>
      </c>
      <c r="L2281" s="5">
        <v>3223.1605237755193</v>
      </c>
      <c r="M2281" s="5">
        <v>75209.89766177797</v>
      </c>
      <c r="N2281" s="5">
        <v>277.12600541119042</v>
      </c>
      <c r="O2281" s="5">
        <v>271.39242147334392</v>
      </c>
      <c r="P2281" s="5">
        <v>1150</v>
      </c>
    </row>
    <row r="2282" spans="1:16" ht="22.15" customHeight="1" x14ac:dyDescent="0.25">
      <c r="A2282" s="3">
        <v>29369</v>
      </c>
      <c r="B2282" s="3" t="s">
        <v>50</v>
      </c>
      <c r="C2282" s="4">
        <v>44456</v>
      </c>
      <c r="D2282" s="5" t="b">
        <v>1</v>
      </c>
      <c r="E2282" s="5" t="b">
        <v>1</v>
      </c>
      <c r="F2282" s="5" t="s">
        <v>1382</v>
      </c>
      <c r="G2282" s="5" t="s">
        <v>56</v>
      </c>
      <c r="H2282" s="3" t="s">
        <v>19</v>
      </c>
      <c r="I2282" s="5" t="s">
        <v>34</v>
      </c>
      <c r="J2282" s="5" t="s">
        <v>21</v>
      </c>
      <c r="K2282" s="5">
        <v>475295.49486255075</v>
      </c>
      <c r="L2282" s="5">
        <v>23764.774743127538</v>
      </c>
      <c r="M2282" s="5">
        <v>570355.88383506087</v>
      </c>
      <c r="N2282" s="5">
        <v>253.1798591587586</v>
      </c>
      <c r="O2282" s="5">
        <v>2252.7695754716979</v>
      </c>
      <c r="P2282" s="5">
        <v>1170</v>
      </c>
    </row>
    <row r="2283" spans="1:16" ht="22.15" customHeight="1" x14ac:dyDescent="0.25">
      <c r="A2283" s="3">
        <v>29370</v>
      </c>
      <c r="B2283" s="3" t="s">
        <v>149</v>
      </c>
      <c r="C2283" s="4">
        <v>44455</v>
      </c>
      <c r="D2283" s="5" t="b">
        <v>1</v>
      </c>
      <c r="E2283" s="5" t="b">
        <v>1</v>
      </c>
      <c r="F2283" s="5" t="s">
        <v>1383</v>
      </c>
      <c r="G2283" s="5" t="s">
        <v>56</v>
      </c>
      <c r="H2283" s="3" t="s">
        <v>460</v>
      </c>
      <c r="I2283" s="5" t="s">
        <v>34</v>
      </c>
      <c r="J2283" s="5" t="s">
        <v>24</v>
      </c>
      <c r="K2283" s="5">
        <v>88575.4</v>
      </c>
      <c r="L2283" s="5">
        <v>4428.7699999999995</v>
      </c>
      <c r="M2283" s="5">
        <v>103340.47917999999</v>
      </c>
      <c r="N2283" s="5">
        <v>217.55890353684208</v>
      </c>
      <c r="O2283" s="5">
        <v>475</v>
      </c>
      <c r="P2283" s="5">
        <v>1150</v>
      </c>
    </row>
    <row r="2284" spans="1:16" ht="22.15" customHeight="1" x14ac:dyDescent="0.25">
      <c r="A2284" s="3">
        <v>29371</v>
      </c>
      <c r="B2284" s="3" t="s">
        <v>105</v>
      </c>
      <c r="C2284" s="4">
        <v>44455</v>
      </c>
      <c r="D2284" s="5" t="b">
        <v>1</v>
      </c>
      <c r="E2284" s="5" t="b">
        <v>1</v>
      </c>
      <c r="F2284" s="5" t="s">
        <v>1384</v>
      </c>
      <c r="G2284" s="5" t="s">
        <v>56</v>
      </c>
      <c r="H2284" s="3" t="s">
        <v>19</v>
      </c>
      <c r="I2284" s="5" t="s">
        <v>34</v>
      </c>
      <c r="J2284" s="5" t="s">
        <v>24</v>
      </c>
      <c r="K2284" s="5">
        <v>134856.128</v>
      </c>
      <c r="L2284" s="5">
        <v>6742.8064000000004</v>
      </c>
      <c r="M2284" s="5">
        <v>153856.53</v>
      </c>
      <c r="N2284" s="5">
        <v>233.18661715671416</v>
      </c>
      <c r="O2284" s="5">
        <v>659.8</v>
      </c>
      <c r="P2284" s="5">
        <v>1150</v>
      </c>
    </row>
    <row r="2285" spans="1:16" ht="22.15" customHeight="1" x14ac:dyDescent="0.25">
      <c r="A2285" s="3">
        <v>29377</v>
      </c>
      <c r="B2285" s="3" t="s">
        <v>327</v>
      </c>
      <c r="C2285" s="4">
        <v>44454</v>
      </c>
      <c r="D2285" s="5" t="b">
        <v>1</v>
      </c>
      <c r="E2285" s="5" t="b">
        <v>1</v>
      </c>
      <c r="F2285" s="5" t="s">
        <v>1385</v>
      </c>
      <c r="G2285" s="5" t="s">
        <v>56</v>
      </c>
      <c r="H2285" s="3" t="s">
        <v>19</v>
      </c>
      <c r="I2285" s="5" t="s">
        <v>34</v>
      </c>
      <c r="J2285" s="5" t="s">
        <v>86</v>
      </c>
      <c r="K2285" s="5">
        <v>17705.513513513513</v>
      </c>
      <c r="L2285" s="5">
        <v>885.27567567567576</v>
      </c>
      <c r="M2285" s="5">
        <v>19775.998594594592</v>
      </c>
      <c r="N2285" s="5">
        <v>0</v>
      </c>
      <c r="O2285" s="5">
        <v>0</v>
      </c>
      <c r="P2285" s="5">
        <v>1150</v>
      </c>
    </row>
    <row r="2286" spans="1:16" ht="22.15" customHeight="1" x14ac:dyDescent="0.25">
      <c r="A2286" s="3">
        <v>29380</v>
      </c>
      <c r="B2286" s="3" t="s">
        <v>224</v>
      </c>
      <c r="C2286" s="4">
        <v>44454</v>
      </c>
      <c r="D2286" s="5" t="b">
        <v>1</v>
      </c>
      <c r="E2286" s="5" t="b">
        <v>1</v>
      </c>
      <c r="F2286" s="5" t="s">
        <v>1386</v>
      </c>
      <c r="G2286" s="5" t="s">
        <v>56</v>
      </c>
      <c r="H2286" s="3" t="s">
        <v>19</v>
      </c>
      <c r="I2286" s="5" t="s">
        <v>34</v>
      </c>
      <c r="J2286" s="5" t="s">
        <v>86</v>
      </c>
      <c r="K2286" s="5">
        <v>38063.152000000002</v>
      </c>
      <c r="L2286" s="5">
        <v>1903.1576000000002</v>
      </c>
      <c r="M2286" s="5">
        <v>42516.190783999991</v>
      </c>
      <c r="N2286" s="5">
        <v>307.6424803473227</v>
      </c>
      <c r="O2286" s="5">
        <v>138.19999999999999</v>
      </c>
      <c r="P2286" s="5">
        <v>1150</v>
      </c>
    </row>
    <row r="2287" spans="1:16" ht="22.15" customHeight="1" x14ac:dyDescent="0.25">
      <c r="A2287" s="3">
        <v>29383</v>
      </c>
      <c r="B2287" s="3" t="s">
        <v>248</v>
      </c>
      <c r="C2287" s="4">
        <v>44454</v>
      </c>
      <c r="D2287" s="5" t="b">
        <v>1</v>
      </c>
      <c r="E2287" s="5" t="b">
        <v>1</v>
      </c>
      <c r="F2287" s="5" t="s">
        <v>1387</v>
      </c>
      <c r="G2287" s="5" t="s">
        <v>56</v>
      </c>
      <c r="H2287" s="3" t="s">
        <v>460</v>
      </c>
      <c r="I2287" s="5" t="s">
        <v>20</v>
      </c>
      <c r="J2287" s="5" t="s">
        <v>94</v>
      </c>
      <c r="K2287" s="5">
        <v>441142.81452631584</v>
      </c>
      <c r="L2287" s="5">
        <v>22057.140726315793</v>
      </c>
      <c r="M2287" s="5">
        <v>492820.15041473683</v>
      </c>
      <c r="N2287" s="5">
        <v>395.80132871910888</v>
      </c>
      <c r="O2287" s="5">
        <v>1245.1199999999999</v>
      </c>
      <c r="P2287" s="5">
        <v>1150</v>
      </c>
    </row>
    <row r="2288" spans="1:16" ht="22.15" customHeight="1" x14ac:dyDescent="0.25">
      <c r="A2288" s="3">
        <v>29384</v>
      </c>
      <c r="B2288" s="3" t="s">
        <v>431</v>
      </c>
      <c r="C2288" s="4">
        <v>44454</v>
      </c>
      <c r="D2288" s="5" t="b">
        <v>1</v>
      </c>
      <c r="E2288" s="5" t="b">
        <v>1</v>
      </c>
      <c r="F2288" s="5" t="s">
        <v>1388</v>
      </c>
      <c r="G2288" s="5" t="s">
        <v>56</v>
      </c>
      <c r="H2288" s="3" t="s">
        <v>19</v>
      </c>
      <c r="I2288" s="5" t="s">
        <v>34</v>
      </c>
      <c r="J2288" s="5" t="s">
        <v>24</v>
      </c>
      <c r="K2288" s="5">
        <v>129203.27353846154</v>
      </c>
      <c r="L2288" s="5">
        <v>6460.1636769230772</v>
      </c>
      <c r="M2288" s="5">
        <v>147670.56</v>
      </c>
      <c r="N2288" s="5">
        <v>238.48604651162788</v>
      </c>
      <c r="O2288" s="5">
        <v>619.20000000000005</v>
      </c>
      <c r="P2288" s="5">
        <v>1150</v>
      </c>
    </row>
    <row r="2289" spans="1:16" ht="22.15" customHeight="1" x14ac:dyDescent="0.25">
      <c r="A2289" s="3">
        <v>29388</v>
      </c>
      <c r="B2289" s="3" t="s">
        <v>226</v>
      </c>
      <c r="C2289" s="4">
        <v>44453</v>
      </c>
      <c r="D2289" s="5" t="b">
        <v>1</v>
      </c>
      <c r="E2289" s="5" t="b">
        <v>1</v>
      </c>
      <c r="F2289" s="5" t="s">
        <v>1389</v>
      </c>
      <c r="G2289" s="5" t="s">
        <v>56</v>
      </c>
      <c r="H2289" s="3" t="s">
        <v>19</v>
      </c>
      <c r="I2289" s="5" t="s">
        <v>20</v>
      </c>
      <c r="J2289" s="5" t="s">
        <v>46</v>
      </c>
      <c r="K2289" s="5">
        <v>117233.738</v>
      </c>
      <c r="L2289" s="5">
        <v>5861.6869000000006</v>
      </c>
      <c r="M2289" s="5">
        <v>136773.99212459999</v>
      </c>
      <c r="N2289" s="5">
        <v>221.2455388621805</v>
      </c>
      <c r="O2289" s="5">
        <v>618.20000000000005</v>
      </c>
      <c r="P2289" s="5">
        <v>1150</v>
      </c>
    </row>
    <row r="2290" spans="1:16" ht="22.15" customHeight="1" x14ac:dyDescent="0.25">
      <c r="A2290" s="3">
        <v>29391</v>
      </c>
      <c r="B2290" s="3" t="s">
        <v>42</v>
      </c>
      <c r="C2290" s="4">
        <v>44453</v>
      </c>
      <c r="D2290" s="5" t="b">
        <v>1</v>
      </c>
      <c r="E2290" s="5" t="b">
        <v>1</v>
      </c>
      <c r="F2290" s="5" t="s">
        <v>1390</v>
      </c>
      <c r="G2290" s="5" t="s">
        <v>56</v>
      </c>
      <c r="H2290" s="3" t="s">
        <v>19</v>
      </c>
      <c r="I2290" s="5" t="s">
        <v>34</v>
      </c>
      <c r="J2290" s="5" t="s">
        <v>24</v>
      </c>
      <c r="K2290" s="5">
        <v>32666.848000000002</v>
      </c>
      <c r="L2290" s="5">
        <v>1633.3424000000002</v>
      </c>
      <c r="M2290" s="5">
        <v>37567.335200000001</v>
      </c>
      <c r="N2290" s="5">
        <v>232.18377750309023</v>
      </c>
      <c r="O2290" s="5">
        <v>161.80000000000001</v>
      </c>
      <c r="P2290" s="5">
        <v>1150</v>
      </c>
    </row>
    <row r="2291" spans="1:16" ht="22.15" customHeight="1" x14ac:dyDescent="0.25">
      <c r="A2291" s="3">
        <v>29396</v>
      </c>
      <c r="B2291" s="3" t="s">
        <v>372</v>
      </c>
      <c r="C2291" s="4">
        <v>44453</v>
      </c>
      <c r="D2291" s="5" t="b">
        <v>1</v>
      </c>
      <c r="E2291" s="5" t="b">
        <v>1</v>
      </c>
      <c r="F2291" s="5" t="s">
        <v>1391</v>
      </c>
      <c r="G2291" s="5" t="s">
        <v>56</v>
      </c>
      <c r="H2291" s="3" t="s">
        <v>19</v>
      </c>
      <c r="I2291" s="5" t="s">
        <v>34</v>
      </c>
      <c r="J2291" s="5" t="s">
        <v>24</v>
      </c>
      <c r="K2291" s="5">
        <v>34218.199999999997</v>
      </c>
      <c r="L2291" s="5">
        <v>1710.9099999999999</v>
      </c>
      <c r="M2291" s="5">
        <v>39351.300000000003</v>
      </c>
      <c r="N2291" s="5">
        <v>231.47823529411767</v>
      </c>
      <c r="O2291" s="5">
        <v>170</v>
      </c>
      <c r="P2291" s="5">
        <v>1150</v>
      </c>
    </row>
    <row r="2292" spans="1:16" ht="22.15" customHeight="1" x14ac:dyDescent="0.25">
      <c r="A2292" s="3">
        <v>29400</v>
      </c>
      <c r="B2292" s="3" t="s">
        <v>90</v>
      </c>
      <c r="C2292" s="4">
        <v>44453</v>
      </c>
      <c r="D2292" s="5" t="b">
        <v>1</v>
      </c>
      <c r="E2292" s="5" t="b">
        <v>1</v>
      </c>
      <c r="F2292" s="5" t="s">
        <v>1392</v>
      </c>
      <c r="G2292" s="5" t="s">
        <v>56</v>
      </c>
      <c r="H2292" s="3" t="s">
        <v>19</v>
      </c>
      <c r="I2292" s="5" t="s">
        <v>34</v>
      </c>
      <c r="J2292" s="5" t="s">
        <v>21</v>
      </c>
      <c r="K2292" s="5">
        <v>164912.48201753484</v>
      </c>
      <c r="L2292" s="5">
        <v>8245.6241008767429</v>
      </c>
      <c r="M2292" s="5">
        <v>192403.35276985788</v>
      </c>
      <c r="N2292" s="5">
        <v>216.18354243804256</v>
      </c>
      <c r="O2292" s="5">
        <v>890</v>
      </c>
      <c r="P2292" s="5">
        <v>1150</v>
      </c>
    </row>
    <row r="2293" spans="1:16" ht="22.15" customHeight="1" x14ac:dyDescent="0.25">
      <c r="A2293" s="3">
        <v>29406</v>
      </c>
      <c r="B2293" s="3" t="s">
        <v>229</v>
      </c>
      <c r="C2293" s="4">
        <v>44453</v>
      </c>
      <c r="D2293" s="5" t="b">
        <v>1</v>
      </c>
      <c r="E2293" s="5" t="b">
        <v>1</v>
      </c>
      <c r="F2293" s="5" t="s">
        <v>1393</v>
      </c>
      <c r="G2293" s="5" t="s">
        <v>56</v>
      </c>
      <c r="H2293" s="3" t="s">
        <v>460</v>
      </c>
      <c r="I2293" s="5" t="s">
        <v>20</v>
      </c>
      <c r="J2293" s="5" t="s">
        <v>21</v>
      </c>
      <c r="K2293" s="5">
        <v>32995.24</v>
      </c>
      <c r="L2293" s="5">
        <v>1649.7619999999999</v>
      </c>
      <c r="M2293" s="5">
        <v>39369.500367999994</v>
      </c>
      <c r="N2293" s="5">
        <v>294.90262447940069</v>
      </c>
      <c r="O2293" s="5">
        <v>133.5</v>
      </c>
      <c r="P2293" s="5">
        <v>1170</v>
      </c>
    </row>
    <row r="2294" spans="1:16" ht="22.15" customHeight="1" x14ac:dyDescent="0.25">
      <c r="A2294" s="3">
        <v>29407</v>
      </c>
      <c r="B2294" s="3" t="s">
        <v>314</v>
      </c>
      <c r="C2294" s="4">
        <v>44453</v>
      </c>
      <c r="D2294" s="5" t="b">
        <v>1</v>
      </c>
      <c r="E2294" s="5" t="b">
        <v>1</v>
      </c>
      <c r="F2294" s="5" t="s">
        <v>1394</v>
      </c>
      <c r="G2294" s="5" t="s">
        <v>56</v>
      </c>
      <c r="H2294" s="3" t="s">
        <v>19</v>
      </c>
      <c r="I2294" s="5" t="s">
        <v>20</v>
      </c>
      <c r="J2294" s="5" t="s">
        <v>145</v>
      </c>
      <c r="K2294" s="5">
        <v>378359.78211964347</v>
      </c>
      <c r="L2294" s="5">
        <v>18917.989105982175</v>
      </c>
      <c r="M2294" s="5">
        <v>441435.97779898805</v>
      </c>
      <c r="N2294" s="5">
        <v>196.09253424676106</v>
      </c>
      <c r="O2294" s="5">
        <v>2251.1615727475328</v>
      </c>
      <c r="P2294" s="5">
        <v>1150</v>
      </c>
    </row>
    <row r="2295" spans="1:16" ht="22.15" customHeight="1" x14ac:dyDescent="0.25">
      <c r="A2295" s="3">
        <v>29410</v>
      </c>
      <c r="B2295" s="3" t="s">
        <v>35</v>
      </c>
      <c r="C2295" s="4">
        <v>44453</v>
      </c>
      <c r="D2295" s="5" t="b">
        <v>0</v>
      </c>
      <c r="E2295" s="5" t="b">
        <v>0</v>
      </c>
      <c r="F2295" s="5" t="s">
        <v>1395</v>
      </c>
      <c r="G2295" s="5" t="s">
        <v>56</v>
      </c>
      <c r="H2295" s="3" t="s">
        <v>460</v>
      </c>
      <c r="I2295" s="5" t="s">
        <v>34</v>
      </c>
      <c r="J2295" s="5" t="s">
        <v>24</v>
      </c>
      <c r="K2295" s="5">
        <v>113143.94495999999</v>
      </c>
      <c r="L2295" s="5">
        <v>5993.2252000000008</v>
      </c>
      <c r="M2295" s="5">
        <v>139845.63681680002</v>
      </c>
      <c r="N2295" s="5">
        <v>204.21383880957947</v>
      </c>
      <c r="O2295" s="5">
        <v>684.8</v>
      </c>
      <c r="P2295" s="5">
        <v>1170</v>
      </c>
    </row>
    <row r="2296" spans="1:16" ht="22.15" customHeight="1" x14ac:dyDescent="0.25">
      <c r="A2296" s="3">
        <v>29415</v>
      </c>
      <c r="B2296" s="3" t="s">
        <v>165</v>
      </c>
      <c r="C2296" s="4">
        <v>44453</v>
      </c>
      <c r="D2296" s="5" t="b">
        <v>0</v>
      </c>
      <c r="E2296" s="5" t="b">
        <v>0</v>
      </c>
      <c r="F2296" s="5" t="s">
        <v>1396</v>
      </c>
      <c r="G2296" s="5" t="s">
        <v>56</v>
      </c>
      <c r="H2296" s="3" t="s">
        <v>19</v>
      </c>
      <c r="I2296" s="5" t="s">
        <v>34</v>
      </c>
      <c r="J2296" s="5" t="s">
        <v>86</v>
      </c>
      <c r="K2296" s="5">
        <v>77782.283999999985</v>
      </c>
      <c r="L2296" s="5">
        <v>8099.5339999999997</v>
      </c>
      <c r="M2296" s="5">
        <v>180944.36955999999</v>
      </c>
      <c r="N2296" s="5"/>
      <c r="O2296" s="5"/>
      <c r="P2296" s="5">
        <v>1150</v>
      </c>
    </row>
    <row r="2297" spans="1:16" ht="22.15" customHeight="1" x14ac:dyDescent="0.25">
      <c r="A2297" s="3">
        <v>29418</v>
      </c>
      <c r="B2297" s="3" t="s">
        <v>543</v>
      </c>
      <c r="C2297" s="4">
        <v>44452</v>
      </c>
      <c r="D2297" s="5" t="b">
        <v>1</v>
      </c>
      <c r="E2297" s="5" t="b">
        <v>1</v>
      </c>
      <c r="F2297" s="5" t="s">
        <v>1397</v>
      </c>
      <c r="G2297" s="5" t="s">
        <v>56</v>
      </c>
      <c r="H2297" s="3" t="s">
        <v>460</v>
      </c>
      <c r="I2297" s="5" t="s">
        <v>20</v>
      </c>
      <c r="J2297" s="5" t="s">
        <v>24</v>
      </c>
      <c r="K2297" s="5">
        <v>81974.19200000001</v>
      </c>
      <c r="L2297" s="5">
        <v>4098.709600000001</v>
      </c>
      <c r="M2297" s="5">
        <v>95089.552720000007</v>
      </c>
      <c r="N2297" s="5">
        <v>202.40432677735208</v>
      </c>
      <c r="O2297" s="5">
        <v>469.8</v>
      </c>
      <c r="P2297" s="5">
        <v>1170</v>
      </c>
    </row>
    <row r="2298" spans="1:16" ht="22.15" customHeight="1" x14ac:dyDescent="0.25">
      <c r="A2298" s="3">
        <v>29422</v>
      </c>
      <c r="B2298" s="3" t="s">
        <v>28</v>
      </c>
      <c r="C2298" s="4">
        <v>44452</v>
      </c>
      <c r="D2298" s="5" t="b">
        <v>1</v>
      </c>
      <c r="E2298" s="5" t="b">
        <v>1</v>
      </c>
      <c r="F2298" s="5" t="s">
        <v>123</v>
      </c>
      <c r="G2298" s="5" t="s">
        <v>56</v>
      </c>
      <c r="H2298" s="3" t="s">
        <v>19</v>
      </c>
      <c r="I2298" s="5" t="s">
        <v>20</v>
      </c>
      <c r="J2298" s="5" t="s">
        <v>21</v>
      </c>
      <c r="K2298" s="5">
        <v>48276.6</v>
      </c>
      <c r="L2298" s="5">
        <v>2413.83</v>
      </c>
      <c r="M2298" s="5">
        <v>62582.116580000002</v>
      </c>
      <c r="N2298" s="5">
        <v>263.39274654882155</v>
      </c>
      <c r="O2298" s="5">
        <v>237.6</v>
      </c>
      <c r="P2298" s="5">
        <v>1150</v>
      </c>
    </row>
    <row r="2299" spans="1:16" ht="22.15" customHeight="1" x14ac:dyDescent="0.25">
      <c r="A2299" s="3">
        <v>29427</v>
      </c>
      <c r="B2299" s="3" t="s">
        <v>73</v>
      </c>
      <c r="C2299" s="4">
        <v>44450</v>
      </c>
      <c r="D2299" s="5" t="b">
        <v>1</v>
      </c>
      <c r="E2299" s="5" t="b">
        <v>1</v>
      </c>
      <c r="F2299" s="5" t="s">
        <v>940</v>
      </c>
      <c r="G2299" s="5" t="s">
        <v>56</v>
      </c>
      <c r="H2299" s="3" t="s">
        <v>460</v>
      </c>
      <c r="I2299" s="5" t="s">
        <v>20</v>
      </c>
      <c r="J2299" s="5" t="s">
        <v>86</v>
      </c>
      <c r="K2299" s="5">
        <v>168474.79268292684</v>
      </c>
      <c r="L2299" s="5">
        <v>8423.7396341463427</v>
      </c>
      <c r="M2299" s="5">
        <v>193750.05158536587</v>
      </c>
      <c r="N2299" s="5">
        <v>514.15871294498379</v>
      </c>
      <c r="O2299" s="5">
        <v>376.82926829268297</v>
      </c>
      <c r="P2299" s="5">
        <v>1150</v>
      </c>
    </row>
    <row r="2300" spans="1:16" ht="22.15" customHeight="1" x14ac:dyDescent="0.25">
      <c r="A2300" s="3">
        <v>29433</v>
      </c>
      <c r="B2300" s="3" t="s">
        <v>192</v>
      </c>
      <c r="C2300" s="4">
        <v>44449</v>
      </c>
      <c r="D2300" s="5" t="b">
        <v>1</v>
      </c>
      <c r="E2300" s="5" t="b">
        <v>1</v>
      </c>
      <c r="F2300" s="5" t="s">
        <v>1398</v>
      </c>
      <c r="G2300" s="5" t="s">
        <v>56</v>
      </c>
      <c r="H2300" s="3" t="s">
        <v>19</v>
      </c>
      <c r="I2300" s="5" t="s">
        <v>20</v>
      </c>
      <c r="J2300" s="5" t="s">
        <v>46</v>
      </c>
      <c r="K2300" s="5">
        <v>94231.64899999999</v>
      </c>
      <c r="L2300" s="5">
        <v>4711.5824499999999</v>
      </c>
      <c r="M2300" s="5">
        <v>107424.61986000001</v>
      </c>
      <c r="N2300" s="5">
        <v>239.84063375753519</v>
      </c>
      <c r="O2300" s="5">
        <v>447.9</v>
      </c>
      <c r="P2300" s="5">
        <v>1150</v>
      </c>
    </row>
    <row r="2301" spans="1:16" ht="22.15" customHeight="1" x14ac:dyDescent="0.25">
      <c r="A2301" s="3">
        <v>29434</v>
      </c>
      <c r="B2301" s="3" t="s">
        <v>290</v>
      </c>
      <c r="C2301" s="4">
        <v>44449</v>
      </c>
      <c r="D2301" s="5" t="b">
        <v>1</v>
      </c>
      <c r="E2301" s="5" t="b">
        <v>1</v>
      </c>
      <c r="F2301" s="5" t="s">
        <v>1399</v>
      </c>
      <c r="G2301" s="5" t="s">
        <v>56</v>
      </c>
      <c r="H2301" s="3" t="s">
        <v>460</v>
      </c>
      <c r="I2301" s="5" t="s">
        <v>34</v>
      </c>
      <c r="J2301" s="5" t="s">
        <v>46</v>
      </c>
      <c r="K2301" s="5">
        <v>19763.736000000001</v>
      </c>
      <c r="L2301" s="5">
        <v>988.18680000000006</v>
      </c>
      <c r="M2301" s="5">
        <v>21844.5574008</v>
      </c>
      <c r="N2301" s="5">
        <v>348.95459106709262</v>
      </c>
      <c r="O2301" s="5">
        <v>62.6</v>
      </c>
      <c r="P2301" s="5">
        <v>1170</v>
      </c>
    </row>
    <row r="2302" spans="1:16" ht="22.15" customHeight="1" x14ac:dyDescent="0.25">
      <c r="A2302" s="3">
        <v>29438</v>
      </c>
      <c r="B2302" s="3" t="s">
        <v>301</v>
      </c>
      <c r="C2302" s="4">
        <v>44449</v>
      </c>
      <c r="D2302" s="5" t="b">
        <v>1</v>
      </c>
      <c r="E2302" s="5" t="b">
        <v>1</v>
      </c>
      <c r="F2302" s="5" t="s">
        <v>1400</v>
      </c>
      <c r="G2302" s="5" t="s">
        <v>56</v>
      </c>
      <c r="H2302" s="3" t="s">
        <v>460</v>
      </c>
      <c r="I2302" s="5" t="s">
        <v>34</v>
      </c>
      <c r="J2302" s="5" t="s">
        <v>24</v>
      </c>
      <c r="K2302" s="5">
        <v>32042.2</v>
      </c>
      <c r="L2302" s="5">
        <v>1602.1100000000001</v>
      </c>
      <c r="M2302" s="5">
        <v>35415.843659999999</v>
      </c>
      <c r="N2302" s="5">
        <v>244.24719765517241</v>
      </c>
      <c r="O2302" s="5">
        <v>145</v>
      </c>
      <c r="P2302" s="5">
        <v>1150</v>
      </c>
    </row>
    <row r="2303" spans="1:16" ht="22.15" customHeight="1" x14ac:dyDescent="0.25">
      <c r="A2303" s="3">
        <v>29443</v>
      </c>
      <c r="B2303" s="3" t="s">
        <v>349</v>
      </c>
      <c r="C2303" s="4">
        <v>44449</v>
      </c>
      <c r="D2303" s="5" t="b">
        <v>1</v>
      </c>
      <c r="E2303" s="5" t="b">
        <v>1</v>
      </c>
      <c r="F2303" s="5" t="s">
        <v>1401</v>
      </c>
      <c r="G2303" s="5" t="s">
        <v>56</v>
      </c>
      <c r="H2303" s="3" t="s">
        <v>19</v>
      </c>
      <c r="I2303" s="5" t="s">
        <v>20</v>
      </c>
      <c r="J2303" s="5" t="s">
        <v>86</v>
      </c>
      <c r="K2303" s="5">
        <v>108916.1</v>
      </c>
      <c r="L2303" s="5">
        <v>5445.8050000000003</v>
      </c>
      <c r="M2303" s="5">
        <v>125070</v>
      </c>
      <c r="N2303" s="5">
        <v>189.5</v>
      </c>
      <c r="O2303" s="5">
        <v>660</v>
      </c>
      <c r="P2303" s="5">
        <v>1210</v>
      </c>
    </row>
    <row r="2304" spans="1:16" ht="22.15" customHeight="1" x14ac:dyDescent="0.25">
      <c r="A2304" s="3">
        <v>29445</v>
      </c>
      <c r="B2304" s="3" t="s">
        <v>229</v>
      </c>
      <c r="C2304" s="4">
        <v>44449</v>
      </c>
      <c r="D2304" s="5" t="b">
        <v>1</v>
      </c>
      <c r="E2304" s="5" t="b">
        <v>1</v>
      </c>
      <c r="F2304" s="5" t="s">
        <v>1402</v>
      </c>
      <c r="G2304" s="5" t="s">
        <v>56</v>
      </c>
      <c r="H2304" s="3" t="s">
        <v>460</v>
      </c>
      <c r="I2304" s="5" t="s">
        <v>20</v>
      </c>
      <c r="J2304" s="5" t="s">
        <v>21</v>
      </c>
      <c r="K2304" s="5">
        <v>112173.034</v>
      </c>
      <c r="L2304" s="5">
        <v>5608.6517000000003</v>
      </c>
      <c r="M2304" s="5">
        <v>127585.40000000001</v>
      </c>
      <c r="N2304" s="5">
        <v>264.37090758392043</v>
      </c>
      <c r="O2304" s="5">
        <v>482.6</v>
      </c>
      <c r="P2304" s="5">
        <v>1170</v>
      </c>
    </row>
    <row r="2305" spans="1:16" ht="22.15" customHeight="1" x14ac:dyDescent="0.25">
      <c r="A2305" s="3">
        <v>29446</v>
      </c>
      <c r="B2305" s="3" t="s">
        <v>25</v>
      </c>
      <c r="C2305" s="4">
        <v>44449</v>
      </c>
      <c r="D2305" s="5" t="b">
        <v>1</v>
      </c>
      <c r="E2305" s="5" t="b">
        <v>1</v>
      </c>
      <c r="F2305" s="5" t="s">
        <v>1403</v>
      </c>
      <c r="G2305" s="5" t="s">
        <v>56</v>
      </c>
      <c r="H2305" s="3" t="s">
        <v>460</v>
      </c>
      <c r="I2305" s="5" t="s">
        <v>34</v>
      </c>
      <c r="J2305" s="5" t="s">
        <v>86</v>
      </c>
      <c r="K2305" s="5">
        <v>85569.778000000006</v>
      </c>
      <c r="L2305" s="5">
        <v>4278.4889000000003</v>
      </c>
      <c r="M2305" s="5">
        <v>98871.1</v>
      </c>
      <c r="N2305" s="5">
        <v>205.72430295464005</v>
      </c>
      <c r="O2305" s="5">
        <v>480.59999999999997</v>
      </c>
      <c r="P2305" s="5">
        <v>1150</v>
      </c>
    </row>
    <row r="2306" spans="1:16" ht="22.15" customHeight="1" x14ac:dyDescent="0.25">
      <c r="A2306" s="3">
        <v>29448</v>
      </c>
      <c r="B2306" s="3" t="s">
        <v>165</v>
      </c>
      <c r="C2306" s="4">
        <v>44448</v>
      </c>
      <c r="D2306" s="5" t="b">
        <v>1</v>
      </c>
      <c r="E2306" s="5" t="b">
        <v>1</v>
      </c>
      <c r="F2306" s="5" t="s">
        <v>1404</v>
      </c>
      <c r="G2306" s="5" t="s">
        <v>56</v>
      </c>
      <c r="H2306" s="3" t="s">
        <v>19</v>
      </c>
      <c r="I2306" s="5" t="s">
        <v>20</v>
      </c>
      <c r="J2306" s="5" t="s">
        <v>145</v>
      </c>
      <c r="K2306" s="5">
        <v>103316.61200000001</v>
      </c>
      <c r="L2306" s="5">
        <v>5165.8306000000011</v>
      </c>
      <c r="M2306" s="5">
        <v>120536.93122040002</v>
      </c>
      <c r="N2306" s="5">
        <v>187.8400050185445</v>
      </c>
      <c r="O2306" s="5">
        <v>641.70000000000005</v>
      </c>
      <c r="P2306" s="5">
        <v>1150</v>
      </c>
    </row>
    <row r="2307" spans="1:16" ht="22.15" customHeight="1" x14ac:dyDescent="0.25">
      <c r="A2307" s="3">
        <v>29453</v>
      </c>
      <c r="B2307" s="3" t="s">
        <v>35</v>
      </c>
      <c r="C2307" s="4">
        <v>44448</v>
      </c>
      <c r="D2307" s="5" t="b">
        <v>1</v>
      </c>
      <c r="E2307" s="5" t="b">
        <v>1</v>
      </c>
      <c r="F2307" s="5" t="s">
        <v>1405</v>
      </c>
      <c r="G2307" s="5" t="s">
        <v>56</v>
      </c>
      <c r="H2307" s="3" t="s">
        <v>19</v>
      </c>
      <c r="I2307" s="5" t="s">
        <v>20</v>
      </c>
      <c r="J2307" s="5" t="s">
        <v>145</v>
      </c>
      <c r="K2307" s="5">
        <v>109930.23999999999</v>
      </c>
      <c r="L2307" s="5">
        <v>5496.5119999999997</v>
      </c>
      <c r="M2307" s="5">
        <v>128256.84100799999</v>
      </c>
      <c r="N2307" s="5">
        <v>187.51000147368421</v>
      </c>
      <c r="O2307" s="5">
        <v>683.99999999999989</v>
      </c>
      <c r="P2307" s="5">
        <v>1150</v>
      </c>
    </row>
    <row r="2308" spans="1:16" ht="22.15" customHeight="1" x14ac:dyDescent="0.25">
      <c r="A2308" s="3">
        <v>29454</v>
      </c>
      <c r="B2308" s="3" t="s">
        <v>32</v>
      </c>
      <c r="C2308" s="4">
        <v>44448</v>
      </c>
      <c r="D2308" s="5" t="b">
        <v>1</v>
      </c>
      <c r="E2308" s="5" t="b">
        <v>1</v>
      </c>
      <c r="F2308" s="5" t="s">
        <v>1406</v>
      </c>
      <c r="G2308" s="5" t="s">
        <v>56</v>
      </c>
      <c r="H2308" s="3" t="s">
        <v>19</v>
      </c>
      <c r="I2308" s="5" t="s">
        <v>20</v>
      </c>
      <c r="J2308" s="5" t="s">
        <v>145</v>
      </c>
      <c r="K2308" s="5">
        <v>104101.88</v>
      </c>
      <c r="L2308" s="5">
        <v>5205.094000000001</v>
      </c>
      <c r="M2308" s="5">
        <v>121454.643396</v>
      </c>
      <c r="N2308" s="5">
        <v>187.43000524074074</v>
      </c>
      <c r="O2308" s="5">
        <v>648</v>
      </c>
      <c r="P2308" s="5">
        <v>1150</v>
      </c>
    </row>
    <row r="2309" spans="1:16" ht="22.15" customHeight="1" x14ac:dyDescent="0.25">
      <c r="A2309" s="3">
        <v>29457</v>
      </c>
      <c r="B2309" s="3" t="s">
        <v>73</v>
      </c>
      <c r="C2309" s="4">
        <v>44448</v>
      </c>
      <c r="D2309" s="5" t="b">
        <v>0</v>
      </c>
      <c r="E2309" s="5" t="b">
        <v>0</v>
      </c>
      <c r="F2309" s="5" t="s">
        <v>1407</v>
      </c>
      <c r="G2309" s="5" t="s">
        <v>598</v>
      </c>
      <c r="H2309" s="3" t="s">
        <v>19</v>
      </c>
      <c r="I2309" s="5" t="s">
        <v>20</v>
      </c>
      <c r="J2309" s="5" t="s">
        <v>86</v>
      </c>
      <c r="K2309" s="5">
        <v>705.98471145661847</v>
      </c>
      <c r="L2309" s="5">
        <v>8.7477432377876472</v>
      </c>
      <c r="M2309" s="5">
        <v>205</v>
      </c>
      <c r="N2309" s="5"/>
      <c r="O2309" s="5"/>
      <c r="P2309" s="5">
        <v>1150</v>
      </c>
    </row>
    <row r="2310" spans="1:16" ht="22.15" customHeight="1" x14ac:dyDescent="0.25">
      <c r="A2310" s="3">
        <v>29461</v>
      </c>
      <c r="B2310" s="3" t="s">
        <v>167</v>
      </c>
      <c r="C2310" s="4">
        <v>44448</v>
      </c>
      <c r="D2310" s="5" t="b">
        <v>1</v>
      </c>
      <c r="E2310" s="5" t="b">
        <v>1</v>
      </c>
      <c r="F2310" s="5" t="s">
        <v>1408</v>
      </c>
      <c r="G2310" s="5" t="s">
        <v>56</v>
      </c>
      <c r="H2310" s="3" t="s">
        <v>19</v>
      </c>
      <c r="I2310" s="5" t="s">
        <v>20</v>
      </c>
      <c r="J2310" s="5" t="s">
        <v>86</v>
      </c>
      <c r="K2310" s="5">
        <v>4839.8999999999996</v>
      </c>
      <c r="L2310" s="5">
        <v>241.995</v>
      </c>
      <c r="M2310" s="5">
        <v>5646.7113299999992</v>
      </c>
      <c r="N2310" s="5">
        <v>1129.3422659999999</v>
      </c>
      <c r="O2310" s="5">
        <v>5</v>
      </c>
      <c r="P2310" s="5">
        <v>1170</v>
      </c>
    </row>
    <row r="2311" spans="1:16" ht="22.15" customHeight="1" x14ac:dyDescent="0.25">
      <c r="A2311" s="3">
        <v>29465</v>
      </c>
      <c r="B2311" s="3" t="s">
        <v>80</v>
      </c>
      <c r="C2311" s="4">
        <v>44448</v>
      </c>
      <c r="D2311" s="5" t="b">
        <v>0</v>
      </c>
      <c r="E2311" s="5" t="b">
        <v>1</v>
      </c>
      <c r="F2311" s="5" t="s">
        <v>1409</v>
      </c>
      <c r="G2311" s="5" t="s">
        <v>56</v>
      </c>
      <c r="H2311" s="3" t="s">
        <v>460</v>
      </c>
      <c r="I2311" s="5" t="s">
        <v>20</v>
      </c>
      <c r="J2311" s="5" t="s">
        <v>24</v>
      </c>
      <c r="K2311" s="5">
        <v>44448.168749999997</v>
      </c>
      <c r="L2311" s="5">
        <v>2222.4084374999998</v>
      </c>
      <c r="M2311" s="5">
        <v>51998.879999999997</v>
      </c>
      <c r="N2311" s="5"/>
      <c r="O2311" s="5"/>
      <c r="P2311" s="5">
        <v>1170</v>
      </c>
    </row>
    <row r="2312" spans="1:16" ht="22.15" customHeight="1" x14ac:dyDescent="0.25">
      <c r="A2312" s="3">
        <v>29471</v>
      </c>
      <c r="B2312" s="3" t="s">
        <v>156</v>
      </c>
      <c r="C2312" s="4">
        <v>44448</v>
      </c>
      <c r="D2312" s="5" t="b">
        <v>1</v>
      </c>
      <c r="E2312" s="5" t="b">
        <v>1</v>
      </c>
      <c r="F2312" s="5" t="s">
        <v>1410</v>
      </c>
      <c r="G2312" s="5" t="s">
        <v>56</v>
      </c>
      <c r="H2312" s="3" t="s">
        <v>19</v>
      </c>
      <c r="I2312" s="5" t="s">
        <v>34</v>
      </c>
      <c r="J2312" s="5" t="s">
        <v>86</v>
      </c>
      <c r="K2312" s="5">
        <v>87917.156000000003</v>
      </c>
      <c r="L2312" s="5">
        <v>4395.8578000000007</v>
      </c>
      <c r="M2312" s="5">
        <v>98203.923251999993</v>
      </c>
      <c r="N2312" s="5">
        <v>276.47500915540542</v>
      </c>
      <c r="O2312" s="5">
        <v>355.2</v>
      </c>
      <c r="P2312" s="5">
        <v>1150</v>
      </c>
    </row>
    <row r="2313" spans="1:16" ht="22.15" customHeight="1" x14ac:dyDescent="0.25">
      <c r="A2313" s="3">
        <v>29474</v>
      </c>
      <c r="B2313" s="3" t="s">
        <v>253</v>
      </c>
      <c r="C2313" s="4">
        <v>44447</v>
      </c>
      <c r="D2313" s="5" t="b">
        <v>1</v>
      </c>
      <c r="E2313" s="5" t="b">
        <v>1</v>
      </c>
      <c r="F2313" s="5" t="s">
        <v>1411</v>
      </c>
      <c r="G2313" s="5" t="s">
        <v>56</v>
      </c>
      <c r="H2313" s="3" t="s">
        <v>460</v>
      </c>
      <c r="I2313" s="5" t="s">
        <v>20</v>
      </c>
      <c r="J2313" s="5" t="s">
        <v>21</v>
      </c>
      <c r="K2313" s="5">
        <v>312499.72200000001</v>
      </c>
      <c r="L2313" s="5">
        <v>15624.986100000002</v>
      </c>
      <c r="M2313" s="5">
        <v>354715.60141999996</v>
      </c>
      <c r="N2313" s="5">
        <v>176.79206609848484</v>
      </c>
      <c r="O2313" s="5">
        <v>2006.3999999999999</v>
      </c>
      <c r="P2313" s="5">
        <v>1150</v>
      </c>
    </row>
    <row r="2314" spans="1:16" ht="22.15" customHeight="1" x14ac:dyDescent="0.25">
      <c r="A2314" s="3">
        <v>29478</v>
      </c>
      <c r="B2314" s="3" t="s">
        <v>105</v>
      </c>
      <c r="C2314" s="4">
        <v>44447</v>
      </c>
      <c r="D2314" s="5" t="b">
        <v>1</v>
      </c>
      <c r="E2314" s="5" t="b">
        <v>1</v>
      </c>
      <c r="F2314" s="5" t="s">
        <v>1412</v>
      </c>
      <c r="G2314" s="5" t="s">
        <v>598</v>
      </c>
      <c r="H2314" s="3" t="s">
        <v>19</v>
      </c>
      <c r="I2314" s="5" t="s">
        <v>20</v>
      </c>
      <c r="J2314" s="5" t="s">
        <v>21</v>
      </c>
      <c r="K2314" s="5">
        <v>60272.560000000005</v>
      </c>
      <c r="L2314" s="5">
        <v>3013.6280000000006</v>
      </c>
      <c r="M2314" s="5">
        <v>77728</v>
      </c>
      <c r="N2314" s="5">
        <v>2159.1111111111113</v>
      </c>
      <c r="O2314" s="5">
        <v>36</v>
      </c>
      <c r="P2314" s="5">
        <v>1170</v>
      </c>
    </row>
    <row r="2315" spans="1:16" ht="22.15" customHeight="1" x14ac:dyDescent="0.25">
      <c r="A2315" s="3">
        <v>29481</v>
      </c>
      <c r="B2315" s="3" t="s">
        <v>279</v>
      </c>
      <c r="C2315" s="4">
        <v>44447</v>
      </c>
      <c r="D2315" s="5" t="b">
        <v>0</v>
      </c>
      <c r="E2315" s="5" t="b">
        <v>0</v>
      </c>
      <c r="F2315" s="5" t="s">
        <v>1413</v>
      </c>
      <c r="G2315" s="5" t="s">
        <v>56</v>
      </c>
      <c r="H2315" s="3" t="s">
        <v>19</v>
      </c>
      <c r="I2315" s="5" t="s">
        <v>20</v>
      </c>
      <c r="J2315" s="5" t="s">
        <v>24</v>
      </c>
      <c r="K2315" s="5">
        <v>116383.4</v>
      </c>
      <c r="L2315" s="5">
        <v>5622.02</v>
      </c>
      <c r="M2315" s="5">
        <v>161287.24468</v>
      </c>
      <c r="N2315" s="5"/>
      <c r="O2315" s="5"/>
      <c r="P2315" s="5">
        <v>1150</v>
      </c>
    </row>
    <row r="2316" spans="1:16" ht="22.15" customHeight="1" x14ac:dyDescent="0.25">
      <c r="A2316" s="3">
        <v>29483</v>
      </c>
      <c r="B2316" s="3" t="s">
        <v>156</v>
      </c>
      <c r="C2316" s="4">
        <v>44446</v>
      </c>
      <c r="D2316" s="5" t="b">
        <v>0</v>
      </c>
      <c r="E2316" s="5" t="b">
        <v>0</v>
      </c>
      <c r="F2316" s="5" t="s">
        <v>1414</v>
      </c>
      <c r="G2316" s="5" t="s">
        <v>56</v>
      </c>
      <c r="H2316" s="3" t="s">
        <v>19</v>
      </c>
      <c r="I2316" s="5" t="s">
        <v>20</v>
      </c>
      <c r="J2316" s="5" t="s">
        <v>86</v>
      </c>
      <c r="K2316" s="5">
        <v>18477.309236947789</v>
      </c>
      <c r="L2316" s="5">
        <v>855.56000000000006</v>
      </c>
      <c r="M2316" s="5">
        <v>17966.840000000004</v>
      </c>
      <c r="N2316" s="5"/>
      <c r="O2316" s="5"/>
      <c r="P2316" s="5">
        <v>1170</v>
      </c>
    </row>
    <row r="2317" spans="1:16" ht="22.15" customHeight="1" x14ac:dyDescent="0.25">
      <c r="A2317" s="3">
        <v>29486</v>
      </c>
      <c r="B2317" s="3" t="s">
        <v>290</v>
      </c>
      <c r="C2317" s="4">
        <v>44446</v>
      </c>
      <c r="D2317" s="5" t="b">
        <v>1</v>
      </c>
      <c r="E2317" s="5" t="b">
        <v>1</v>
      </c>
      <c r="F2317" s="5" t="s">
        <v>1415</v>
      </c>
      <c r="G2317" s="5" t="s">
        <v>56</v>
      </c>
      <c r="H2317" s="3" t="s">
        <v>460</v>
      </c>
      <c r="I2317" s="5" t="s">
        <v>20</v>
      </c>
      <c r="J2317" s="5" t="s">
        <v>24</v>
      </c>
      <c r="K2317" s="5">
        <v>116966.29822784809</v>
      </c>
      <c r="L2317" s="5">
        <v>5848.3149113924046</v>
      </c>
      <c r="M2317" s="5">
        <v>132920.10130612657</v>
      </c>
      <c r="N2317" s="5">
        <v>261.24233747273303</v>
      </c>
      <c r="O2317" s="5">
        <v>508.8</v>
      </c>
      <c r="P2317" s="5">
        <v>1170</v>
      </c>
    </row>
    <row r="2318" spans="1:16" ht="22.15" customHeight="1" x14ac:dyDescent="0.25">
      <c r="A2318" s="3">
        <v>29491</v>
      </c>
      <c r="B2318" s="3" t="s">
        <v>214</v>
      </c>
      <c r="C2318" s="4">
        <v>44446</v>
      </c>
      <c r="D2318" s="5" t="b">
        <v>1</v>
      </c>
      <c r="E2318" s="5" t="b">
        <v>1</v>
      </c>
      <c r="F2318" s="5" t="s">
        <v>1416</v>
      </c>
      <c r="G2318" s="5" t="s">
        <v>56</v>
      </c>
      <c r="H2318" s="3" t="s">
        <v>19</v>
      </c>
      <c r="I2318" s="5" t="s">
        <v>20</v>
      </c>
      <c r="J2318" s="5" t="s">
        <v>21</v>
      </c>
      <c r="K2318" s="5">
        <v>107346.48</v>
      </c>
      <c r="L2318" s="5">
        <v>5367.3240000000005</v>
      </c>
      <c r="M2318" s="5">
        <v>125240.79821600001</v>
      </c>
      <c r="N2318" s="5">
        <v>306.96274072549022</v>
      </c>
      <c r="O2318" s="5">
        <v>408</v>
      </c>
      <c r="P2318" s="5">
        <v>1150</v>
      </c>
    </row>
    <row r="2319" spans="1:16" ht="22.15" customHeight="1" x14ac:dyDescent="0.25">
      <c r="A2319" s="3">
        <v>29493</v>
      </c>
      <c r="B2319" s="3" t="s">
        <v>117</v>
      </c>
      <c r="C2319" s="4">
        <v>44446</v>
      </c>
      <c r="D2319" s="5" t="b">
        <v>1</v>
      </c>
      <c r="E2319" s="5" t="b">
        <v>1</v>
      </c>
      <c r="F2319" s="5" t="s">
        <v>1417</v>
      </c>
      <c r="G2319" s="5" t="s">
        <v>56</v>
      </c>
      <c r="H2319" s="3" t="s">
        <v>460</v>
      </c>
      <c r="I2319" s="5" t="s">
        <v>20</v>
      </c>
      <c r="J2319" s="5" t="s">
        <v>46</v>
      </c>
      <c r="K2319" s="5">
        <v>62250.34</v>
      </c>
      <c r="L2319" s="5">
        <v>3112.5169999999998</v>
      </c>
      <c r="M2319" s="5">
        <v>72628.001678000001</v>
      </c>
      <c r="N2319" s="5">
        <v>181.570004195</v>
      </c>
      <c r="O2319" s="5">
        <v>400</v>
      </c>
      <c r="P2319" s="5">
        <v>1150</v>
      </c>
    </row>
    <row r="2320" spans="1:16" ht="22.15" customHeight="1" x14ac:dyDescent="0.25">
      <c r="A2320" s="3">
        <v>29496</v>
      </c>
      <c r="B2320" s="3" t="s">
        <v>226</v>
      </c>
      <c r="C2320" s="4">
        <v>44446</v>
      </c>
      <c r="D2320" s="5" t="b">
        <v>1</v>
      </c>
      <c r="E2320" s="5" t="b">
        <v>1</v>
      </c>
      <c r="F2320" s="5" t="s">
        <v>1418</v>
      </c>
      <c r="G2320" s="5" t="s">
        <v>56</v>
      </c>
      <c r="H2320" s="3" t="s">
        <v>19</v>
      </c>
      <c r="I2320" s="5" t="s">
        <v>20</v>
      </c>
      <c r="J2320" s="5" t="s">
        <v>145</v>
      </c>
      <c r="K2320" s="5">
        <v>1096402.8400000001</v>
      </c>
      <c r="L2320" s="5">
        <v>54820.142000000007</v>
      </c>
      <c r="M2320" s="5">
        <v>1279178.443428</v>
      </c>
      <c r="N2320" s="5">
        <v>204.79962270701247</v>
      </c>
      <c r="O2320" s="5">
        <v>6246</v>
      </c>
      <c r="P2320" s="5">
        <v>1150</v>
      </c>
    </row>
    <row r="2321" spans="1:16" ht="22.15" customHeight="1" x14ac:dyDescent="0.25">
      <c r="A2321" s="3">
        <v>29497</v>
      </c>
      <c r="B2321" s="3" t="s">
        <v>543</v>
      </c>
      <c r="C2321" s="4">
        <v>44446</v>
      </c>
      <c r="D2321" s="5" t="b">
        <v>1</v>
      </c>
      <c r="E2321" s="5" t="b">
        <v>1</v>
      </c>
      <c r="F2321" s="5" t="s">
        <v>1419</v>
      </c>
      <c r="G2321" s="5" t="s">
        <v>56</v>
      </c>
      <c r="H2321" s="3" t="s">
        <v>19</v>
      </c>
      <c r="I2321" s="5" t="s">
        <v>20</v>
      </c>
      <c r="J2321" s="5" t="s">
        <v>145</v>
      </c>
      <c r="K2321" s="5">
        <v>2657</v>
      </c>
      <c r="L2321" s="5">
        <v>132.85</v>
      </c>
      <c r="M2321" s="5">
        <v>3282.1521000000002</v>
      </c>
      <c r="N2321" s="5">
        <v>218.81014000000002</v>
      </c>
      <c r="O2321" s="5">
        <v>15</v>
      </c>
      <c r="P2321" s="5">
        <v>1150</v>
      </c>
    </row>
    <row r="2322" spans="1:16" ht="22.15" customHeight="1" x14ac:dyDescent="0.25">
      <c r="A2322" s="3">
        <v>29499</v>
      </c>
      <c r="B2322" s="3" t="s">
        <v>336</v>
      </c>
      <c r="C2322" s="4">
        <v>44446</v>
      </c>
      <c r="D2322" s="5" t="b">
        <v>1</v>
      </c>
      <c r="E2322" s="5" t="b">
        <v>1</v>
      </c>
      <c r="F2322" s="5" t="s">
        <v>1420</v>
      </c>
      <c r="G2322" s="5" t="s">
        <v>56</v>
      </c>
      <c r="H2322" s="3" t="s">
        <v>19</v>
      </c>
      <c r="I2322" s="5" t="s">
        <v>20</v>
      </c>
      <c r="J2322" s="5" t="s">
        <v>24</v>
      </c>
      <c r="K2322" s="5">
        <v>236769.2893</v>
      </c>
      <c r="L2322" s="5">
        <v>11838.464465000001</v>
      </c>
      <c r="M2322" s="5">
        <v>270223.52987809002</v>
      </c>
      <c r="N2322" s="5">
        <v>197.12402696037441</v>
      </c>
      <c r="O2322" s="5">
        <v>1370.83</v>
      </c>
      <c r="P2322" s="5">
        <v>1170</v>
      </c>
    </row>
    <row r="2323" spans="1:16" ht="22.15" customHeight="1" x14ac:dyDescent="0.25">
      <c r="A2323" s="3">
        <v>29504</v>
      </c>
      <c r="B2323" s="3" t="s">
        <v>431</v>
      </c>
      <c r="C2323" s="4">
        <v>44446</v>
      </c>
      <c r="D2323" s="5" t="b">
        <v>1</v>
      </c>
      <c r="E2323" s="5" t="b">
        <v>1</v>
      </c>
      <c r="F2323" s="5" t="s">
        <v>1421</v>
      </c>
      <c r="G2323" s="5" t="s">
        <v>56</v>
      </c>
      <c r="H2323" s="3" t="s">
        <v>19</v>
      </c>
      <c r="I2323" s="5" t="s">
        <v>20</v>
      </c>
      <c r="J2323" s="5" t="s">
        <v>24</v>
      </c>
      <c r="K2323" s="5">
        <v>237223.46100000004</v>
      </c>
      <c r="L2323" s="5">
        <v>11861.173050000003</v>
      </c>
      <c r="M2323" s="5">
        <v>270744.16603930003</v>
      </c>
      <c r="N2323" s="5">
        <v>197.20603542814482</v>
      </c>
      <c r="O2323" s="5">
        <v>1372.9</v>
      </c>
      <c r="P2323" s="5">
        <v>1150</v>
      </c>
    </row>
    <row r="2324" spans="1:16" ht="22.15" customHeight="1" x14ac:dyDescent="0.25">
      <c r="A2324" s="3">
        <v>29507</v>
      </c>
      <c r="B2324" s="3" t="s">
        <v>113</v>
      </c>
      <c r="C2324" s="4">
        <v>44446</v>
      </c>
      <c r="D2324" s="5" t="b">
        <v>1</v>
      </c>
      <c r="E2324" s="5" t="b">
        <v>1</v>
      </c>
      <c r="F2324" s="5" t="s">
        <v>1422</v>
      </c>
      <c r="G2324" s="5" t="s">
        <v>56</v>
      </c>
      <c r="H2324" s="3" t="s">
        <v>19</v>
      </c>
      <c r="I2324" s="5" t="s">
        <v>20</v>
      </c>
      <c r="J2324" s="5" t="s">
        <v>24</v>
      </c>
      <c r="K2324" s="5">
        <v>244740.51100000003</v>
      </c>
      <c r="L2324" s="5">
        <v>12237.025550000002</v>
      </c>
      <c r="M2324" s="5">
        <v>281364.15000000002</v>
      </c>
      <c r="N2324" s="5">
        <v>204.94147425158425</v>
      </c>
      <c r="O2324" s="5">
        <v>1372.9</v>
      </c>
      <c r="P2324" s="5">
        <v>1170</v>
      </c>
    </row>
    <row r="2325" spans="1:16" ht="22.15" customHeight="1" x14ac:dyDescent="0.25">
      <c r="A2325" s="3">
        <v>29513</v>
      </c>
      <c r="B2325" s="3" t="s">
        <v>66</v>
      </c>
      <c r="C2325" s="4">
        <v>44446</v>
      </c>
      <c r="D2325" s="5" t="b">
        <v>1</v>
      </c>
      <c r="E2325" s="5" t="b">
        <v>1</v>
      </c>
      <c r="F2325" s="5" t="s">
        <v>1423</v>
      </c>
      <c r="G2325" s="5" t="s">
        <v>56</v>
      </c>
      <c r="H2325" s="3" t="s">
        <v>19</v>
      </c>
      <c r="I2325" s="5" t="s">
        <v>34</v>
      </c>
      <c r="J2325" s="5" t="s">
        <v>86</v>
      </c>
      <c r="K2325" s="5">
        <v>161268.16</v>
      </c>
      <c r="L2325" s="5">
        <v>8063.4080000000004</v>
      </c>
      <c r="M2325" s="5">
        <v>180134.94471999997</v>
      </c>
      <c r="N2325" s="5">
        <v>281.46085112499998</v>
      </c>
      <c r="O2325" s="5">
        <v>640</v>
      </c>
      <c r="P2325" s="5">
        <v>1150</v>
      </c>
    </row>
    <row r="2326" spans="1:16" ht="22.15" customHeight="1" x14ac:dyDescent="0.25">
      <c r="A2326" s="3">
        <v>29515</v>
      </c>
      <c r="B2326" s="3" t="s">
        <v>76</v>
      </c>
      <c r="C2326" s="4">
        <v>44442</v>
      </c>
      <c r="D2326" s="5" t="b">
        <v>0</v>
      </c>
      <c r="E2326" s="5" t="b">
        <v>0</v>
      </c>
      <c r="F2326" s="5" t="s">
        <v>1424</v>
      </c>
      <c r="G2326" s="5" t="s">
        <v>56</v>
      </c>
      <c r="H2326" s="3" t="s">
        <v>460</v>
      </c>
      <c r="I2326" s="5" t="s">
        <v>34</v>
      </c>
      <c r="J2326" s="5" t="s">
        <v>24</v>
      </c>
      <c r="K2326" s="5">
        <v>0</v>
      </c>
      <c r="L2326" s="5">
        <v>0</v>
      </c>
      <c r="M2326" s="5">
        <v>0</v>
      </c>
      <c r="N2326" s="5">
        <v>0</v>
      </c>
      <c r="O2326" s="5">
        <v>0</v>
      </c>
      <c r="P2326" s="5">
        <v>1170</v>
      </c>
    </row>
    <row r="2327" spans="1:16" ht="22.15" customHeight="1" x14ac:dyDescent="0.25">
      <c r="A2327" s="3">
        <v>29518</v>
      </c>
      <c r="B2327" s="3" t="s">
        <v>82</v>
      </c>
      <c r="C2327" s="4">
        <v>44442</v>
      </c>
      <c r="D2327" s="5" t="b">
        <v>0</v>
      </c>
      <c r="E2327" s="5" t="b">
        <v>0</v>
      </c>
      <c r="F2327" s="5" t="s">
        <v>1425</v>
      </c>
      <c r="G2327" s="5" t="s">
        <v>56</v>
      </c>
      <c r="H2327" s="3" t="s">
        <v>19</v>
      </c>
      <c r="I2327" s="5" t="s">
        <v>20</v>
      </c>
      <c r="J2327" s="5" t="s">
        <v>86</v>
      </c>
      <c r="K2327" s="5">
        <v>70423.283999999985</v>
      </c>
      <c r="L2327" s="5">
        <v>3668.1546000000003</v>
      </c>
      <c r="M2327" s="5">
        <v>81947.763764000003</v>
      </c>
      <c r="N2327" s="5">
        <v>256.08676176250003</v>
      </c>
      <c r="O2327" s="5">
        <v>320</v>
      </c>
      <c r="P2327" s="5">
        <v>1150</v>
      </c>
    </row>
    <row r="2328" spans="1:16" ht="22.15" customHeight="1" x14ac:dyDescent="0.25">
      <c r="A2328" s="3">
        <v>29520</v>
      </c>
      <c r="B2328" s="3" t="s">
        <v>110</v>
      </c>
      <c r="C2328" s="4">
        <v>44442</v>
      </c>
      <c r="D2328" s="5" t="b">
        <v>1</v>
      </c>
      <c r="E2328" s="5" t="b">
        <v>1</v>
      </c>
      <c r="F2328" s="5" t="s">
        <v>1426</v>
      </c>
      <c r="G2328" s="5" t="s">
        <v>56</v>
      </c>
      <c r="H2328" s="3" t="s">
        <v>19</v>
      </c>
      <c r="I2328" s="5" t="s">
        <v>20</v>
      </c>
      <c r="J2328" s="5" t="s">
        <v>21</v>
      </c>
      <c r="K2328" s="5">
        <v>27138.374400000001</v>
      </c>
      <c r="L2328" s="5">
        <v>1356.9187200000001</v>
      </c>
      <c r="M2328" s="5">
        <v>30313.874204800002</v>
      </c>
      <c r="N2328" s="5">
        <v>318.95911410774414</v>
      </c>
      <c r="O2328" s="5">
        <v>95.039999999999992</v>
      </c>
      <c r="P2328" s="5">
        <v>1150</v>
      </c>
    </row>
    <row r="2329" spans="1:16" ht="22.15" customHeight="1" x14ac:dyDescent="0.25">
      <c r="A2329" s="3">
        <v>29525</v>
      </c>
      <c r="B2329" s="3" t="s">
        <v>176</v>
      </c>
      <c r="C2329" s="4">
        <v>44442</v>
      </c>
      <c r="D2329" s="5" t="b">
        <v>1</v>
      </c>
      <c r="E2329" s="5" t="b">
        <v>1</v>
      </c>
      <c r="F2329" s="5" t="s">
        <v>1427</v>
      </c>
      <c r="G2329" s="5" t="s">
        <v>56</v>
      </c>
      <c r="H2329" s="3" t="s">
        <v>460</v>
      </c>
      <c r="I2329" s="5" t="s">
        <v>20</v>
      </c>
      <c r="J2329" s="5" t="s">
        <v>24</v>
      </c>
      <c r="K2329" s="5">
        <v>53071.78</v>
      </c>
      <c r="L2329" s="5">
        <v>2653.5889999999999</v>
      </c>
      <c r="M2329" s="5">
        <v>58643.596899999997</v>
      </c>
      <c r="N2329" s="5">
        <v>196.79059362416106</v>
      </c>
      <c r="O2329" s="5">
        <v>298</v>
      </c>
      <c r="P2329" s="5">
        <v>1170</v>
      </c>
    </row>
    <row r="2330" spans="1:16" ht="22.15" customHeight="1" x14ac:dyDescent="0.25">
      <c r="A2330" s="3">
        <v>29528</v>
      </c>
      <c r="B2330" s="3" t="s">
        <v>256</v>
      </c>
      <c r="C2330" s="4">
        <v>44441</v>
      </c>
      <c r="D2330" s="5" t="b">
        <v>1</v>
      </c>
      <c r="E2330" s="5" t="b">
        <v>1</v>
      </c>
      <c r="F2330" s="5" t="s">
        <v>1428</v>
      </c>
      <c r="G2330" s="5" t="s">
        <v>56</v>
      </c>
      <c r="H2330" s="3" t="s">
        <v>460</v>
      </c>
      <c r="I2330" s="5" t="s">
        <v>20</v>
      </c>
      <c r="J2330" s="5" t="s">
        <v>21</v>
      </c>
      <c r="K2330" s="5">
        <v>47971.289740642722</v>
      </c>
      <c r="L2330" s="5">
        <v>2398.5644870321362</v>
      </c>
      <c r="M2330" s="5">
        <v>54044.6</v>
      </c>
      <c r="N2330" s="5">
        <v>192.00243999015731</v>
      </c>
      <c r="O2330" s="5">
        <v>281.47871455576558</v>
      </c>
      <c r="P2330" s="5">
        <v>1170</v>
      </c>
    </row>
    <row r="2331" spans="1:16" ht="22.15" customHeight="1" x14ac:dyDescent="0.25">
      <c r="A2331" s="3">
        <v>29532</v>
      </c>
      <c r="B2331" s="3" t="s">
        <v>88</v>
      </c>
      <c r="C2331" s="4">
        <v>44441</v>
      </c>
      <c r="D2331" s="5" t="b">
        <v>1</v>
      </c>
      <c r="E2331" s="5" t="b">
        <v>1</v>
      </c>
      <c r="F2331" s="5" t="s">
        <v>1429</v>
      </c>
      <c r="G2331" s="5" t="s">
        <v>56</v>
      </c>
      <c r="H2331" s="3" t="s">
        <v>19</v>
      </c>
      <c r="I2331" s="5" t="s">
        <v>34</v>
      </c>
      <c r="J2331" s="5" t="s">
        <v>86</v>
      </c>
      <c r="K2331" s="5">
        <v>46346.351999999999</v>
      </c>
      <c r="L2331" s="5">
        <v>2317.3175999999999</v>
      </c>
      <c r="M2331" s="5">
        <v>51752.639999999999</v>
      </c>
      <c r="N2331" s="5">
        <v>388.53333333333336</v>
      </c>
      <c r="O2331" s="5">
        <v>133.19999999999999</v>
      </c>
      <c r="P2331" s="5">
        <v>1150</v>
      </c>
    </row>
    <row r="2332" spans="1:16" ht="22.15" customHeight="1" x14ac:dyDescent="0.25">
      <c r="A2332" s="3">
        <v>29538</v>
      </c>
      <c r="B2332" s="3" t="s">
        <v>439</v>
      </c>
      <c r="C2332" s="4">
        <v>44441</v>
      </c>
      <c r="D2332" s="5" t="b">
        <v>1</v>
      </c>
      <c r="E2332" s="5" t="b">
        <v>1</v>
      </c>
      <c r="F2332" s="5" t="s">
        <v>1430</v>
      </c>
      <c r="G2332" s="5" t="s">
        <v>56</v>
      </c>
      <c r="H2332" s="3" t="s">
        <v>19</v>
      </c>
      <c r="I2332" s="5" t="s">
        <v>20</v>
      </c>
      <c r="J2332" s="5" t="s">
        <v>21</v>
      </c>
      <c r="K2332" s="5">
        <v>276251.40000000002</v>
      </c>
      <c r="L2332" s="5">
        <v>13812.570000000002</v>
      </c>
      <c r="M2332" s="5">
        <v>312169.32200000004</v>
      </c>
      <c r="N2332" s="5">
        <v>198.20274412698416</v>
      </c>
      <c r="O2332" s="5">
        <v>1575</v>
      </c>
      <c r="P2332" s="5">
        <v>1150</v>
      </c>
    </row>
    <row r="2333" spans="1:16" ht="22.15" customHeight="1" x14ac:dyDescent="0.25">
      <c r="A2333" s="3">
        <v>29541</v>
      </c>
      <c r="B2333" s="3" t="s">
        <v>136</v>
      </c>
      <c r="C2333" s="4">
        <v>44441</v>
      </c>
      <c r="D2333" s="5" t="b">
        <v>1</v>
      </c>
      <c r="E2333" s="5" t="b">
        <v>1</v>
      </c>
      <c r="F2333" s="5" t="s">
        <v>1431</v>
      </c>
      <c r="G2333" s="5" t="s">
        <v>56</v>
      </c>
      <c r="H2333" s="3" t="s">
        <v>19</v>
      </c>
      <c r="I2333" s="5" t="s">
        <v>20</v>
      </c>
      <c r="J2333" s="5" t="s">
        <v>86</v>
      </c>
      <c r="K2333" s="5">
        <v>23401.86</v>
      </c>
      <c r="L2333" s="5">
        <v>1170.0930000000001</v>
      </c>
      <c r="M2333" s="5">
        <v>27609.974428000001</v>
      </c>
      <c r="N2333" s="5">
        <v>280.0200246247465</v>
      </c>
      <c r="O2333" s="5">
        <v>98.6</v>
      </c>
      <c r="P2333" s="5">
        <v>1150</v>
      </c>
    </row>
    <row r="2334" spans="1:16" ht="22.15" customHeight="1" x14ac:dyDescent="0.25">
      <c r="A2334" s="3">
        <v>29542</v>
      </c>
      <c r="B2334" s="3" t="s">
        <v>229</v>
      </c>
      <c r="C2334" s="4">
        <v>44441</v>
      </c>
      <c r="D2334" s="5" t="b">
        <v>1</v>
      </c>
      <c r="E2334" s="5" t="b">
        <v>1</v>
      </c>
      <c r="F2334" s="5" t="s">
        <v>1432</v>
      </c>
      <c r="G2334" s="5" t="s">
        <v>56</v>
      </c>
      <c r="H2334" s="3" t="s">
        <v>19</v>
      </c>
      <c r="I2334" s="5" t="s">
        <v>20</v>
      </c>
      <c r="J2334" s="5" t="s">
        <v>86</v>
      </c>
      <c r="K2334" s="5">
        <v>21698.05</v>
      </c>
      <c r="L2334" s="5">
        <v>1084.9024999999999</v>
      </c>
      <c r="M2334" s="5">
        <v>24763.904465</v>
      </c>
      <c r="N2334" s="5">
        <v>291.34005252941176</v>
      </c>
      <c r="O2334" s="5">
        <v>85</v>
      </c>
      <c r="P2334" s="5">
        <v>1150</v>
      </c>
    </row>
    <row r="2335" spans="1:16" ht="22.15" customHeight="1" x14ac:dyDescent="0.25">
      <c r="A2335" s="3">
        <v>29545</v>
      </c>
      <c r="B2335" s="3" t="s">
        <v>42</v>
      </c>
      <c r="C2335" s="4">
        <v>44441</v>
      </c>
      <c r="D2335" s="5" t="b">
        <v>0</v>
      </c>
      <c r="E2335" s="5" t="b">
        <v>0</v>
      </c>
      <c r="F2335" s="5" t="s">
        <v>1433</v>
      </c>
      <c r="G2335" s="5" t="s">
        <v>56</v>
      </c>
      <c r="H2335" s="3" t="s">
        <v>19</v>
      </c>
      <c r="I2335" s="5" t="s">
        <v>20</v>
      </c>
      <c r="J2335" s="5" t="s">
        <v>2067</v>
      </c>
      <c r="K2335" s="5">
        <v>150265.28566800006</v>
      </c>
      <c r="L2335" s="5">
        <v>7308.0248499999989</v>
      </c>
      <c r="M2335" s="5">
        <v>170524.73</v>
      </c>
      <c r="N2335" s="5"/>
      <c r="O2335" s="5"/>
      <c r="P2335" s="5"/>
    </row>
    <row r="2336" spans="1:16" ht="22.15" customHeight="1" x14ac:dyDescent="0.25">
      <c r="A2336" s="3">
        <v>29551</v>
      </c>
      <c r="B2336" s="3" t="s">
        <v>59</v>
      </c>
      <c r="C2336" s="4">
        <v>44440</v>
      </c>
      <c r="D2336" s="5" t="b">
        <v>1</v>
      </c>
      <c r="E2336" s="5" t="b">
        <v>1</v>
      </c>
      <c r="F2336" s="5" t="s">
        <v>1434</v>
      </c>
      <c r="G2336" s="5" t="s">
        <v>56</v>
      </c>
      <c r="H2336" s="3" t="s">
        <v>460</v>
      </c>
      <c r="I2336" s="5" t="s">
        <v>20</v>
      </c>
      <c r="J2336" s="5" t="s">
        <v>21</v>
      </c>
      <c r="K2336" s="5">
        <v>37289.759999999995</v>
      </c>
      <c r="L2336" s="5">
        <v>1864.4879999999998</v>
      </c>
      <c r="M2336" s="5">
        <v>41449.61</v>
      </c>
      <c r="N2336" s="5">
        <v>223.80998920086395</v>
      </c>
      <c r="O2336" s="5">
        <v>185.2</v>
      </c>
      <c r="P2336" s="5">
        <v>1170</v>
      </c>
    </row>
    <row r="2337" spans="1:16" ht="22.15" customHeight="1" x14ac:dyDescent="0.25">
      <c r="A2337" s="3">
        <v>29553</v>
      </c>
      <c r="B2337" s="3" t="s">
        <v>139</v>
      </c>
      <c r="C2337" s="4">
        <v>44440</v>
      </c>
      <c r="D2337" s="5" t="b">
        <v>1</v>
      </c>
      <c r="E2337" s="5" t="b">
        <v>1</v>
      </c>
      <c r="F2337" s="5" t="s">
        <v>1435</v>
      </c>
      <c r="G2337" s="5" t="s">
        <v>56</v>
      </c>
      <c r="H2337" s="3" t="s">
        <v>460</v>
      </c>
      <c r="I2337" s="5" t="s">
        <v>20</v>
      </c>
      <c r="J2337" s="5" t="s">
        <v>24</v>
      </c>
      <c r="K2337" s="5">
        <v>3119.6608000000001</v>
      </c>
      <c r="L2337" s="5">
        <v>155.98304000000002</v>
      </c>
      <c r="M2337" s="5">
        <v>3560.46</v>
      </c>
      <c r="N2337" s="5">
        <v>674.32954545454538</v>
      </c>
      <c r="O2337" s="5">
        <v>5.28</v>
      </c>
      <c r="P2337" s="5">
        <v>1150</v>
      </c>
    </row>
    <row r="2338" spans="1:16" ht="22.15" customHeight="1" x14ac:dyDescent="0.25">
      <c r="A2338" s="3">
        <v>29559</v>
      </c>
      <c r="B2338" s="3" t="s">
        <v>126</v>
      </c>
      <c r="C2338" s="4">
        <v>44440</v>
      </c>
      <c r="D2338" s="5" t="b">
        <v>1</v>
      </c>
      <c r="E2338" s="5" t="b">
        <v>1</v>
      </c>
      <c r="F2338" s="5" t="s">
        <v>1436</v>
      </c>
      <c r="G2338" s="5" t="s">
        <v>56</v>
      </c>
      <c r="H2338" s="3" t="s">
        <v>19</v>
      </c>
      <c r="I2338" s="5" t="s">
        <v>34</v>
      </c>
      <c r="J2338" s="5" t="s">
        <v>24</v>
      </c>
      <c r="K2338" s="5">
        <v>29642.659999999996</v>
      </c>
      <c r="L2338" s="5">
        <v>1482.1329999999998</v>
      </c>
      <c r="M2338" s="5">
        <v>34972.400267999998</v>
      </c>
      <c r="N2338" s="5">
        <v>262.55555756756758</v>
      </c>
      <c r="O2338" s="5">
        <v>133.19999999999999</v>
      </c>
      <c r="P2338" s="5">
        <v>1150</v>
      </c>
    </row>
    <row r="2339" spans="1:16" ht="22.15" customHeight="1" x14ac:dyDescent="0.25">
      <c r="A2339" s="3">
        <v>29565</v>
      </c>
      <c r="B2339" s="3" t="s">
        <v>76</v>
      </c>
      <c r="C2339" s="4">
        <v>44440</v>
      </c>
      <c r="D2339" s="5" t="b">
        <v>1</v>
      </c>
      <c r="E2339" s="5" t="b">
        <v>1</v>
      </c>
      <c r="F2339" s="5" t="s">
        <v>1437</v>
      </c>
      <c r="G2339" s="5" t="s">
        <v>56</v>
      </c>
      <c r="H2339" s="3" t="s">
        <v>19</v>
      </c>
      <c r="I2339" s="5" t="s">
        <v>20</v>
      </c>
      <c r="J2339" s="5" t="s">
        <v>94</v>
      </c>
      <c r="K2339" s="5">
        <v>451221.71452631586</v>
      </c>
      <c r="L2339" s="5">
        <v>22561.085726315796</v>
      </c>
      <c r="M2339" s="5">
        <v>504517.09741473693</v>
      </c>
      <c r="N2339" s="5">
        <v>363.71553824812338</v>
      </c>
      <c r="O2339" s="5">
        <v>1387.1200000000001</v>
      </c>
      <c r="P2339" s="5">
        <v>1150</v>
      </c>
    </row>
    <row r="2340" spans="1:16" ht="22.15" customHeight="1" x14ac:dyDescent="0.25">
      <c r="A2340" s="3">
        <v>29568</v>
      </c>
      <c r="B2340" s="3" t="s">
        <v>35</v>
      </c>
      <c r="C2340" s="4">
        <v>44440</v>
      </c>
      <c r="D2340" s="5" t="b">
        <v>1</v>
      </c>
      <c r="E2340" s="5" t="b">
        <v>1</v>
      </c>
      <c r="F2340" s="5" t="s">
        <v>1438</v>
      </c>
      <c r="G2340" s="5" t="s">
        <v>56</v>
      </c>
      <c r="H2340" s="3" t="s">
        <v>19</v>
      </c>
      <c r="I2340" s="5" t="s">
        <v>34</v>
      </c>
      <c r="J2340" s="5" t="s">
        <v>86</v>
      </c>
      <c r="K2340" s="5">
        <v>69472.240000000005</v>
      </c>
      <c r="L2340" s="5">
        <v>3473.6120000000005</v>
      </c>
      <c r="M2340" s="5">
        <v>79288.777512000001</v>
      </c>
      <c r="N2340" s="5">
        <v>727.41997717431195</v>
      </c>
      <c r="O2340" s="5">
        <v>109</v>
      </c>
      <c r="P2340" s="5">
        <v>1150</v>
      </c>
    </row>
    <row r="2341" spans="1:16" ht="22.15" customHeight="1" x14ac:dyDescent="0.25">
      <c r="A2341" s="3">
        <v>29574</v>
      </c>
      <c r="B2341" s="3" t="s">
        <v>253</v>
      </c>
      <c r="C2341" s="4">
        <v>44439</v>
      </c>
      <c r="D2341" s="5" t="b">
        <v>1</v>
      </c>
      <c r="E2341" s="5" t="b">
        <v>1</v>
      </c>
      <c r="F2341" s="5" t="s">
        <v>1439</v>
      </c>
      <c r="G2341" s="5" t="s">
        <v>56</v>
      </c>
      <c r="H2341" s="3" t="s">
        <v>460</v>
      </c>
      <c r="I2341" s="5" t="s">
        <v>20</v>
      </c>
      <c r="J2341" s="5" t="s">
        <v>24</v>
      </c>
      <c r="K2341" s="5">
        <v>29597.265600000002</v>
      </c>
      <c r="L2341" s="5">
        <v>1479.8632800000003</v>
      </c>
      <c r="M2341" s="5">
        <v>34627.68</v>
      </c>
      <c r="N2341" s="5">
        <v>207.6</v>
      </c>
      <c r="O2341" s="5">
        <v>166.8</v>
      </c>
      <c r="P2341" s="5">
        <v>1150</v>
      </c>
    </row>
    <row r="2342" spans="1:16" ht="22.15" customHeight="1" x14ac:dyDescent="0.25">
      <c r="A2342" s="3">
        <v>29580</v>
      </c>
      <c r="B2342" s="3" t="s">
        <v>142</v>
      </c>
      <c r="C2342" s="4">
        <v>44439</v>
      </c>
      <c r="D2342" s="5" t="b">
        <v>1</v>
      </c>
      <c r="E2342" s="5" t="b">
        <v>1</v>
      </c>
      <c r="F2342" s="5" t="s">
        <v>1440</v>
      </c>
      <c r="G2342" s="5" t="s">
        <v>56</v>
      </c>
      <c r="H2342" s="3" t="s">
        <v>19</v>
      </c>
      <c r="I2342" s="5" t="s">
        <v>20</v>
      </c>
      <c r="J2342" s="5" t="s">
        <v>94</v>
      </c>
      <c r="K2342" s="5">
        <v>26034.878000000001</v>
      </c>
      <c r="L2342" s="5">
        <v>1301.7439000000002</v>
      </c>
      <c r="M2342" s="5">
        <v>32160.8447934</v>
      </c>
      <c r="N2342" s="5">
        <v>645.80009625301204</v>
      </c>
      <c r="O2342" s="5">
        <v>49.8</v>
      </c>
      <c r="P2342" s="5">
        <v>1150</v>
      </c>
    </row>
    <row r="2343" spans="1:16" ht="22.15" customHeight="1" x14ac:dyDescent="0.25">
      <c r="A2343" s="3">
        <v>29583</v>
      </c>
      <c r="B2343" s="3" t="s">
        <v>134</v>
      </c>
      <c r="C2343" s="4">
        <v>44439</v>
      </c>
      <c r="D2343" s="5" t="b">
        <v>0</v>
      </c>
      <c r="E2343" s="5" t="b">
        <v>0</v>
      </c>
      <c r="F2343" s="5" t="s">
        <v>1441</v>
      </c>
      <c r="G2343" s="5" t="s">
        <v>598</v>
      </c>
      <c r="H2343" s="3" t="s">
        <v>19</v>
      </c>
      <c r="I2343" s="5" t="s">
        <v>34</v>
      </c>
      <c r="J2343" s="5" t="s">
        <v>145</v>
      </c>
      <c r="K2343" s="5">
        <v>187099.39600000001</v>
      </c>
      <c r="L2343" s="5">
        <v>9701.8590000000004</v>
      </c>
      <c r="M2343" s="5">
        <v>203741.59899999999</v>
      </c>
      <c r="N2343" s="5"/>
      <c r="O2343" s="5"/>
      <c r="P2343" s="5">
        <v>1150</v>
      </c>
    </row>
    <row r="2344" spans="1:16" ht="22.15" customHeight="1" x14ac:dyDescent="0.25">
      <c r="A2344" s="3">
        <v>29584</v>
      </c>
      <c r="B2344" s="3" t="s">
        <v>54</v>
      </c>
      <c r="C2344" s="4">
        <v>44439</v>
      </c>
      <c r="D2344" s="5" t="b">
        <v>0</v>
      </c>
      <c r="E2344" s="5" t="b">
        <v>0</v>
      </c>
      <c r="F2344" s="5" t="s">
        <v>1442</v>
      </c>
      <c r="G2344" s="5" t="s">
        <v>598</v>
      </c>
      <c r="H2344" s="3" t="s">
        <v>19</v>
      </c>
      <c r="I2344" s="5" t="s">
        <v>20</v>
      </c>
      <c r="J2344" s="5" t="s">
        <v>86</v>
      </c>
      <c r="K2344" s="5">
        <v>0</v>
      </c>
      <c r="L2344" s="5">
        <v>0</v>
      </c>
      <c r="M2344" s="5">
        <v>0</v>
      </c>
      <c r="N2344" s="5"/>
      <c r="O2344" s="5"/>
      <c r="P2344" s="5">
        <v>1150</v>
      </c>
    </row>
    <row r="2345" spans="1:16" ht="22.15" customHeight="1" x14ac:dyDescent="0.25">
      <c r="A2345" s="3">
        <v>29589</v>
      </c>
      <c r="B2345" s="3" t="s">
        <v>126</v>
      </c>
      <c r="C2345" s="4">
        <v>44439</v>
      </c>
      <c r="D2345" s="5" t="b">
        <v>1</v>
      </c>
      <c r="E2345" s="5" t="b">
        <v>1</v>
      </c>
      <c r="F2345" s="5" t="s">
        <v>1443</v>
      </c>
      <c r="G2345" s="5" t="s">
        <v>56</v>
      </c>
      <c r="H2345" s="3" t="s">
        <v>460</v>
      </c>
      <c r="I2345" s="5" t="s">
        <v>20</v>
      </c>
      <c r="J2345" s="5" t="s">
        <v>24</v>
      </c>
      <c r="K2345" s="5">
        <v>243964.91998486404</v>
      </c>
      <c r="L2345" s="5">
        <v>12198.245999243203</v>
      </c>
      <c r="M2345" s="5">
        <v>280558.00798259361</v>
      </c>
      <c r="N2345" s="5">
        <v>215.92675407680491</v>
      </c>
      <c r="O2345" s="5">
        <v>1299.3202680331101</v>
      </c>
      <c r="P2345" s="5">
        <v>1170</v>
      </c>
    </row>
    <row r="2346" spans="1:16" ht="22.15" customHeight="1" x14ac:dyDescent="0.25">
      <c r="A2346" s="3">
        <v>29590</v>
      </c>
      <c r="B2346" s="3" t="s">
        <v>76</v>
      </c>
      <c r="C2346" s="4">
        <v>44439</v>
      </c>
      <c r="D2346" s="5" t="b">
        <v>1</v>
      </c>
      <c r="E2346" s="5" t="b">
        <v>1</v>
      </c>
      <c r="F2346" s="5" t="s">
        <v>1444</v>
      </c>
      <c r="G2346" s="5" t="s">
        <v>56</v>
      </c>
      <c r="H2346" s="3" t="s">
        <v>19</v>
      </c>
      <c r="I2346" s="5" t="s">
        <v>20</v>
      </c>
      <c r="J2346" s="5" t="s">
        <v>21</v>
      </c>
      <c r="K2346" s="5">
        <v>74512.829199999993</v>
      </c>
      <c r="L2346" s="5">
        <v>3725.6414599999998</v>
      </c>
      <c r="M2346" s="5">
        <v>84197.396995999981</v>
      </c>
      <c r="N2346" s="5">
        <v>284.00929972340276</v>
      </c>
      <c r="O2346" s="5">
        <v>296.45999999999998</v>
      </c>
      <c r="P2346" s="5">
        <v>1150</v>
      </c>
    </row>
    <row r="2347" spans="1:16" ht="22.15" customHeight="1" x14ac:dyDescent="0.25">
      <c r="A2347" s="3">
        <v>29591</v>
      </c>
      <c r="B2347" s="3" t="s">
        <v>139</v>
      </c>
      <c r="C2347" s="4">
        <v>44439</v>
      </c>
      <c r="D2347" s="5" t="b">
        <v>1</v>
      </c>
      <c r="E2347" s="5" t="b">
        <v>1</v>
      </c>
      <c r="F2347" s="5" t="s">
        <v>1445</v>
      </c>
      <c r="G2347" s="5" t="s">
        <v>56</v>
      </c>
      <c r="H2347" s="3" t="s">
        <v>19</v>
      </c>
      <c r="I2347" s="5" t="s">
        <v>20</v>
      </c>
      <c r="J2347" s="5" t="s">
        <v>21</v>
      </c>
      <c r="K2347" s="5">
        <v>93530.989199999996</v>
      </c>
      <c r="L2347" s="5">
        <v>4676.5494600000002</v>
      </c>
      <c r="M2347" s="5">
        <v>105692.99779599998</v>
      </c>
      <c r="N2347" s="5">
        <v>250.59986199734442</v>
      </c>
      <c r="O2347" s="5">
        <v>421.76</v>
      </c>
      <c r="P2347" s="5">
        <v>1150</v>
      </c>
    </row>
    <row r="2348" spans="1:16" ht="22.15" customHeight="1" x14ac:dyDescent="0.25">
      <c r="A2348" s="3">
        <v>29597</v>
      </c>
      <c r="B2348" s="3" t="s">
        <v>122</v>
      </c>
      <c r="C2348" s="4">
        <v>44439</v>
      </c>
      <c r="D2348" s="5" t="b">
        <v>1</v>
      </c>
      <c r="E2348" s="5" t="b">
        <v>1</v>
      </c>
      <c r="F2348" s="5" t="s">
        <v>1446</v>
      </c>
      <c r="G2348" s="5" t="s">
        <v>56</v>
      </c>
      <c r="H2348" s="3" t="s">
        <v>19</v>
      </c>
      <c r="I2348" s="5" t="s">
        <v>20</v>
      </c>
      <c r="J2348" s="5" t="s">
        <v>21</v>
      </c>
      <c r="K2348" s="5">
        <v>267268.32</v>
      </c>
      <c r="L2348" s="5">
        <v>13363.416000000001</v>
      </c>
      <c r="M2348" s="5">
        <v>302006.88160000002</v>
      </c>
      <c r="N2348" s="5">
        <v>199.74000105820107</v>
      </c>
      <c r="O2348" s="5">
        <v>1512</v>
      </c>
      <c r="P2348" s="5">
        <v>1150</v>
      </c>
    </row>
    <row r="2349" spans="1:16" ht="22.15" customHeight="1" x14ac:dyDescent="0.25">
      <c r="A2349" s="3">
        <v>29599</v>
      </c>
      <c r="B2349" s="3" t="s">
        <v>71</v>
      </c>
      <c r="C2349" s="4">
        <v>44439</v>
      </c>
      <c r="D2349" s="5" t="b">
        <v>1</v>
      </c>
      <c r="E2349" s="5" t="b">
        <v>1</v>
      </c>
      <c r="F2349" s="5" t="s">
        <v>1447</v>
      </c>
      <c r="G2349" s="5" t="s">
        <v>56</v>
      </c>
      <c r="H2349" s="3" t="s">
        <v>1044</v>
      </c>
      <c r="I2349" s="5" t="s">
        <v>20</v>
      </c>
      <c r="J2349" s="5" t="s">
        <v>86</v>
      </c>
      <c r="K2349" s="5">
        <v>21193.5324</v>
      </c>
      <c r="L2349" s="5">
        <v>1059.67662</v>
      </c>
      <c r="M2349" s="5">
        <v>23313.155639999997</v>
      </c>
      <c r="N2349" s="5">
        <v>311.83996308186192</v>
      </c>
      <c r="O2349" s="5">
        <v>74.760000000000005</v>
      </c>
      <c r="P2349" s="5">
        <v>1210</v>
      </c>
    </row>
    <row r="2350" spans="1:16" ht="22.15" customHeight="1" x14ac:dyDescent="0.25">
      <c r="A2350" s="3">
        <v>29602</v>
      </c>
      <c r="B2350" s="3" t="s">
        <v>122</v>
      </c>
      <c r="C2350" s="4">
        <v>44439</v>
      </c>
      <c r="D2350" s="5" t="b">
        <v>1</v>
      </c>
      <c r="E2350" s="5" t="b">
        <v>1</v>
      </c>
      <c r="F2350" s="5" t="s">
        <v>1448</v>
      </c>
      <c r="G2350" s="5" t="s">
        <v>56</v>
      </c>
      <c r="H2350" s="3" t="s">
        <v>19</v>
      </c>
      <c r="I2350" s="5" t="s">
        <v>20</v>
      </c>
      <c r="J2350" s="5" t="s">
        <v>86</v>
      </c>
      <c r="K2350" s="5">
        <v>21394.6368</v>
      </c>
      <c r="L2350" s="5">
        <v>1069.7318400000001</v>
      </c>
      <c r="M2350" s="5">
        <v>24603.52</v>
      </c>
      <c r="N2350" s="5">
        <v>329.10005350454787</v>
      </c>
      <c r="O2350" s="5">
        <v>74.760000000000005</v>
      </c>
      <c r="P2350" s="5">
        <v>1210</v>
      </c>
    </row>
    <row r="2351" spans="1:16" ht="22.15" customHeight="1" x14ac:dyDescent="0.25">
      <c r="A2351" s="3">
        <v>29605</v>
      </c>
      <c r="B2351" s="3" t="s">
        <v>25</v>
      </c>
      <c r="C2351" s="4">
        <v>44439</v>
      </c>
      <c r="D2351" s="5" t="b">
        <v>1</v>
      </c>
      <c r="E2351" s="5" t="b">
        <v>1</v>
      </c>
      <c r="F2351" s="5" t="s">
        <v>1449</v>
      </c>
      <c r="G2351" s="5" t="s">
        <v>56</v>
      </c>
      <c r="H2351" s="3" t="s">
        <v>19</v>
      </c>
      <c r="I2351" s="5" t="s">
        <v>34</v>
      </c>
      <c r="J2351" s="5" t="s">
        <v>86</v>
      </c>
      <c r="K2351" s="5">
        <v>56316.609600000011</v>
      </c>
      <c r="L2351" s="5">
        <v>2815.8304800000005</v>
      </c>
      <c r="M2351" s="5">
        <v>61948.220560000016</v>
      </c>
      <c r="N2351" s="5">
        <v>1177.4989652157385</v>
      </c>
      <c r="O2351" s="5">
        <v>52.610000000000007</v>
      </c>
      <c r="P2351" s="5">
        <v>1150</v>
      </c>
    </row>
    <row r="2352" spans="1:16" ht="22.15" customHeight="1" x14ac:dyDescent="0.25">
      <c r="A2352" s="3">
        <v>29608</v>
      </c>
      <c r="B2352" s="3" t="s">
        <v>431</v>
      </c>
      <c r="C2352" s="4">
        <v>44439</v>
      </c>
      <c r="D2352" s="5" t="b">
        <v>1</v>
      </c>
      <c r="E2352" s="5" t="b">
        <v>1</v>
      </c>
      <c r="F2352" s="5" t="s">
        <v>1450</v>
      </c>
      <c r="G2352" s="5" t="s">
        <v>56</v>
      </c>
      <c r="H2352" s="3" t="s">
        <v>1044</v>
      </c>
      <c r="I2352" s="5" t="s">
        <v>34</v>
      </c>
      <c r="J2352" s="5" t="s">
        <v>21</v>
      </c>
      <c r="K2352" s="5">
        <v>617812.61399999994</v>
      </c>
      <c r="L2352" s="5">
        <v>30890.630699999998</v>
      </c>
      <c r="M2352" s="5">
        <v>685771.15153999999</v>
      </c>
      <c r="N2352" s="5">
        <v>197.86235942756568</v>
      </c>
      <c r="O2352" s="5">
        <v>3465.9000000000005</v>
      </c>
      <c r="P2352" s="5">
        <v>1150</v>
      </c>
    </row>
    <row r="2353" spans="1:16" ht="22.15" customHeight="1" x14ac:dyDescent="0.25">
      <c r="A2353" s="3">
        <v>29610</v>
      </c>
      <c r="B2353" s="3" t="s">
        <v>82</v>
      </c>
      <c r="C2353" s="4">
        <v>44439</v>
      </c>
      <c r="D2353" s="5" t="b">
        <v>1</v>
      </c>
      <c r="E2353" s="5" t="b">
        <v>1</v>
      </c>
      <c r="F2353" s="5" t="s">
        <v>1451</v>
      </c>
      <c r="G2353" s="5" t="s">
        <v>56</v>
      </c>
      <c r="H2353" s="3" t="s">
        <v>1044</v>
      </c>
      <c r="I2353" s="5" t="s">
        <v>20</v>
      </c>
      <c r="J2353" s="5" t="s">
        <v>21</v>
      </c>
      <c r="K2353" s="5">
        <v>82891.415999999997</v>
      </c>
      <c r="L2353" s="5">
        <v>4144.5708000000004</v>
      </c>
      <c r="M2353" s="5">
        <v>95864.152679999985</v>
      </c>
      <c r="N2353" s="5">
        <v>199.46765018726589</v>
      </c>
      <c r="O2353" s="5">
        <v>480.59999999999997</v>
      </c>
      <c r="P2353" s="5">
        <v>1170</v>
      </c>
    </row>
    <row r="2354" spans="1:16" ht="22.15" customHeight="1" x14ac:dyDescent="0.25">
      <c r="A2354" s="3">
        <v>29615</v>
      </c>
      <c r="B2354" s="3" t="s">
        <v>124</v>
      </c>
      <c r="C2354" s="4">
        <v>44438</v>
      </c>
      <c r="D2354" s="5" t="b">
        <v>1</v>
      </c>
      <c r="E2354" s="5" t="b">
        <v>1</v>
      </c>
      <c r="F2354" s="5" t="s">
        <v>1452</v>
      </c>
      <c r="G2354" s="5" t="s">
        <v>56</v>
      </c>
      <c r="H2354" s="3" t="s">
        <v>460</v>
      </c>
      <c r="I2354" s="5" t="s">
        <v>20</v>
      </c>
      <c r="J2354" s="5" t="s">
        <v>21</v>
      </c>
      <c r="K2354" s="5">
        <v>55962.842000000004</v>
      </c>
      <c r="L2354" s="5">
        <v>2798.1421000000005</v>
      </c>
      <c r="M2354" s="5">
        <v>63869.2915746</v>
      </c>
      <c r="N2354" s="5">
        <v>191.33999872558417</v>
      </c>
      <c r="O2354" s="5">
        <v>333.8</v>
      </c>
      <c r="P2354" s="5">
        <v>1150</v>
      </c>
    </row>
    <row r="2355" spans="1:16" ht="22.15" customHeight="1" x14ac:dyDescent="0.25">
      <c r="A2355" s="3">
        <v>29619</v>
      </c>
      <c r="B2355" s="3" t="s">
        <v>226</v>
      </c>
      <c r="C2355" s="4">
        <v>44438</v>
      </c>
      <c r="D2355" s="5" t="b">
        <v>1</v>
      </c>
      <c r="E2355" s="5" t="b">
        <v>1</v>
      </c>
      <c r="F2355" s="5" t="s">
        <v>1453</v>
      </c>
      <c r="G2355" s="5" t="s">
        <v>56</v>
      </c>
      <c r="H2355" s="3" t="s">
        <v>19</v>
      </c>
      <c r="I2355" s="5" t="s">
        <v>34</v>
      </c>
      <c r="J2355" s="5" t="s">
        <v>86</v>
      </c>
      <c r="K2355" s="5">
        <v>43809.784800000009</v>
      </c>
      <c r="L2355" s="5">
        <v>2190.4892400000003</v>
      </c>
      <c r="M2355" s="5">
        <v>48190.873280000014</v>
      </c>
      <c r="N2355" s="5">
        <v>857.79411320754741</v>
      </c>
      <c r="O2355" s="5">
        <v>56.18</v>
      </c>
      <c r="P2355" s="5">
        <v>1150</v>
      </c>
    </row>
    <row r="2356" spans="1:16" ht="22.15" customHeight="1" x14ac:dyDescent="0.25">
      <c r="A2356" s="3">
        <v>29623</v>
      </c>
      <c r="B2356" s="3" t="s">
        <v>206</v>
      </c>
      <c r="C2356" s="4">
        <v>44438</v>
      </c>
      <c r="D2356" s="5" t="b">
        <v>1</v>
      </c>
      <c r="E2356" s="5" t="b">
        <v>1</v>
      </c>
      <c r="F2356" s="5" t="s">
        <v>1454</v>
      </c>
      <c r="G2356" s="5" t="s">
        <v>56</v>
      </c>
      <c r="H2356" s="3" t="s">
        <v>19</v>
      </c>
      <c r="I2356" s="5" t="s">
        <v>20</v>
      </c>
      <c r="J2356" s="5" t="s">
        <v>46</v>
      </c>
      <c r="K2356" s="5">
        <v>469272.51120000001</v>
      </c>
      <c r="L2356" s="5">
        <v>23463.62556</v>
      </c>
      <c r="M2356" s="5">
        <v>539661.85788000003</v>
      </c>
      <c r="N2356" s="5">
        <v>175.11936926611457</v>
      </c>
      <c r="O2356" s="5">
        <v>3081.6800000000003</v>
      </c>
      <c r="P2356" s="5">
        <v>1150</v>
      </c>
    </row>
    <row r="2357" spans="1:16" ht="22.15" customHeight="1" x14ac:dyDescent="0.25">
      <c r="A2357" s="3">
        <v>29624</v>
      </c>
      <c r="B2357" s="3" t="s">
        <v>167</v>
      </c>
      <c r="C2357" s="4">
        <v>44438</v>
      </c>
      <c r="D2357" s="5" t="b">
        <v>1</v>
      </c>
      <c r="E2357" s="5" t="b">
        <v>1</v>
      </c>
      <c r="F2357" s="5" t="s">
        <v>1455</v>
      </c>
      <c r="G2357" s="5" t="s">
        <v>56</v>
      </c>
      <c r="H2357" s="3" t="s">
        <v>19</v>
      </c>
      <c r="I2357" s="5" t="s">
        <v>20</v>
      </c>
      <c r="J2357" s="5" t="s">
        <v>46</v>
      </c>
      <c r="K2357" s="5">
        <v>462693.38199999998</v>
      </c>
      <c r="L2357" s="5">
        <v>23134.669099999999</v>
      </c>
      <c r="M2357" s="5">
        <v>545101.65929999994</v>
      </c>
      <c r="N2357" s="5">
        <v>182.90774421179785</v>
      </c>
      <c r="O2357" s="5">
        <v>2980.2</v>
      </c>
      <c r="P2357" s="5">
        <v>1150</v>
      </c>
    </row>
    <row r="2358" spans="1:16" ht="22.15" customHeight="1" x14ac:dyDescent="0.25">
      <c r="A2358" s="3">
        <v>29626</v>
      </c>
      <c r="B2358" s="3" t="s">
        <v>134</v>
      </c>
      <c r="C2358" s="4">
        <v>44438</v>
      </c>
      <c r="D2358" s="5" t="b">
        <v>1</v>
      </c>
      <c r="E2358" s="5" t="b">
        <v>1</v>
      </c>
      <c r="F2358" s="5" t="s">
        <v>1456</v>
      </c>
      <c r="G2358" s="5" t="s">
        <v>56</v>
      </c>
      <c r="H2358" s="3" t="s">
        <v>19</v>
      </c>
      <c r="I2358" s="5" t="s">
        <v>20</v>
      </c>
      <c r="J2358" s="5" t="s">
        <v>86</v>
      </c>
      <c r="K2358" s="5">
        <v>18004.362818590707</v>
      </c>
      <c r="L2358" s="5">
        <v>900.21814092953537</v>
      </c>
      <c r="M2358" s="5">
        <v>20958</v>
      </c>
      <c r="N2358" s="5">
        <v>685.24441176470589</v>
      </c>
      <c r="O2358" s="5">
        <v>30.584707646176913</v>
      </c>
      <c r="P2358" s="5">
        <v>1150</v>
      </c>
    </row>
    <row r="2359" spans="1:16" ht="22.15" customHeight="1" x14ac:dyDescent="0.25">
      <c r="A2359" s="3">
        <v>29631</v>
      </c>
      <c r="B2359" s="3" t="s">
        <v>142</v>
      </c>
      <c r="C2359" s="4">
        <v>44435</v>
      </c>
      <c r="D2359" s="5" t="b">
        <v>1</v>
      </c>
      <c r="E2359" s="5" t="b">
        <v>1</v>
      </c>
      <c r="F2359" s="5" t="s">
        <v>1457</v>
      </c>
      <c r="G2359" s="5" t="s">
        <v>56</v>
      </c>
      <c r="H2359" s="3" t="s">
        <v>19</v>
      </c>
      <c r="I2359" s="5" t="s">
        <v>20</v>
      </c>
      <c r="J2359" s="5" t="s">
        <v>21</v>
      </c>
      <c r="K2359" s="5">
        <v>12504.712</v>
      </c>
      <c r="L2359" s="5">
        <v>625.23559999999998</v>
      </c>
      <c r="M2359" s="5">
        <v>14380.6088</v>
      </c>
      <c r="N2359" s="5">
        <v>272.36001515151514</v>
      </c>
      <c r="O2359" s="5">
        <v>52.8</v>
      </c>
      <c r="P2359" s="5">
        <v>1150</v>
      </c>
    </row>
    <row r="2360" spans="1:16" ht="22.15" customHeight="1" x14ac:dyDescent="0.25">
      <c r="A2360" s="3">
        <v>29637</v>
      </c>
      <c r="B2360" s="3" t="s">
        <v>82</v>
      </c>
      <c r="C2360" s="4">
        <v>44435</v>
      </c>
      <c r="D2360" s="5" t="b">
        <v>1</v>
      </c>
      <c r="E2360" s="5" t="b">
        <v>1</v>
      </c>
      <c r="F2360" s="5" t="s">
        <v>1458</v>
      </c>
      <c r="G2360" s="5" t="s">
        <v>56</v>
      </c>
      <c r="H2360" s="3" t="s">
        <v>460</v>
      </c>
      <c r="I2360" s="5" t="s">
        <v>20</v>
      </c>
      <c r="J2360" s="5" t="s">
        <v>86</v>
      </c>
      <c r="K2360" s="5">
        <v>334682.67000000004</v>
      </c>
      <c r="L2360" s="5">
        <v>16734.133500000004</v>
      </c>
      <c r="M2360" s="5">
        <v>373811.72</v>
      </c>
      <c r="N2360" s="5">
        <v>194.4202007593488</v>
      </c>
      <c r="O2360" s="5">
        <v>1922.7</v>
      </c>
      <c r="P2360" s="5">
        <v>1150</v>
      </c>
    </row>
    <row r="2361" spans="1:16" ht="22.15" customHeight="1" x14ac:dyDescent="0.25">
      <c r="A2361" s="3">
        <v>29638</v>
      </c>
      <c r="B2361" s="3" t="s">
        <v>303</v>
      </c>
      <c r="C2361" s="4">
        <v>44435</v>
      </c>
      <c r="D2361" s="5" t="b">
        <v>1</v>
      </c>
      <c r="E2361" s="5" t="b">
        <v>1</v>
      </c>
      <c r="F2361" s="5" t="s">
        <v>1459</v>
      </c>
      <c r="G2361" s="5" t="s">
        <v>56</v>
      </c>
      <c r="H2361" s="3" t="s">
        <v>19</v>
      </c>
      <c r="I2361" s="5" t="s">
        <v>20</v>
      </c>
      <c r="J2361" s="5" t="s">
        <v>24</v>
      </c>
      <c r="K2361" s="5">
        <v>52844.773000000001</v>
      </c>
      <c r="L2361" s="5">
        <v>2642.2386500000002</v>
      </c>
      <c r="M2361" s="5">
        <v>61654.926659099998</v>
      </c>
      <c r="N2361" s="5">
        <v>326.73517042448333</v>
      </c>
      <c r="O2361" s="5">
        <v>188.7</v>
      </c>
      <c r="P2361" s="5">
        <v>1150</v>
      </c>
    </row>
    <row r="2362" spans="1:16" ht="22.15" customHeight="1" x14ac:dyDescent="0.25">
      <c r="A2362" s="3">
        <v>29640</v>
      </c>
      <c r="B2362" s="3" t="s">
        <v>295</v>
      </c>
      <c r="C2362" s="4">
        <v>44435</v>
      </c>
      <c r="D2362" s="5" t="b">
        <v>1</v>
      </c>
      <c r="E2362" s="5" t="b">
        <v>1</v>
      </c>
      <c r="F2362" s="5" t="s">
        <v>1460</v>
      </c>
      <c r="G2362" s="5" t="s">
        <v>56</v>
      </c>
      <c r="H2362" s="3" t="s">
        <v>19</v>
      </c>
      <c r="I2362" s="5" t="s">
        <v>20</v>
      </c>
      <c r="J2362" s="5" t="s">
        <v>86</v>
      </c>
      <c r="K2362" s="5">
        <v>14003.359999999999</v>
      </c>
      <c r="L2362" s="5">
        <v>700.16800000000001</v>
      </c>
      <c r="M2362" s="5">
        <v>16104.003999999997</v>
      </c>
      <c r="N2362" s="5">
        <v>335.50008333333329</v>
      </c>
      <c r="O2362" s="5">
        <v>48</v>
      </c>
      <c r="P2362" s="5">
        <v>1150</v>
      </c>
    </row>
    <row r="2363" spans="1:16" ht="22.15" customHeight="1" x14ac:dyDescent="0.25">
      <c r="A2363" s="3">
        <v>29646</v>
      </c>
      <c r="B2363" s="3" t="s">
        <v>149</v>
      </c>
      <c r="C2363" s="4">
        <v>44435</v>
      </c>
      <c r="D2363" s="5" t="b">
        <v>1</v>
      </c>
      <c r="E2363" s="5" t="b">
        <v>1</v>
      </c>
      <c r="F2363" s="5" t="s">
        <v>1461</v>
      </c>
      <c r="G2363" s="5" t="s">
        <v>56</v>
      </c>
      <c r="H2363" s="3" t="s">
        <v>460</v>
      </c>
      <c r="I2363" s="5" t="s">
        <v>20</v>
      </c>
      <c r="J2363" s="5" t="s">
        <v>21</v>
      </c>
      <c r="K2363" s="5">
        <v>107458.01599999999</v>
      </c>
      <c r="L2363" s="5">
        <v>5372.9007999999994</v>
      </c>
      <c r="M2363" s="5">
        <v>131140.98871999996</v>
      </c>
      <c r="N2363" s="5">
        <v>401.77998995098034</v>
      </c>
      <c r="O2363" s="5">
        <v>326.39999999999998</v>
      </c>
      <c r="P2363" s="5">
        <v>1150</v>
      </c>
    </row>
    <row r="2364" spans="1:16" ht="22.15" customHeight="1" x14ac:dyDescent="0.25">
      <c r="A2364" s="3">
        <v>29650</v>
      </c>
      <c r="B2364" s="3" t="s">
        <v>202</v>
      </c>
      <c r="C2364" s="4">
        <v>44434</v>
      </c>
      <c r="D2364" s="5" t="b">
        <v>1</v>
      </c>
      <c r="E2364" s="5" t="b">
        <v>1</v>
      </c>
      <c r="F2364" s="5" t="s">
        <v>1462</v>
      </c>
      <c r="G2364" s="5" t="s">
        <v>56</v>
      </c>
      <c r="H2364" s="3" t="s">
        <v>19</v>
      </c>
      <c r="I2364" s="5" t="s">
        <v>20</v>
      </c>
      <c r="J2364" s="5" t="s">
        <v>21</v>
      </c>
      <c r="K2364" s="5">
        <v>55545.242000000006</v>
      </c>
      <c r="L2364" s="5">
        <v>2777.2621000000004</v>
      </c>
      <c r="M2364" s="5">
        <v>70692.159493400002</v>
      </c>
      <c r="N2364" s="5">
        <v>211.77998649910126</v>
      </c>
      <c r="O2364" s="5">
        <v>333.8</v>
      </c>
      <c r="P2364" s="5">
        <v>1150</v>
      </c>
    </row>
    <row r="2365" spans="1:16" ht="22.15" customHeight="1" x14ac:dyDescent="0.25">
      <c r="A2365" s="3">
        <v>29654</v>
      </c>
      <c r="B2365" s="3" t="s">
        <v>261</v>
      </c>
      <c r="C2365" s="4">
        <v>44434</v>
      </c>
      <c r="D2365" s="5" t="b">
        <v>1</v>
      </c>
      <c r="E2365" s="5" t="b">
        <v>1</v>
      </c>
      <c r="F2365" s="5" t="s">
        <v>1463</v>
      </c>
      <c r="G2365" s="5" t="s">
        <v>2042</v>
      </c>
      <c r="H2365" s="3" t="s">
        <v>19</v>
      </c>
      <c r="I2365" s="5" t="s">
        <v>20</v>
      </c>
      <c r="J2365" s="5" t="s">
        <v>46</v>
      </c>
      <c r="K2365" s="5">
        <v>117255.484</v>
      </c>
      <c r="L2365" s="5">
        <v>5862.7741999999998</v>
      </c>
      <c r="M2365" s="5">
        <v>145546.64000000001</v>
      </c>
      <c r="N2365" s="5">
        <v>256.51505111032782</v>
      </c>
      <c r="O2365" s="5">
        <v>567.4</v>
      </c>
      <c r="P2365" s="5">
        <v>1150</v>
      </c>
    </row>
    <row r="2366" spans="1:16" ht="22.15" customHeight="1" x14ac:dyDescent="0.25">
      <c r="A2366" s="3">
        <v>29659</v>
      </c>
      <c r="B2366" s="3" t="s">
        <v>224</v>
      </c>
      <c r="C2366" s="4">
        <v>44433</v>
      </c>
      <c r="D2366" s="5" t="b">
        <v>1</v>
      </c>
      <c r="E2366" s="5" t="b">
        <v>1</v>
      </c>
      <c r="F2366" s="5" t="s">
        <v>1464</v>
      </c>
      <c r="G2366" s="5" t="s">
        <v>56</v>
      </c>
      <c r="H2366" s="3" t="s">
        <v>19</v>
      </c>
      <c r="I2366" s="5" t="s">
        <v>20</v>
      </c>
      <c r="J2366" s="5" t="s">
        <v>21</v>
      </c>
      <c r="K2366" s="5">
        <v>25922.472000000002</v>
      </c>
      <c r="L2366" s="5">
        <v>1296.1236000000001</v>
      </c>
      <c r="M2366" s="5">
        <v>30244.080000000002</v>
      </c>
      <c r="N2366" s="5">
        <v>273.95</v>
      </c>
      <c r="O2366" s="5">
        <v>110.4</v>
      </c>
      <c r="P2366" s="5">
        <v>1150</v>
      </c>
    </row>
    <row r="2367" spans="1:16" ht="22.15" customHeight="1" x14ac:dyDescent="0.25">
      <c r="A2367" s="3">
        <v>29662</v>
      </c>
      <c r="B2367" s="3" t="s">
        <v>372</v>
      </c>
      <c r="C2367" s="4">
        <v>44432</v>
      </c>
      <c r="D2367" s="5" t="b">
        <v>1</v>
      </c>
      <c r="E2367" s="5" t="b">
        <v>1</v>
      </c>
      <c r="F2367" s="5" t="s">
        <v>1465</v>
      </c>
      <c r="G2367" s="5" t="s">
        <v>56</v>
      </c>
      <c r="H2367" s="3" t="s">
        <v>19</v>
      </c>
      <c r="I2367" s="5" t="s">
        <v>20</v>
      </c>
      <c r="J2367" s="5" t="s">
        <v>24</v>
      </c>
      <c r="K2367" s="5">
        <v>73202.597999999998</v>
      </c>
      <c r="L2367" s="5">
        <v>3660.1298999999999</v>
      </c>
      <c r="M2367" s="5">
        <v>85405.111086599994</v>
      </c>
      <c r="N2367" s="5">
        <v>369.07999605272255</v>
      </c>
      <c r="O2367" s="5">
        <v>231.4</v>
      </c>
      <c r="P2367" s="5">
        <v>1150</v>
      </c>
    </row>
    <row r="2368" spans="1:16" ht="22.15" customHeight="1" x14ac:dyDescent="0.25">
      <c r="A2368" s="3">
        <v>29666</v>
      </c>
      <c r="B2368" s="3" t="s">
        <v>301</v>
      </c>
      <c r="C2368" s="4">
        <v>44432</v>
      </c>
      <c r="D2368" s="5" t="b">
        <v>1</v>
      </c>
      <c r="E2368" s="5" t="b">
        <v>1</v>
      </c>
      <c r="F2368" s="5" t="s">
        <v>1466</v>
      </c>
      <c r="G2368" s="5" t="s">
        <v>2042</v>
      </c>
      <c r="H2368" s="3" t="s">
        <v>19</v>
      </c>
      <c r="I2368" s="5" t="s">
        <v>20</v>
      </c>
      <c r="J2368" s="5" t="s">
        <v>21</v>
      </c>
      <c r="K2368" s="5">
        <v>12089.49</v>
      </c>
      <c r="L2368" s="5">
        <v>604.47450000000003</v>
      </c>
      <c r="M2368" s="5">
        <v>15610.5</v>
      </c>
      <c r="N2368" s="5">
        <v>503.56451612903226</v>
      </c>
      <c r="O2368" s="5">
        <v>31</v>
      </c>
      <c r="P2368" s="5">
        <v>1150</v>
      </c>
    </row>
    <row r="2369" spans="1:16" ht="22.15" customHeight="1" x14ac:dyDescent="0.25">
      <c r="A2369" s="3">
        <v>29667</v>
      </c>
      <c r="B2369" s="3" t="s">
        <v>390</v>
      </c>
      <c r="C2369" s="4">
        <v>44432</v>
      </c>
      <c r="D2369" s="5" t="b">
        <v>0</v>
      </c>
      <c r="E2369" s="5" t="b">
        <v>0</v>
      </c>
      <c r="F2369" s="5" t="s">
        <v>1467</v>
      </c>
      <c r="G2369" s="5" t="s">
        <v>2042</v>
      </c>
      <c r="H2369" s="3" t="s">
        <v>19</v>
      </c>
      <c r="I2369" s="5" t="s">
        <v>34</v>
      </c>
      <c r="J2369" s="5" t="s">
        <v>86</v>
      </c>
      <c r="K2369" s="5">
        <v>63781.542775999995</v>
      </c>
      <c r="L2369" s="5">
        <v>3276.7720199999999</v>
      </c>
      <c r="M2369" s="5">
        <v>72092.5</v>
      </c>
      <c r="N2369" s="5"/>
      <c r="O2369" s="5"/>
      <c r="P2369" s="5">
        <v>1150</v>
      </c>
    </row>
    <row r="2370" spans="1:16" ht="22.15" customHeight="1" x14ac:dyDescent="0.25">
      <c r="A2370" s="3">
        <v>29671</v>
      </c>
      <c r="B2370" s="3" t="s">
        <v>142</v>
      </c>
      <c r="C2370" s="4">
        <v>44432</v>
      </c>
      <c r="D2370" s="5" t="b">
        <v>1</v>
      </c>
      <c r="E2370" s="5" t="b">
        <v>1</v>
      </c>
      <c r="F2370" s="5" t="s">
        <v>1468</v>
      </c>
      <c r="G2370" s="5" t="s">
        <v>56</v>
      </c>
      <c r="H2370" s="3" t="s">
        <v>460</v>
      </c>
      <c r="I2370" s="5" t="s">
        <v>34</v>
      </c>
      <c r="J2370" s="5" t="s">
        <v>21</v>
      </c>
      <c r="K2370" s="5">
        <v>617764.6203999999</v>
      </c>
      <c r="L2370" s="5">
        <v>30888.231019999996</v>
      </c>
      <c r="M2370" s="5">
        <v>679542.44243999978</v>
      </c>
      <c r="N2370" s="5">
        <v>196.06521897342677</v>
      </c>
      <c r="O2370" s="5">
        <v>3465.8999999999996</v>
      </c>
      <c r="P2370" s="5">
        <v>1150</v>
      </c>
    </row>
    <row r="2371" spans="1:16" ht="22.15" customHeight="1" x14ac:dyDescent="0.25">
      <c r="A2371" s="3">
        <v>29676</v>
      </c>
      <c r="B2371" s="3" t="s">
        <v>98</v>
      </c>
      <c r="C2371" s="4">
        <v>44431</v>
      </c>
      <c r="D2371" s="5" t="b">
        <v>1</v>
      </c>
      <c r="E2371" s="5" t="b">
        <v>1</v>
      </c>
      <c r="F2371" s="5" t="s">
        <v>1469</v>
      </c>
      <c r="G2371" s="5" t="s">
        <v>56</v>
      </c>
      <c r="H2371" s="3" t="s">
        <v>19</v>
      </c>
      <c r="I2371" s="5" t="s">
        <v>20</v>
      </c>
      <c r="J2371" s="5" t="s">
        <v>94</v>
      </c>
      <c r="K2371" s="5">
        <v>118760.542</v>
      </c>
      <c r="L2371" s="5">
        <v>5938.0271000000002</v>
      </c>
      <c r="M2371" s="5">
        <v>138556.35999999999</v>
      </c>
      <c r="N2371" s="5">
        <v>235.23999999999998</v>
      </c>
      <c r="O2371" s="5">
        <v>589</v>
      </c>
      <c r="P2371" s="5">
        <v>1150</v>
      </c>
    </row>
    <row r="2372" spans="1:16" ht="22.15" customHeight="1" x14ac:dyDescent="0.25">
      <c r="A2372" s="3">
        <v>29680</v>
      </c>
      <c r="B2372" s="3" t="s">
        <v>76</v>
      </c>
      <c r="C2372" s="4">
        <v>44431</v>
      </c>
      <c r="D2372" s="5" t="b">
        <v>1</v>
      </c>
      <c r="E2372" s="5" t="b">
        <v>1</v>
      </c>
      <c r="F2372" s="5" t="s">
        <v>1470</v>
      </c>
      <c r="G2372" s="5" t="s">
        <v>56</v>
      </c>
      <c r="H2372" s="3" t="s">
        <v>19</v>
      </c>
      <c r="I2372" s="5" t="s">
        <v>20</v>
      </c>
      <c r="J2372" s="5" t="s">
        <v>21</v>
      </c>
      <c r="K2372" s="5">
        <v>49579.741000000009</v>
      </c>
      <c r="L2372" s="5">
        <v>2478.9870500000006</v>
      </c>
      <c r="M2372" s="5">
        <v>64684.26</v>
      </c>
      <c r="N2372" s="5">
        <v>206.59297349089746</v>
      </c>
      <c r="O2372" s="5">
        <v>313.10000000000002</v>
      </c>
      <c r="P2372" s="5">
        <v>1150</v>
      </c>
    </row>
    <row r="2373" spans="1:16" ht="22.15" customHeight="1" x14ac:dyDescent="0.25">
      <c r="A2373" s="3">
        <v>29686</v>
      </c>
      <c r="B2373" s="3" t="s">
        <v>84</v>
      </c>
      <c r="C2373" s="4">
        <v>44431</v>
      </c>
      <c r="D2373" s="5" t="b">
        <v>1</v>
      </c>
      <c r="E2373" s="5" t="b">
        <v>1</v>
      </c>
      <c r="F2373" s="5" t="s">
        <v>1471</v>
      </c>
      <c r="G2373" s="5" t="s">
        <v>56</v>
      </c>
      <c r="H2373" s="3" t="s">
        <v>19</v>
      </c>
      <c r="I2373" s="5" t="s">
        <v>20</v>
      </c>
      <c r="J2373" s="5" t="s">
        <v>145</v>
      </c>
      <c r="K2373" s="5">
        <v>193232.5</v>
      </c>
      <c r="L2373" s="5">
        <v>9661.625</v>
      </c>
      <c r="M2373" s="5">
        <v>220537.50224999999</v>
      </c>
      <c r="N2373" s="5">
        <v>294.050003</v>
      </c>
      <c r="O2373" s="5">
        <v>750</v>
      </c>
      <c r="P2373" s="5">
        <v>1150</v>
      </c>
    </row>
    <row r="2374" spans="1:16" ht="22.15" customHeight="1" x14ac:dyDescent="0.25">
      <c r="A2374" s="3">
        <v>29687</v>
      </c>
      <c r="B2374" s="3" t="s">
        <v>82</v>
      </c>
      <c r="C2374" s="4">
        <v>44431</v>
      </c>
      <c r="D2374" s="5" t="b">
        <v>1</v>
      </c>
      <c r="E2374" s="5" t="b">
        <v>1</v>
      </c>
      <c r="F2374" s="5" t="s">
        <v>1472</v>
      </c>
      <c r="G2374" s="5" t="s">
        <v>598</v>
      </c>
      <c r="H2374" s="3" t="s">
        <v>19</v>
      </c>
      <c r="I2374" s="5" t="s">
        <v>20</v>
      </c>
      <c r="J2374" s="5" t="s">
        <v>86</v>
      </c>
      <c r="K2374" s="5">
        <v>23134.560000000001</v>
      </c>
      <c r="L2374" s="5">
        <v>1156.7280000000001</v>
      </c>
      <c r="M2374" s="5">
        <v>26991.361152000001</v>
      </c>
      <c r="N2374" s="5">
        <v>281.16001199999999</v>
      </c>
      <c r="O2374" s="5">
        <v>96</v>
      </c>
      <c r="P2374" s="5">
        <v>1150</v>
      </c>
    </row>
    <row r="2375" spans="1:16" ht="22.15" customHeight="1" x14ac:dyDescent="0.25">
      <c r="A2375" s="3">
        <v>29691</v>
      </c>
      <c r="B2375" s="3" t="s">
        <v>301</v>
      </c>
      <c r="C2375" s="4">
        <v>44431</v>
      </c>
      <c r="D2375" s="5" t="b">
        <v>1</v>
      </c>
      <c r="E2375" s="5" t="b">
        <v>1</v>
      </c>
      <c r="F2375" s="5" t="s">
        <v>1473</v>
      </c>
      <c r="G2375" s="5" t="s">
        <v>598</v>
      </c>
      <c r="H2375" s="3" t="s">
        <v>19</v>
      </c>
      <c r="I2375" s="5" t="s">
        <v>20</v>
      </c>
      <c r="J2375" s="5" t="s">
        <v>46</v>
      </c>
      <c r="K2375" s="5">
        <v>0</v>
      </c>
      <c r="L2375" s="5">
        <v>0</v>
      </c>
      <c r="M2375" s="5">
        <v>0</v>
      </c>
      <c r="N2375" s="5">
        <v>0</v>
      </c>
      <c r="O2375" s="5">
        <v>0</v>
      </c>
      <c r="P2375" s="5">
        <v>1150</v>
      </c>
    </row>
    <row r="2376" spans="1:16" ht="22.15" customHeight="1" x14ac:dyDescent="0.25">
      <c r="A2376" s="3">
        <v>29692</v>
      </c>
      <c r="B2376" s="3" t="s">
        <v>35</v>
      </c>
      <c r="C2376" s="4">
        <v>44431</v>
      </c>
      <c r="D2376" s="5" t="b">
        <v>1</v>
      </c>
      <c r="E2376" s="5" t="b">
        <v>1</v>
      </c>
      <c r="F2376" s="5" t="s">
        <v>1474</v>
      </c>
      <c r="G2376" s="5" t="s">
        <v>2042</v>
      </c>
      <c r="H2376" s="3" t="s">
        <v>19</v>
      </c>
      <c r="I2376" s="5" t="s">
        <v>20</v>
      </c>
      <c r="J2376" s="5" t="s">
        <v>21</v>
      </c>
      <c r="K2376" s="5">
        <v>30783.912</v>
      </c>
      <c r="L2376" s="5">
        <v>1539.1956</v>
      </c>
      <c r="M2376" s="5">
        <v>35424</v>
      </c>
      <c r="N2376" s="5">
        <v>205</v>
      </c>
      <c r="O2376" s="5">
        <v>172.8</v>
      </c>
      <c r="P2376" s="5">
        <v>1150</v>
      </c>
    </row>
    <row r="2377" spans="1:16" ht="22.15" customHeight="1" x14ac:dyDescent="0.25">
      <c r="A2377" s="3">
        <v>29697</v>
      </c>
      <c r="B2377" s="3" t="s">
        <v>431</v>
      </c>
      <c r="C2377" s="4">
        <v>44431</v>
      </c>
      <c r="D2377" s="5" t="b">
        <v>1</v>
      </c>
      <c r="E2377" s="5" t="b">
        <v>1</v>
      </c>
      <c r="F2377" s="5" t="s">
        <v>1475</v>
      </c>
      <c r="G2377" s="5" t="s">
        <v>56</v>
      </c>
      <c r="H2377" s="3" t="s">
        <v>19</v>
      </c>
      <c r="I2377" s="5" t="s">
        <v>20</v>
      </c>
      <c r="J2377" s="5" t="s">
        <v>86</v>
      </c>
      <c r="K2377" s="5">
        <v>14003.359999999999</v>
      </c>
      <c r="L2377" s="5">
        <v>700.16800000000001</v>
      </c>
      <c r="M2377" s="5">
        <v>16104.003999999997</v>
      </c>
      <c r="N2377" s="5">
        <v>335.50008333333329</v>
      </c>
      <c r="O2377" s="5">
        <v>48</v>
      </c>
      <c r="P2377" s="5">
        <v>1150</v>
      </c>
    </row>
    <row r="2378" spans="1:16" ht="22.15" customHeight="1" x14ac:dyDescent="0.25">
      <c r="A2378" s="3">
        <v>29700</v>
      </c>
      <c r="B2378" s="3" t="s">
        <v>37</v>
      </c>
      <c r="C2378" s="4">
        <v>44431</v>
      </c>
      <c r="D2378" s="5" t="b">
        <v>1</v>
      </c>
      <c r="E2378" s="5" t="b">
        <v>1</v>
      </c>
      <c r="F2378" s="5" t="s">
        <v>1476</v>
      </c>
      <c r="G2378" s="5" t="s">
        <v>2042</v>
      </c>
      <c r="H2378" s="3" t="s">
        <v>19</v>
      </c>
      <c r="I2378" s="5" t="s">
        <v>20</v>
      </c>
      <c r="J2378" s="5" t="s">
        <v>86</v>
      </c>
      <c r="K2378" s="5">
        <v>14003.359999999999</v>
      </c>
      <c r="L2378" s="5">
        <v>700.16800000000001</v>
      </c>
      <c r="M2378" s="5">
        <v>16104.003999999997</v>
      </c>
      <c r="N2378" s="5">
        <v>335.50008333333329</v>
      </c>
      <c r="O2378" s="5">
        <v>48</v>
      </c>
      <c r="P2378" s="5">
        <v>1150</v>
      </c>
    </row>
    <row r="2379" spans="1:16" ht="22.15" customHeight="1" x14ac:dyDescent="0.25">
      <c r="A2379" s="3">
        <v>29701</v>
      </c>
      <c r="B2379" s="3" t="s">
        <v>139</v>
      </c>
      <c r="C2379" s="4">
        <v>44431</v>
      </c>
      <c r="D2379" s="5" t="b">
        <v>1</v>
      </c>
      <c r="E2379" s="5" t="b">
        <v>1</v>
      </c>
      <c r="F2379" s="5" t="s">
        <v>1477</v>
      </c>
      <c r="G2379" s="5" t="s">
        <v>2042</v>
      </c>
      <c r="H2379" s="3" t="s">
        <v>19</v>
      </c>
      <c r="I2379" s="5" t="s">
        <v>34</v>
      </c>
      <c r="J2379" s="5" t="s">
        <v>86</v>
      </c>
      <c r="K2379" s="5">
        <v>62535.63960000001</v>
      </c>
      <c r="L2379" s="5">
        <v>3126.7819800000007</v>
      </c>
      <c r="M2379" s="5">
        <v>68789.403560000006</v>
      </c>
      <c r="N2379" s="5">
        <v>782.9433594354656</v>
      </c>
      <c r="O2379" s="5">
        <v>87.86</v>
      </c>
      <c r="P2379" s="5">
        <v>1150</v>
      </c>
    </row>
    <row r="2380" spans="1:16" ht="22.15" customHeight="1" x14ac:dyDescent="0.25">
      <c r="A2380" s="3">
        <v>29707</v>
      </c>
      <c r="B2380" s="3" t="s">
        <v>279</v>
      </c>
      <c r="C2380" s="4">
        <v>44431</v>
      </c>
      <c r="D2380" s="5" t="b">
        <v>1</v>
      </c>
      <c r="E2380" s="5" t="b">
        <v>1</v>
      </c>
      <c r="F2380" s="5" t="s">
        <v>1478</v>
      </c>
      <c r="G2380" s="5" t="s">
        <v>2042</v>
      </c>
      <c r="H2380" s="3" t="s">
        <v>19</v>
      </c>
      <c r="I2380" s="5" t="s">
        <v>34</v>
      </c>
      <c r="J2380" s="5" t="s">
        <v>86</v>
      </c>
      <c r="K2380" s="5">
        <v>128665.17281290055</v>
      </c>
      <c r="L2380" s="5">
        <v>6433.2586406450282</v>
      </c>
      <c r="M2380" s="5">
        <v>148009.38</v>
      </c>
      <c r="N2380" s="5">
        <v>193.29943842235863</v>
      </c>
      <c r="O2380" s="5">
        <v>765.7</v>
      </c>
      <c r="P2380" s="5">
        <v>1150</v>
      </c>
    </row>
    <row r="2381" spans="1:16" ht="22.15" customHeight="1" x14ac:dyDescent="0.25">
      <c r="A2381" s="3">
        <v>29709</v>
      </c>
      <c r="B2381" s="3" t="s">
        <v>68</v>
      </c>
      <c r="C2381" s="4">
        <v>44431</v>
      </c>
      <c r="D2381" s="5" t="b">
        <v>1</v>
      </c>
      <c r="E2381" s="5" t="b">
        <v>1</v>
      </c>
      <c r="F2381" s="5" t="s">
        <v>1479</v>
      </c>
      <c r="G2381" s="5" t="s">
        <v>2042</v>
      </c>
      <c r="H2381" s="3" t="s">
        <v>19</v>
      </c>
      <c r="I2381" s="5" t="s">
        <v>34</v>
      </c>
      <c r="J2381" s="5" t="s">
        <v>86</v>
      </c>
      <c r="K2381" s="5">
        <v>128665.17281290055</v>
      </c>
      <c r="L2381" s="5">
        <v>6433.2586406450282</v>
      </c>
      <c r="M2381" s="5">
        <v>148009.38</v>
      </c>
      <c r="N2381" s="5">
        <v>193.29943842235863</v>
      </c>
      <c r="O2381" s="5">
        <v>765.7</v>
      </c>
      <c r="P2381" s="5">
        <v>1150</v>
      </c>
    </row>
    <row r="2382" spans="1:16" ht="22.15" customHeight="1" x14ac:dyDescent="0.25">
      <c r="A2382" s="3">
        <v>29714</v>
      </c>
      <c r="B2382" s="3" t="s">
        <v>132</v>
      </c>
      <c r="C2382" s="4">
        <v>44431</v>
      </c>
      <c r="D2382" s="5" t="b">
        <v>1</v>
      </c>
      <c r="E2382" s="5" t="b">
        <v>1</v>
      </c>
      <c r="F2382" s="5" t="s">
        <v>1480</v>
      </c>
      <c r="G2382" s="5" t="s">
        <v>2042</v>
      </c>
      <c r="H2382" s="3" t="s">
        <v>19</v>
      </c>
      <c r="I2382" s="5" t="s">
        <v>34</v>
      </c>
      <c r="J2382" s="5" t="s">
        <v>86</v>
      </c>
      <c r="K2382" s="5">
        <v>134388.56920929695</v>
      </c>
      <c r="L2382" s="5">
        <v>6719.4284604648483</v>
      </c>
      <c r="M2382" s="5">
        <v>154928.9</v>
      </c>
      <c r="N2382" s="5">
        <v>202.3362935875669</v>
      </c>
      <c r="O2382" s="5">
        <v>765.7</v>
      </c>
      <c r="P2382" s="5">
        <v>1150</v>
      </c>
    </row>
    <row r="2383" spans="1:16" ht="22.15" customHeight="1" x14ac:dyDescent="0.25">
      <c r="A2383" s="3">
        <v>29719</v>
      </c>
      <c r="B2383" s="3" t="s">
        <v>314</v>
      </c>
      <c r="C2383" s="4">
        <v>44428</v>
      </c>
      <c r="D2383" s="5" t="b">
        <v>1</v>
      </c>
      <c r="E2383" s="5" t="b">
        <v>1</v>
      </c>
      <c r="F2383" s="5" t="s">
        <v>1481</v>
      </c>
      <c r="G2383" s="5" t="s">
        <v>598</v>
      </c>
      <c r="H2383" s="3" t="s">
        <v>19</v>
      </c>
      <c r="I2383" s="5" t="s">
        <v>20</v>
      </c>
      <c r="J2383" s="5" t="s">
        <v>21</v>
      </c>
      <c r="K2383" s="5">
        <v>27139.922000000002</v>
      </c>
      <c r="L2383" s="5">
        <v>1356.9961000000003</v>
      </c>
      <c r="M2383" s="5">
        <v>31482.35</v>
      </c>
      <c r="N2383" s="5">
        <v>214.75</v>
      </c>
      <c r="O2383" s="5">
        <v>146.6</v>
      </c>
      <c r="P2383" s="5">
        <v>1150</v>
      </c>
    </row>
    <row r="2384" spans="1:16" ht="22.15" customHeight="1" x14ac:dyDescent="0.25">
      <c r="A2384" s="3">
        <v>29721</v>
      </c>
      <c r="B2384" s="3" t="s">
        <v>35</v>
      </c>
      <c r="C2384" s="4">
        <v>44428</v>
      </c>
      <c r="D2384" s="5" t="b">
        <v>1</v>
      </c>
      <c r="E2384" s="5" t="b">
        <v>1</v>
      </c>
      <c r="F2384" s="5" t="s">
        <v>1482</v>
      </c>
      <c r="G2384" s="5" t="s">
        <v>598</v>
      </c>
      <c r="H2384" s="3" t="s">
        <v>19</v>
      </c>
      <c r="I2384" s="5" t="s">
        <v>20</v>
      </c>
      <c r="J2384" s="5" t="s">
        <v>24</v>
      </c>
      <c r="K2384" s="5">
        <v>37961.462250687619</v>
      </c>
      <c r="L2384" s="5">
        <v>1898.0731125343809</v>
      </c>
      <c r="M2384" s="5">
        <v>50317.25</v>
      </c>
      <c r="N2384" s="5">
        <v>225.19356426781238</v>
      </c>
      <c r="O2384" s="5">
        <v>223.44</v>
      </c>
      <c r="P2384" s="5">
        <v>1150</v>
      </c>
    </row>
    <row r="2385" spans="1:16" ht="22.15" customHeight="1" x14ac:dyDescent="0.25">
      <c r="A2385" s="3">
        <v>29726</v>
      </c>
      <c r="B2385" s="3" t="s">
        <v>251</v>
      </c>
      <c r="C2385" s="4">
        <v>44428</v>
      </c>
      <c r="D2385" s="5" t="b">
        <v>1</v>
      </c>
      <c r="E2385" s="5" t="b">
        <v>1</v>
      </c>
      <c r="F2385" s="5" t="s">
        <v>1483</v>
      </c>
      <c r="G2385" s="5" t="s">
        <v>598</v>
      </c>
      <c r="H2385" s="3" t="s">
        <v>19</v>
      </c>
      <c r="I2385" s="5" t="s">
        <v>20</v>
      </c>
      <c r="J2385" s="5" t="s">
        <v>24</v>
      </c>
      <c r="K2385" s="5">
        <v>38818.213000000003</v>
      </c>
      <c r="L2385" s="5">
        <v>1940.9106500000003</v>
      </c>
      <c r="M2385" s="5">
        <v>51285.36</v>
      </c>
      <c r="N2385" s="5">
        <v>224.6402102496715</v>
      </c>
      <c r="O2385" s="5">
        <v>228.29999999999998</v>
      </c>
      <c r="P2385" s="5">
        <v>1150</v>
      </c>
    </row>
    <row r="2386" spans="1:16" ht="22.15" customHeight="1" x14ac:dyDescent="0.25">
      <c r="A2386" s="3">
        <v>29727</v>
      </c>
      <c r="B2386" s="3" t="s">
        <v>297</v>
      </c>
      <c r="C2386" s="4">
        <v>44427</v>
      </c>
      <c r="D2386" s="5" t="b">
        <v>1</v>
      </c>
      <c r="E2386" s="5" t="b">
        <v>1</v>
      </c>
      <c r="F2386" s="5" t="s">
        <v>1484</v>
      </c>
      <c r="G2386" s="5" t="s">
        <v>598</v>
      </c>
      <c r="H2386" s="3" t="s">
        <v>460</v>
      </c>
      <c r="I2386" s="5" t="s">
        <v>20</v>
      </c>
      <c r="J2386" s="5" t="s">
        <v>24</v>
      </c>
      <c r="K2386" s="5">
        <v>19351.496000000003</v>
      </c>
      <c r="L2386" s="5">
        <v>967.57480000000021</v>
      </c>
      <c r="M2386" s="5">
        <v>21864.959999999999</v>
      </c>
      <c r="N2386" s="5">
        <v>233.6</v>
      </c>
      <c r="O2386" s="5">
        <v>93.6</v>
      </c>
      <c r="P2386" s="5">
        <v>1150</v>
      </c>
    </row>
    <row r="2387" spans="1:16" ht="22.15" customHeight="1" x14ac:dyDescent="0.25">
      <c r="A2387" s="3">
        <v>29733</v>
      </c>
      <c r="B2387" s="3" t="s">
        <v>102</v>
      </c>
      <c r="C2387" s="4">
        <v>44427</v>
      </c>
      <c r="D2387" s="5" t="b">
        <v>0</v>
      </c>
      <c r="E2387" s="5" t="b">
        <v>0</v>
      </c>
      <c r="F2387" s="5" t="s">
        <v>1485</v>
      </c>
      <c r="G2387" s="5" t="s">
        <v>598</v>
      </c>
      <c r="H2387" s="3" t="s">
        <v>19</v>
      </c>
      <c r="I2387" s="5" t="s">
        <v>34</v>
      </c>
      <c r="J2387" s="5" t="s">
        <v>24</v>
      </c>
      <c r="K2387" s="5">
        <v>30699.239120000009</v>
      </c>
      <c r="L2387" s="5">
        <v>1611.402</v>
      </c>
      <c r="M2387" s="5">
        <v>42198.04</v>
      </c>
      <c r="N2387" s="5"/>
      <c r="O2387" s="5"/>
      <c r="P2387" s="5">
        <v>1150</v>
      </c>
    </row>
    <row r="2388" spans="1:16" ht="22.15" customHeight="1" x14ac:dyDescent="0.25">
      <c r="A2388" s="3">
        <v>29736</v>
      </c>
      <c r="B2388" s="3" t="s">
        <v>259</v>
      </c>
      <c r="C2388" s="4">
        <v>44427</v>
      </c>
      <c r="D2388" s="5" t="b">
        <v>1</v>
      </c>
      <c r="E2388" s="5" t="b">
        <v>1</v>
      </c>
      <c r="F2388" s="5" t="s">
        <v>1486</v>
      </c>
      <c r="G2388" s="5" t="s">
        <v>598</v>
      </c>
      <c r="H2388" s="3" t="s">
        <v>19</v>
      </c>
      <c r="I2388" s="5" t="s">
        <v>20</v>
      </c>
      <c r="J2388" s="5" t="s">
        <v>24</v>
      </c>
      <c r="K2388" s="5">
        <v>40683.858999999997</v>
      </c>
      <c r="L2388" s="5">
        <v>2034.1929499999999</v>
      </c>
      <c r="M2388" s="5">
        <v>51986.75</v>
      </c>
      <c r="N2388" s="5">
        <v>270.62337324310255</v>
      </c>
      <c r="O2388" s="5">
        <v>192.1</v>
      </c>
      <c r="P2388" s="5">
        <v>1150</v>
      </c>
    </row>
    <row r="2389" spans="1:16" ht="22.15" customHeight="1" x14ac:dyDescent="0.25">
      <c r="A2389" s="3">
        <v>29739</v>
      </c>
      <c r="B2389" s="3" t="s">
        <v>229</v>
      </c>
      <c r="C2389" s="4">
        <v>44427</v>
      </c>
      <c r="D2389" s="5" t="b">
        <v>0</v>
      </c>
      <c r="E2389" s="5" t="b">
        <v>1</v>
      </c>
      <c r="F2389" s="5" t="s">
        <v>1400</v>
      </c>
      <c r="G2389" s="5" t="s">
        <v>598</v>
      </c>
      <c r="H2389" s="3" t="s">
        <v>1044</v>
      </c>
      <c r="I2389" s="5" t="s">
        <v>20</v>
      </c>
      <c r="J2389" s="5" t="s">
        <v>21</v>
      </c>
      <c r="K2389" s="5">
        <v>38794.880000000005</v>
      </c>
      <c r="L2389" s="5">
        <v>1939.7440000000004</v>
      </c>
      <c r="M2389" s="5">
        <v>44614.8</v>
      </c>
      <c r="N2389" s="5"/>
      <c r="O2389" s="5"/>
      <c r="P2389" s="5">
        <v>1150</v>
      </c>
    </row>
    <row r="2390" spans="1:16" ht="22.15" customHeight="1" x14ac:dyDescent="0.25">
      <c r="A2390" s="3">
        <v>29740</v>
      </c>
      <c r="B2390" s="3" t="s">
        <v>113</v>
      </c>
      <c r="C2390" s="4">
        <v>44427</v>
      </c>
      <c r="D2390" s="5" t="b">
        <v>1</v>
      </c>
      <c r="E2390" s="5" t="b">
        <v>1</v>
      </c>
      <c r="F2390" s="5" t="s">
        <v>1487</v>
      </c>
      <c r="G2390" s="5" t="s">
        <v>598</v>
      </c>
      <c r="H2390" s="3" t="s">
        <v>19</v>
      </c>
      <c r="I2390" s="5" t="s">
        <v>20</v>
      </c>
      <c r="J2390" s="5" t="s">
        <v>24</v>
      </c>
      <c r="K2390" s="5">
        <v>49344.826000000001</v>
      </c>
      <c r="L2390" s="5">
        <v>2467.2413000000001</v>
      </c>
      <c r="M2390" s="5">
        <v>74033.61</v>
      </c>
      <c r="N2390" s="5">
        <v>249.60758597437624</v>
      </c>
      <c r="O2390" s="5">
        <v>296.60000000000002</v>
      </c>
      <c r="P2390" s="5">
        <v>1150</v>
      </c>
    </row>
    <row r="2391" spans="1:16" ht="22.15" customHeight="1" x14ac:dyDescent="0.25">
      <c r="A2391" s="3">
        <v>29743</v>
      </c>
      <c r="B2391" s="3" t="s">
        <v>214</v>
      </c>
      <c r="C2391" s="4">
        <v>44427</v>
      </c>
      <c r="D2391" s="5" t="b">
        <v>1</v>
      </c>
      <c r="E2391" s="5" t="b">
        <v>1</v>
      </c>
      <c r="F2391" s="5" t="s">
        <v>1488</v>
      </c>
      <c r="G2391" s="5" t="s">
        <v>2042</v>
      </c>
      <c r="H2391" s="3" t="s">
        <v>19</v>
      </c>
      <c r="I2391" s="5" t="s">
        <v>20</v>
      </c>
      <c r="J2391" s="5" t="s">
        <v>86</v>
      </c>
      <c r="K2391" s="5">
        <v>141426.36600000004</v>
      </c>
      <c r="L2391" s="5">
        <v>7071.3183000000026</v>
      </c>
      <c r="M2391" s="5">
        <v>179078.8</v>
      </c>
      <c r="N2391" s="5">
        <v>209.35094692541497</v>
      </c>
      <c r="O2391" s="5">
        <v>855.40000000000009</v>
      </c>
      <c r="P2391" s="5">
        <v>1150</v>
      </c>
    </row>
    <row r="2392" spans="1:16" ht="22.15" customHeight="1" x14ac:dyDescent="0.25">
      <c r="A2392" s="3">
        <v>29748</v>
      </c>
      <c r="B2392" s="3" t="s">
        <v>261</v>
      </c>
      <c r="C2392" s="4">
        <v>44426</v>
      </c>
      <c r="D2392" s="5" t="b">
        <v>1</v>
      </c>
      <c r="E2392" s="5" t="b">
        <v>1</v>
      </c>
      <c r="F2392" s="5" t="s">
        <v>1441</v>
      </c>
      <c r="G2392" s="5" t="s">
        <v>598</v>
      </c>
      <c r="H2392" s="3" t="s">
        <v>19</v>
      </c>
      <c r="I2392" s="5" t="s">
        <v>20</v>
      </c>
      <c r="J2392" s="5" t="s">
        <v>86</v>
      </c>
      <c r="K2392" s="5">
        <v>127753.06100000002</v>
      </c>
      <c r="L2392" s="5">
        <v>6387.6530500000008</v>
      </c>
      <c r="M2392" s="5">
        <v>145394.74</v>
      </c>
      <c r="N2392" s="5">
        <v>218.86909528827334</v>
      </c>
      <c r="O2392" s="5">
        <v>664.30000000000007</v>
      </c>
      <c r="P2392" s="5">
        <v>1150</v>
      </c>
    </row>
    <row r="2393" spans="1:16" ht="22.15" customHeight="1" x14ac:dyDescent="0.25">
      <c r="A2393" s="3">
        <v>29750</v>
      </c>
      <c r="B2393" s="3" t="s">
        <v>384</v>
      </c>
      <c r="C2393" s="4">
        <v>44425</v>
      </c>
      <c r="D2393" s="5" t="b">
        <v>1</v>
      </c>
      <c r="E2393" s="5" t="b">
        <v>1</v>
      </c>
      <c r="F2393" s="5" t="s">
        <v>1489</v>
      </c>
      <c r="G2393" s="5" t="s">
        <v>2042</v>
      </c>
      <c r="H2393" s="3" t="s">
        <v>19</v>
      </c>
      <c r="I2393" s="5" t="s">
        <v>34</v>
      </c>
      <c r="J2393" s="5" t="s">
        <v>86</v>
      </c>
      <c r="K2393" s="5">
        <v>134388.56920929695</v>
      </c>
      <c r="L2393" s="5">
        <v>6719.4284604648483</v>
      </c>
      <c r="M2393" s="5">
        <v>154664.29999999999</v>
      </c>
      <c r="N2393" s="5">
        <v>201.99072743894473</v>
      </c>
      <c r="O2393" s="5">
        <v>765.7</v>
      </c>
      <c r="P2393" s="5">
        <v>1150</v>
      </c>
    </row>
    <row r="2394" spans="1:16" ht="22.15" customHeight="1" x14ac:dyDescent="0.25">
      <c r="A2394" s="3">
        <v>29753</v>
      </c>
      <c r="B2394" s="3" t="s">
        <v>439</v>
      </c>
      <c r="C2394" s="4">
        <v>44425</v>
      </c>
      <c r="D2394" s="5" t="b">
        <v>1</v>
      </c>
      <c r="E2394" s="5" t="b">
        <v>1</v>
      </c>
      <c r="F2394" s="5" t="s">
        <v>1490</v>
      </c>
      <c r="G2394" s="5" t="s">
        <v>2042</v>
      </c>
      <c r="H2394" s="3" t="s">
        <v>19</v>
      </c>
      <c r="I2394" s="5" t="s">
        <v>34</v>
      </c>
      <c r="J2394" s="5" t="s">
        <v>86</v>
      </c>
      <c r="K2394" s="5">
        <v>128665.17281290055</v>
      </c>
      <c r="L2394" s="5">
        <v>6433.2586406450282</v>
      </c>
      <c r="M2394" s="5">
        <v>148009.38</v>
      </c>
      <c r="N2394" s="5">
        <v>193.29943842235863</v>
      </c>
      <c r="O2394" s="5">
        <v>765.7</v>
      </c>
      <c r="P2394" s="5">
        <v>1150</v>
      </c>
    </row>
    <row r="2395" spans="1:16" ht="22.15" customHeight="1" x14ac:dyDescent="0.25">
      <c r="A2395" s="3">
        <v>29755</v>
      </c>
      <c r="B2395" s="3" t="s">
        <v>76</v>
      </c>
      <c r="C2395" s="4">
        <v>44425</v>
      </c>
      <c r="D2395" s="5" t="b">
        <v>1</v>
      </c>
      <c r="E2395" s="5" t="b">
        <v>1</v>
      </c>
      <c r="F2395" s="5" t="s">
        <v>1491</v>
      </c>
      <c r="G2395" s="5" t="s">
        <v>2042</v>
      </c>
      <c r="H2395" s="3" t="s">
        <v>19</v>
      </c>
      <c r="I2395" s="5" t="s">
        <v>20</v>
      </c>
      <c r="J2395" s="5" t="s">
        <v>2067</v>
      </c>
      <c r="K2395" s="5">
        <v>125602.55200000001</v>
      </c>
      <c r="L2395" s="5">
        <v>6280.1276000000007</v>
      </c>
      <c r="M2395" s="5">
        <v>143208.95999999999</v>
      </c>
      <c r="N2395" s="5"/>
      <c r="O2395" s="5"/>
      <c r="P2395" s="5"/>
    </row>
    <row r="2396" spans="1:16" ht="22.15" customHeight="1" x14ac:dyDescent="0.25">
      <c r="A2396" s="3">
        <v>29757</v>
      </c>
      <c r="B2396" s="3" t="s">
        <v>47</v>
      </c>
      <c r="C2396" s="4">
        <v>44425</v>
      </c>
      <c r="D2396" s="5" t="b">
        <v>1</v>
      </c>
      <c r="E2396" s="5" t="b">
        <v>1</v>
      </c>
      <c r="F2396" s="5" t="s">
        <v>1492</v>
      </c>
      <c r="G2396" s="5" t="s">
        <v>2042</v>
      </c>
      <c r="H2396" s="3" t="s">
        <v>19</v>
      </c>
      <c r="I2396" s="5" t="s">
        <v>20</v>
      </c>
      <c r="J2396" s="5" t="s">
        <v>86</v>
      </c>
      <c r="K2396" s="5">
        <v>166767.788</v>
      </c>
      <c r="L2396" s="5">
        <v>8338.3894</v>
      </c>
      <c r="M2396" s="5">
        <v>190190</v>
      </c>
      <c r="N2396" s="5">
        <v>209</v>
      </c>
      <c r="O2396" s="5">
        <v>910</v>
      </c>
      <c r="P2396" s="5">
        <v>1150</v>
      </c>
    </row>
    <row r="2397" spans="1:16" ht="22.15" customHeight="1" x14ac:dyDescent="0.25">
      <c r="A2397" s="3">
        <v>29758</v>
      </c>
      <c r="B2397" s="3" t="s">
        <v>42</v>
      </c>
      <c r="C2397" s="4">
        <v>44424</v>
      </c>
      <c r="D2397" s="5" t="b">
        <v>1</v>
      </c>
      <c r="E2397" s="5" t="b">
        <v>1</v>
      </c>
      <c r="F2397" s="5" t="s">
        <v>1493</v>
      </c>
      <c r="G2397" s="5" t="s">
        <v>2042</v>
      </c>
      <c r="H2397" s="3" t="s">
        <v>460</v>
      </c>
      <c r="I2397" s="5" t="s">
        <v>20</v>
      </c>
      <c r="J2397" s="5" t="s">
        <v>145</v>
      </c>
      <c r="K2397" s="5">
        <v>2832597.8749999995</v>
      </c>
      <c r="L2397" s="5">
        <v>141629.89374999999</v>
      </c>
      <c r="M2397" s="5">
        <v>3114551.7000000007</v>
      </c>
      <c r="N2397" s="5">
        <v>134.96930577223091</v>
      </c>
      <c r="O2397" s="5">
        <v>23076</v>
      </c>
      <c r="P2397" s="5">
        <v>1150</v>
      </c>
    </row>
    <row r="2398" spans="1:16" ht="22.15" customHeight="1" x14ac:dyDescent="0.25">
      <c r="A2398" s="3">
        <v>29759</v>
      </c>
      <c r="B2398" s="3" t="s">
        <v>100</v>
      </c>
      <c r="C2398" s="4">
        <v>44424</v>
      </c>
      <c r="D2398" s="5" t="b">
        <v>1</v>
      </c>
      <c r="E2398" s="5" t="b">
        <v>1</v>
      </c>
      <c r="F2398" s="5" t="s">
        <v>1494</v>
      </c>
      <c r="G2398" s="5" t="s">
        <v>598</v>
      </c>
      <c r="H2398" s="3" t="s">
        <v>19</v>
      </c>
      <c r="I2398" s="5" t="s">
        <v>20</v>
      </c>
      <c r="J2398" s="5" t="s">
        <v>21</v>
      </c>
      <c r="K2398" s="5">
        <v>81900.511999999988</v>
      </c>
      <c r="L2398" s="5">
        <v>4095.0255999999995</v>
      </c>
      <c r="M2398" s="5">
        <v>107866.8</v>
      </c>
      <c r="N2398" s="5">
        <v>330.47426470588238</v>
      </c>
      <c r="O2398" s="5">
        <v>326.39999999999998</v>
      </c>
      <c r="P2398" s="5">
        <v>1150</v>
      </c>
    </row>
    <row r="2399" spans="1:16" ht="22.15" customHeight="1" x14ac:dyDescent="0.25">
      <c r="A2399" s="3">
        <v>29763</v>
      </c>
      <c r="B2399" s="3" t="s">
        <v>163</v>
      </c>
      <c r="C2399" s="4">
        <v>44424</v>
      </c>
      <c r="D2399" s="5" t="b">
        <v>1</v>
      </c>
      <c r="E2399" s="5" t="b">
        <v>1</v>
      </c>
      <c r="F2399" s="5" t="s">
        <v>1495</v>
      </c>
      <c r="G2399" s="5" t="s">
        <v>2042</v>
      </c>
      <c r="H2399" s="3" t="s">
        <v>19</v>
      </c>
      <c r="I2399" s="5" t="s">
        <v>34</v>
      </c>
      <c r="J2399" s="5" t="s">
        <v>86</v>
      </c>
      <c r="K2399" s="5">
        <v>133790.33100000001</v>
      </c>
      <c r="L2399" s="5">
        <v>6689.5165500000003</v>
      </c>
      <c r="M2399" s="5">
        <v>153888.10999999999</v>
      </c>
      <c r="N2399" s="5">
        <v>196.68725715746419</v>
      </c>
      <c r="O2399" s="5">
        <v>782.4</v>
      </c>
      <c r="P2399" s="5">
        <v>1150</v>
      </c>
    </row>
    <row r="2400" spans="1:16" ht="22.15" customHeight="1" x14ac:dyDescent="0.25">
      <c r="A2400" s="3">
        <v>29767</v>
      </c>
      <c r="B2400" s="3" t="s">
        <v>248</v>
      </c>
      <c r="C2400" s="4">
        <v>44424</v>
      </c>
      <c r="D2400" s="5" t="b">
        <v>1</v>
      </c>
      <c r="E2400" s="5" t="b">
        <v>1</v>
      </c>
      <c r="F2400" s="5" t="s">
        <v>1496</v>
      </c>
      <c r="G2400" s="5" t="s">
        <v>2042</v>
      </c>
      <c r="H2400" s="3" t="s">
        <v>19</v>
      </c>
      <c r="I2400" s="5" t="s">
        <v>20</v>
      </c>
      <c r="J2400" s="5" t="s">
        <v>24</v>
      </c>
      <c r="K2400" s="5">
        <v>52828.656000000003</v>
      </c>
      <c r="L2400" s="5">
        <v>2641.4328000000005</v>
      </c>
      <c r="M2400" s="5">
        <v>67005.09</v>
      </c>
      <c r="N2400" s="5">
        <v>233.95631983240224</v>
      </c>
      <c r="O2400" s="5">
        <v>286.39999999999998</v>
      </c>
      <c r="P2400" s="5">
        <v>1150</v>
      </c>
    </row>
    <row r="2401" spans="1:16" ht="22.15" customHeight="1" x14ac:dyDescent="0.25">
      <c r="A2401" s="3">
        <v>29772</v>
      </c>
      <c r="B2401" s="3" t="s">
        <v>61</v>
      </c>
      <c r="C2401" s="4">
        <v>44424</v>
      </c>
      <c r="D2401" s="5" t="b">
        <v>1</v>
      </c>
      <c r="E2401" s="5" t="b">
        <v>1</v>
      </c>
      <c r="F2401" s="5" t="s">
        <v>1497</v>
      </c>
      <c r="G2401" s="5" t="s">
        <v>2042</v>
      </c>
      <c r="H2401" s="3" t="s">
        <v>19</v>
      </c>
      <c r="I2401" s="5" t="s">
        <v>20</v>
      </c>
      <c r="J2401" s="5" t="s">
        <v>21</v>
      </c>
      <c r="K2401" s="5">
        <v>88580.848000000013</v>
      </c>
      <c r="L2401" s="5">
        <v>4429.0424000000012</v>
      </c>
      <c r="M2401" s="5">
        <v>103647.59999999999</v>
      </c>
      <c r="N2401" s="5">
        <v>228.49999999999997</v>
      </c>
      <c r="O2401" s="5">
        <v>453.6</v>
      </c>
      <c r="P2401" s="5">
        <v>1150</v>
      </c>
    </row>
    <row r="2402" spans="1:16" ht="22.15" customHeight="1" x14ac:dyDescent="0.25">
      <c r="A2402" s="3">
        <v>29778</v>
      </c>
      <c r="B2402" s="3" t="s">
        <v>343</v>
      </c>
      <c r="C2402" s="4">
        <v>44424</v>
      </c>
      <c r="D2402" s="5" t="b">
        <v>1</v>
      </c>
      <c r="E2402" s="5" t="b">
        <v>1</v>
      </c>
      <c r="F2402" s="5" t="s">
        <v>1498</v>
      </c>
      <c r="G2402" s="5" t="s">
        <v>2042</v>
      </c>
      <c r="H2402" s="3" t="s">
        <v>19</v>
      </c>
      <c r="I2402" s="5" t="s">
        <v>34</v>
      </c>
      <c r="J2402" s="5" t="s">
        <v>86</v>
      </c>
      <c r="K2402" s="5">
        <v>67020.37</v>
      </c>
      <c r="L2402" s="5">
        <v>3351.0185000000001</v>
      </c>
      <c r="M2402" s="5">
        <v>77104.160000000003</v>
      </c>
      <c r="N2402" s="5">
        <v>234.78733252131551</v>
      </c>
      <c r="O2402" s="5">
        <v>328.4</v>
      </c>
      <c r="P2402" s="5">
        <v>1150</v>
      </c>
    </row>
    <row r="2403" spans="1:16" ht="22.15" customHeight="1" x14ac:dyDescent="0.25">
      <c r="A2403" s="3">
        <v>29784</v>
      </c>
      <c r="B2403" s="3" t="s">
        <v>71</v>
      </c>
      <c r="C2403" s="4">
        <v>44424</v>
      </c>
      <c r="D2403" s="5" t="b">
        <v>1</v>
      </c>
      <c r="E2403" s="5" t="b">
        <v>1</v>
      </c>
      <c r="F2403" s="5" t="s">
        <v>1499</v>
      </c>
      <c r="G2403" s="5" t="s">
        <v>2042</v>
      </c>
      <c r="H2403" s="3" t="s">
        <v>19</v>
      </c>
      <c r="I2403" s="5" t="s">
        <v>20</v>
      </c>
      <c r="J2403" s="5" t="s">
        <v>86</v>
      </c>
      <c r="K2403" s="5">
        <v>158466.36900000001</v>
      </c>
      <c r="L2403" s="5">
        <v>7923.3184500000007</v>
      </c>
      <c r="M2403" s="5">
        <v>228530.24</v>
      </c>
      <c r="N2403" s="5">
        <v>239.57463046440924</v>
      </c>
      <c r="O2403" s="5">
        <v>953.90000000000009</v>
      </c>
      <c r="P2403" s="5">
        <v>1150</v>
      </c>
    </row>
    <row r="2404" spans="1:16" ht="22.15" customHeight="1" x14ac:dyDescent="0.25">
      <c r="A2404" s="3">
        <v>29786</v>
      </c>
      <c r="B2404" s="3" t="s">
        <v>209</v>
      </c>
      <c r="C2404" s="4">
        <v>44424</v>
      </c>
      <c r="D2404" s="5" t="b">
        <v>1</v>
      </c>
      <c r="E2404" s="5" t="b">
        <v>1</v>
      </c>
      <c r="F2404" s="5" t="s">
        <v>1299</v>
      </c>
      <c r="G2404" s="5" t="s">
        <v>598</v>
      </c>
      <c r="H2404" s="3" t="s">
        <v>19</v>
      </c>
      <c r="I2404" s="5" t="s">
        <v>20</v>
      </c>
      <c r="J2404" s="5" t="s">
        <v>86</v>
      </c>
      <c r="K2404" s="5">
        <v>30766.682000000001</v>
      </c>
      <c r="L2404" s="5">
        <v>1538.3341</v>
      </c>
      <c r="M2404" s="5">
        <v>35414.400000000001</v>
      </c>
      <c r="N2404" s="5">
        <v>272.00000000000006</v>
      </c>
      <c r="O2404" s="5">
        <v>130.19999999999999</v>
      </c>
      <c r="P2404" s="5">
        <v>1150</v>
      </c>
    </row>
    <row r="2405" spans="1:16" ht="22.15" customHeight="1" x14ac:dyDescent="0.25">
      <c r="A2405" s="3">
        <v>29792</v>
      </c>
      <c r="B2405" s="3" t="s">
        <v>39</v>
      </c>
      <c r="C2405" s="4">
        <v>44421</v>
      </c>
      <c r="D2405" s="5" t="b">
        <v>1</v>
      </c>
      <c r="E2405" s="5" t="b">
        <v>1</v>
      </c>
      <c r="F2405" s="5" t="s">
        <v>1500</v>
      </c>
      <c r="G2405" s="5" t="s">
        <v>598</v>
      </c>
      <c r="H2405" s="3" t="s">
        <v>19</v>
      </c>
      <c r="I2405" s="5" t="s">
        <v>34</v>
      </c>
      <c r="J2405" s="5" t="s">
        <v>24</v>
      </c>
      <c r="K2405" s="5">
        <v>41344.816000000006</v>
      </c>
      <c r="L2405" s="5">
        <v>2067.2408000000005</v>
      </c>
      <c r="M2405" s="5">
        <v>53408.92</v>
      </c>
      <c r="N2405" s="5">
        <v>236.74166666666667</v>
      </c>
      <c r="O2405" s="5">
        <v>225.6</v>
      </c>
      <c r="P2405" s="5">
        <v>1150</v>
      </c>
    </row>
    <row r="2406" spans="1:16" ht="22.15" customHeight="1" x14ac:dyDescent="0.25">
      <c r="A2406" s="3">
        <v>29797</v>
      </c>
      <c r="B2406" s="3" t="s">
        <v>256</v>
      </c>
      <c r="C2406" s="4">
        <v>44421</v>
      </c>
      <c r="D2406" s="5" t="b">
        <v>1</v>
      </c>
      <c r="E2406" s="5" t="b">
        <v>1</v>
      </c>
      <c r="F2406" s="5" t="s">
        <v>1501</v>
      </c>
      <c r="G2406" s="5" t="s">
        <v>598</v>
      </c>
      <c r="H2406" s="3" t="s">
        <v>19</v>
      </c>
      <c r="I2406" s="5" t="s">
        <v>20</v>
      </c>
      <c r="J2406" s="5" t="s">
        <v>24</v>
      </c>
      <c r="K2406" s="5">
        <v>15560.894</v>
      </c>
      <c r="L2406" s="5">
        <v>778.04470000000003</v>
      </c>
      <c r="M2406" s="5">
        <v>19421.439999999999</v>
      </c>
      <c r="N2406" s="5">
        <v>331.42389078498292</v>
      </c>
      <c r="O2406" s="5">
        <v>58.6</v>
      </c>
      <c r="P2406" s="5">
        <v>1150</v>
      </c>
    </row>
    <row r="2407" spans="1:16" ht="22.15" customHeight="1" x14ac:dyDescent="0.25">
      <c r="A2407" s="3">
        <v>29799</v>
      </c>
      <c r="B2407" s="3" t="s">
        <v>174</v>
      </c>
      <c r="C2407" s="4">
        <v>44421</v>
      </c>
      <c r="D2407" s="5" t="b">
        <v>1</v>
      </c>
      <c r="E2407" s="5" t="b">
        <v>1</v>
      </c>
      <c r="F2407" s="5" t="s">
        <v>1502</v>
      </c>
      <c r="G2407" s="5" t="s">
        <v>2042</v>
      </c>
      <c r="H2407" s="3" t="s">
        <v>19</v>
      </c>
      <c r="I2407" s="5" t="s">
        <v>34</v>
      </c>
      <c r="J2407" s="5" t="s">
        <v>24</v>
      </c>
      <c r="K2407" s="5">
        <v>36380.300000000003</v>
      </c>
      <c r="L2407" s="5">
        <v>1819.0150000000003</v>
      </c>
      <c r="M2407" s="5">
        <v>46247</v>
      </c>
      <c r="N2407" s="5">
        <v>225.59512195121951</v>
      </c>
      <c r="O2407" s="5">
        <v>205</v>
      </c>
      <c r="P2407" s="5">
        <v>1150</v>
      </c>
    </row>
    <row r="2408" spans="1:16" ht="22.15" customHeight="1" x14ac:dyDescent="0.25">
      <c r="A2408" s="3">
        <v>29803</v>
      </c>
      <c r="B2408" s="3" t="s">
        <v>95</v>
      </c>
      <c r="C2408" s="4">
        <v>44421</v>
      </c>
      <c r="D2408" s="5" t="b">
        <v>1</v>
      </c>
      <c r="E2408" s="5" t="b">
        <v>1</v>
      </c>
      <c r="F2408" s="5" t="s">
        <v>1503</v>
      </c>
      <c r="G2408" s="5" t="s">
        <v>2042</v>
      </c>
      <c r="H2408" s="3" t="s">
        <v>19</v>
      </c>
      <c r="I2408" s="5" t="s">
        <v>20</v>
      </c>
      <c r="J2408" s="5" t="s">
        <v>86</v>
      </c>
      <c r="K2408" s="5">
        <v>123241.39899999999</v>
      </c>
      <c r="L2408" s="5">
        <v>6162.0699500000001</v>
      </c>
      <c r="M2408" s="5">
        <v>156732.46</v>
      </c>
      <c r="N2408" s="5">
        <v>200.70746574465358</v>
      </c>
      <c r="O2408" s="5">
        <v>780.90000000000009</v>
      </c>
      <c r="P2408" s="5">
        <v>1150</v>
      </c>
    </row>
    <row r="2409" spans="1:16" ht="22.15" customHeight="1" x14ac:dyDescent="0.25">
      <c r="A2409" s="3">
        <v>29809</v>
      </c>
      <c r="B2409" s="3" t="s">
        <v>132</v>
      </c>
      <c r="C2409" s="4">
        <v>44421</v>
      </c>
      <c r="D2409" s="5" t="b">
        <v>1</v>
      </c>
      <c r="E2409" s="5" t="b">
        <v>1</v>
      </c>
      <c r="F2409" s="5" t="s">
        <v>1504</v>
      </c>
      <c r="G2409" s="5" t="s">
        <v>2042</v>
      </c>
      <c r="H2409" s="3" t="s">
        <v>19</v>
      </c>
      <c r="I2409" s="5" t="s">
        <v>20</v>
      </c>
      <c r="J2409" s="5" t="s">
        <v>86</v>
      </c>
      <c r="K2409" s="5">
        <v>135844.58800000002</v>
      </c>
      <c r="L2409" s="5">
        <v>6792.2294000000011</v>
      </c>
      <c r="M2409" s="5">
        <v>172092.4</v>
      </c>
      <c r="N2409" s="5">
        <v>204.87190476190474</v>
      </c>
      <c r="O2409" s="5">
        <v>840</v>
      </c>
      <c r="P2409" s="5">
        <v>1150</v>
      </c>
    </row>
    <row r="2410" spans="1:16" ht="22.15" customHeight="1" x14ac:dyDescent="0.25">
      <c r="A2410" s="3">
        <v>29812</v>
      </c>
      <c r="B2410" s="3" t="s">
        <v>54</v>
      </c>
      <c r="C2410" s="4">
        <v>44420</v>
      </c>
      <c r="D2410" s="5" t="b">
        <v>1</v>
      </c>
      <c r="E2410" s="5" t="b">
        <v>1</v>
      </c>
      <c r="F2410" s="5" t="s">
        <v>1505</v>
      </c>
      <c r="G2410" s="5" t="s">
        <v>2042</v>
      </c>
      <c r="H2410" s="3" t="s">
        <v>19</v>
      </c>
      <c r="I2410" s="5" t="s">
        <v>20</v>
      </c>
      <c r="J2410" s="5" t="s">
        <v>94</v>
      </c>
      <c r="K2410" s="5">
        <v>70236.320000000007</v>
      </c>
      <c r="L2410" s="5">
        <v>3511.8160000000007</v>
      </c>
      <c r="M2410" s="5">
        <v>92097.600000000006</v>
      </c>
      <c r="N2410" s="5">
        <v>319.78333333333336</v>
      </c>
      <c r="O2410" s="5">
        <v>288</v>
      </c>
      <c r="P2410" s="5">
        <v>1150</v>
      </c>
    </row>
    <row r="2411" spans="1:16" ht="22.15" customHeight="1" x14ac:dyDescent="0.25">
      <c r="A2411" s="3">
        <v>29818</v>
      </c>
      <c r="B2411" s="3" t="s">
        <v>82</v>
      </c>
      <c r="C2411" s="4">
        <v>44420</v>
      </c>
      <c r="D2411" s="5" t="b">
        <v>1</v>
      </c>
      <c r="E2411" s="5" t="b">
        <v>1</v>
      </c>
      <c r="F2411" s="5" t="s">
        <v>1506</v>
      </c>
      <c r="G2411" s="5" t="s">
        <v>2042</v>
      </c>
      <c r="H2411" s="3" t="s">
        <v>19</v>
      </c>
      <c r="I2411" s="5" t="s">
        <v>20</v>
      </c>
      <c r="J2411" s="5" t="s">
        <v>24</v>
      </c>
      <c r="K2411" s="5">
        <v>395628</v>
      </c>
      <c r="L2411" s="5">
        <v>0</v>
      </c>
      <c r="M2411" s="5">
        <v>395628</v>
      </c>
      <c r="N2411" s="5">
        <v>0</v>
      </c>
      <c r="O2411" s="5">
        <v>0</v>
      </c>
      <c r="P2411" s="5">
        <v>1150</v>
      </c>
    </row>
    <row r="2412" spans="1:16" ht="22.15" customHeight="1" x14ac:dyDescent="0.25">
      <c r="A2412" s="3">
        <v>29824</v>
      </c>
      <c r="B2412" s="3" t="s">
        <v>204</v>
      </c>
      <c r="C2412" s="4">
        <v>44420</v>
      </c>
      <c r="D2412" s="5" t="b">
        <v>1</v>
      </c>
      <c r="E2412" s="5" t="b">
        <v>1</v>
      </c>
      <c r="F2412" s="5" t="s">
        <v>1507</v>
      </c>
      <c r="G2412" s="5" t="s">
        <v>2042</v>
      </c>
      <c r="H2412" s="3" t="s">
        <v>19</v>
      </c>
      <c r="I2412" s="5" t="s">
        <v>20</v>
      </c>
      <c r="J2412" s="5" t="s">
        <v>46</v>
      </c>
      <c r="K2412" s="5">
        <v>113955.23</v>
      </c>
      <c r="L2412" s="5">
        <v>5697.7615000000005</v>
      </c>
      <c r="M2412" s="5">
        <v>142717.29999999999</v>
      </c>
      <c r="N2412" s="5">
        <v>188.03333333333333</v>
      </c>
      <c r="O2412" s="5">
        <v>759</v>
      </c>
      <c r="P2412" s="5">
        <v>1150</v>
      </c>
    </row>
    <row r="2413" spans="1:16" ht="22.15" customHeight="1" x14ac:dyDescent="0.25">
      <c r="A2413" s="3">
        <v>29827</v>
      </c>
      <c r="B2413" s="3" t="s">
        <v>105</v>
      </c>
      <c r="C2413" s="4">
        <v>44417</v>
      </c>
      <c r="D2413" s="5" t="b">
        <v>0</v>
      </c>
      <c r="E2413" s="5" t="b">
        <v>0</v>
      </c>
      <c r="F2413" s="5" t="s">
        <v>1508</v>
      </c>
      <c r="G2413" s="5" t="s">
        <v>2042</v>
      </c>
      <c r="H2413" s="3" t="s">
        <v>19</v>
      </c>
      <c r="I2413" s="5" t="s">
        <v>20</v>
      </c>
      <c r="J2413" s="5" t="s">
        <v>94</v>
      </c>
      <c r="K2413" s="5">
        <v>70686.832000000009</v>
      </c>
      <c r="L2413" s="5">
        <v>3529.0239999999999</v>
      </c>
      <c r="M2413" s="5">
        <v>82656</v>
      </c>
      <c r="N2413" s="5"/>
      <c r="O2413" s="5"/>
      <c r="P2413" s="5">
        <v>1150</v>
      </c>
    </row>
    <row r="2414" spans="1:16" ht="22.15" customHeight="1" x14ac:dyDescent="0.25">
      <c r="A2414" s="3">
        <v>29832</v>
      </c>
      <c r="B2414" s="3" t="s">
        <v>66</v>
      </c>
      <c r="C2414" s="4">
        <v>44417</v>
      </c>
      <c r="D2414" s="5" t="b">
        <v>1</v>
      </c>
      <c r="E2414" s="5" t="b">
        <v>1</v>
      </c>
      <c r="F2414" s="5" t="s">
        <v>1509</v>
      </c>
      <c r="G2414" s="5" t="s">
        <v>2042</v>
      </c>
      <c r="H2414" s="3" t="s">
        <v>19</v>
      </c>
      <c r="I2414" s="5" t="s">
        <v>20</v>
      </c>
      <c r="J2414" s="5" t="s">
        <v>24</v>
      </c>
      <c r="K2414" s="5">
        <v>9389.6239999999998</v>
      </c>
      <c r="L2414" s="5">
        <v>469.4812</v>
      </c>
      <c r="M2414" s="5">
        <v>11898.82</v>
      </c>
      <c r="N2414" s="5">
        <v>418.9725352112676</v>
      </c>
      <c r="O2414" s="5">
        <v>28.4</v>
      </c>
      <c r="P2414" s="5">
        <v>1150</v>
      </c>
    </row>
    <row r="2415" spans="1:16" ht="22.15" customHeight="1" x14ac:dyDescent="0.25">
      <c r="A2415" s="3">
        <v>29833</v>
      </c>
      <c r="B2415" s="3" t="s">
        <v>47</v>
      </c>
      <c r="C2415" s="4">
        <v>44417</v>
      </c>
      <c r="D2415" s="5" t="b">
        <v>1</v>
      </c>
      <c r="E2415" s="5" t="b">
        <v>1</v>
      </c>
      <c r="F2415" s="5" t="s">
        <v>1510</v>
      </c>
      <c r="G2415" s="5" t="s">
        <v>2042</v>
      </c>
      <c r="H2415" s="3" t="s">
        <v>19</v>
      </c>
      <c r="I2415" s="5" t="s">
        <v>20</v>
      </c>
      <c r="J2415" s="5" t="s">
        <v>24</v>
      </c>
      <c r="K2415" s="5">
        <v>13700.172</v>
      </c>
      <c r="L2415" s="5">
        <v>685.00860000000011</v>
      </c>
      <c r="M2415" s="5">
        <v>17093.239999999998</v>
      </c>
      <c r="N2415" s="5">
        <v>425.20497512437805</v>
      </c>
      <c r="O2415" s="5">
        <v>40.200000000000003</v>
      </c>
      <c r="P2415" s="5">
        <v>1150</v>
      </c>
    </row>
    <row r="2416" spans="1:16" ht="22.15" customHeight="1" x14ac:dyDescent="0.25">
      <c r="A2416" s="3">
        <v>29836</v>
      </c>
      <c r="B2416" s="3" t="s">
        <v>303</v>
      </c>
      <c r="C2416" s="4">
        <v>44417</v>
      </c>
      <c r="D2416" s="5" t="b">
        <v>0</v>
      </c>
      <c r="E2416" s="5" t="b">
        <v>0</v>
      </c>
      <c r="F2416" s="5" t="s">
        <v>1511</v>
      </c>
      <c r="G2416" s="5" t="s">
        <v>2042</v>
      </c>
      <c r="H2416" s="3" t="s">
        <v>19</v>
      </c>
      <c r="I2416" s="5" t="s">
        <v>20</v>
      </c>
      <c r="J2416" s="5" t="s">
        <v>21</v>
      </c>
      <c r="K2416" s="5">
        <v>74197.42</v>
      </c>
      <c r="L2416" s="5">
        <v>3827.65</v>
      </c>
      <c r="M2416" s="5">
        <v>88035</v>
      </c>
      <c r="N2416" s="5"/>
      <c r="O2416" s="5"/>
      <c r="P2416" s="5">
        <v>1150</v>
      </c>
    </row>
    <row r="2417" spans="1:16" ht="22.15" customHeight="1" x14ac:dyDescent="0.25">
      <c r="A2417" s="3">
        <v>29837</v>
      </c>
      <c r="B2417" s="3" t="s">
        <v>195</v>
      </c>
      <c r="C2417" s="4">
        <v>44417</v>
      </c>
      <c r="D2417" s="5" t="b">
        <v>1</v>
      </c>
      <c r="E2417" s="5" t="b">
        <v>1</v>
      </c>
      <c r="F2417" s="5" t="s">
        <v>1512</v>
      </c>
      <c r="G2417" s="5" t="s">
        <v>2042</v>
      </c>
      <c r="H2417" s="3" t="s">
        <v>19</v>
      </c>
      <c r="I2417" s="5" t="s">
        <v>20</v>
      </c>
      <c r="J2417" s="5" t="s">
        <v>86</v>
      </c>
      <c r="K2417" s="5">
        <v>129162.15000000001</v>
      </c>
      <c r="L2417" s="5">
        <v>6458.107500000001</v>
      </c>
      <c r="M2417" s="5">
        <v>146023.91999999998</v>
      </c>
      <c r="N2417" s="5">
        <v>176.39999999999998</v>
      </c>
      <c r="O2417" s="5">
        <v>827.8</v>
      </c>
      <c r="P2417" s="5">
        <v>1150</v>
      </c>
    </row>
    <row r="2418" spans="1:16" ht="22.15" customHeight="1" x14ac:dyDescent="0.25">
      <c r="A2418" s="3">
        <v>29842</v>
      </c>
      <c r="B2418" s="3" t="s">
        <v>47</v>
      </c>
      <c r="C2418" s="4">
        <v>44417</v>
      </c>
      <c r="D2418" s="5" t="b">
        <v>0</v>
      </c>
      <c r="E2418" s="5" t="b">
        <v>1</v>
      </c>
      <c r="F2418" s="5" t="s">
        <v>1513</v>
      </c>
      <c r="G2418" s="5" t="s">
        <v>2042</v>
      </c>
      <c r="H2418" s="3" t="s">
        <v>19</v>
      </c>
      <c r="I2418" s="5" t="s">
        <v>20</v>
      </c>
      <c r="J2418" s="5" t="s">
        <v>21</v>
      </c>
      <c r="K2418" s="5">
        <v>18767.016</v>
      </c>
      <c r="L2418" s="5">
        <v>938.35080000000005</v>
      </c>
      <c r="M2418" s="5">
        <v>21959.279999999999</v>
      </c>
      <c r="N2418" s="5"/>
      <c r="O2418" s="5"/>
      <c r="P2418" s="5">
        <v>1150</v>
      </c>
    </row>
    <row r="2419" spans="1:16" ht="22.15" customHeight="1" x14ac:dyDescent="0.25">
      <c r="A2419" s="3">
        <v>29845</v>
      </c>
      <c r="B2419" s="3" t="s">
        <v>128</v>
      </c>
      <c r="C2419" s="4">
        <v>44414</v>
      </c>
      <c r="D2419" s="5" t="b">
        <v>1</v>
      </c>
      <c r="E2419" s="5" t="b">
        <v>1</v>
      </c>
      <c r="F2419" s="5" t="s">
        <v>1514</v>
      </c>
      <c r="G2419" s="5" t="s">
        <v>2042</v>
      </c>
      <c r="H2419" s="3" t="s">
        <v>19</v>
      </c>
      <c r="I2419" s="5" t="s">
        <v>20</v>
      </c>
      <c r="J2419" s="5" t="s">
        <v>145</v>
      </c>
      <c r="K2419" s="5">
        <v>143158.75200000001</v>
      </c>
      <c r="L2419" s="5">
        <v>7157.9376000000011</v>
      </c>
      <c r="M2419" s="5">
        <v>170332.72</v>
      </c>
      <c r="N2419" s="5">
        <v>241.67525539160047</v>
      </c>
      <c r="O2419" s="5">
        <v>704.8</v>
      </c>
      <c r="P2419" s="5">
        <v>1150</v>
      </c>
    </row>
    <row r="2420" spans="1:16" ht="22.15" customHeight="1" x14ac:dyDescent="0.25">
      <c r="A2420" s="3">
        <v>29846</v>
      </c>
      <c r="B2420" s="3" t="s">
        <v>32</v>
      </c>
      <c r="C2420" s="4">
        <v>44414</v>
      </c>
      <c r="D2420" s="5" t="b">
        <v>1</v>
      </c>
      <c r="E2420" s="5" t="b">
        <v>1</v>
      </c>
      <c r="F2420" s="5" t="s">
        <v>1515</v>
      </c>
      <c r="G2420" s="5" t="s">
        <v>2042</v>
      </c>
      <c r="H2420" s="3" t="s">
        <v>19</v>
      </c>
      <c r="I2420" s="5" t="s">
        <v>20</v>
      </c>
      <c r="J2420" s="5" t="s">
        <v>24</v>
      </c>
      <c r="K2420" s="5">
        <v>44368.04</v>
      </c>
      <c r="L2420" s="5">
        <v>2218.402</v>
      </c>
      <c r="M2420" s="5">
        <v>56760</v>
      </c>
      <c r="N2420" s="5">
        <v>215</v>
      </c>
      <c r="O2420" s="5">
        <v>264</v>
      </c>
      <c r="P2420" s="5">
        <v>1150</v>
      </c>
    </row>
    <row r="2421" spans="1:16" ht="22.15" customHeight="1" x14ac:dyDescent="0.25">
      <c r="A2421" s="3">
        <v>29850</v>
      </c>
      <c r="B2421" s="3" t="s">
        <v>204</v>
      </c>
      <c r="C2421" s="4">
        <v>44414</v>
      </c>
      <c r="D2421" s="5" t="b">
        <v>1</v>
      </c>
      <c r="E2421" s="5" t="b">
        <v>1</v>
      </c>
      <c r="F2421" s="5" t="s">
        <v>1516</v>
      </c>
      <c r="G2421" s="5" t="s">
        <v>2042</v>
      </c>
      <c r="H2421" s="3" t="s">
        <v>19</v>
      </c>
      <c r="I2421" s="5" t="s">
        <v>20</v>
      </c>
      <c r="J2421" s="5" t="s">
        <v>145</v>
      </c>
      <c r="K2421" s="5">
        <v>63814.58</v>
      </c>
      <c r="L2421" s="5">
        <v>3190.7290000000003</v>
      </c>
      <c r="M2421" s="5">
        <v>74573.83</v>
      </c>
      <c r="N2421" s="5">
        <v>213.31187070938213</v>
      </c>
      <c r="O2421" s="5">
        <v>349.6</v>
      </c>
      <c r="P2421" s="5">
        <v>1150</v>
      </c>
    </row>
    <row r="2422" spans="1:16" ht="22.15" customHeight="1" x14ac:dyDescent="0.25">
      <c r="A2422" s="3">
        <v>29855</v>
      </c>
      <c r="B2422" s="3" t="s">
        <v>226</v>
      </c>
      <c r="C2422" s="4">
        <v>44413</v>
      </c>
      <c r="D2422" s="5" t="b">
        <v>1</v>
      </c>
      <c r="E2422" s="5" t="b">
        <v>1</v>
      </c>
      <c r="F2422" s="5" t="s">
        <v>1517</v>
      </c>
      <c r="G2422" s="5" t="s">
        <v>2042</v>
      </c>
      <c r="H2422" s="3" t="s">
        <v>460</v>
      </c>
      <c r="I2422" s="5" t="s">
        <v>20</v>
      </c>
      <c r="J2422" s="5" t="s">
        <v>145</v>
      </c>
      <c r="K2422" s="5">
        <v>3051950.35</v>
      </c>
      <c r="L2422" s="5">
        <v>152597.51750000002</v>
      </c>
      <c r="M2422" s="5">
        <v>3449387</v>
      </c>
      <c r="N2422" s="5">
        <v>170.16363277588673</v>
      </c>
      <c r="O2422" s="5">
        <v>20271</v>
      </c>
      <c r="P2422" s="5">
        <v>1150</v>
      </c>
    </row>
    <row r="2423" spans="1:16" ht="22.15" customHeight="1" x14ac:dyDescent="0.25">
      <c r="A2423" s="3">
        <v>29859</v>
      </c>
      <c r="B2423" s="3" t="s">
        <v>35</v>
      </c>
      <c r="C2423" s="4">
        <v>44413</v>
      </c>
      <c r="D2423" s="5" t="b">
        <v>1</v>
      </c>
      <c r="E2423" s="5" t="b">
        <v>1</v>
      </c>
      <c r="F2423" s="5" t="s">
        <v>1518</v>
      </c>
      <c r="G2423" s="5" t="s">
        <v>2042</v>
      </c>
      <c r="H2423" s="3" t="s">
        <v>19</v>
      </c>
      <c r="I2423" s="5" t="s">
        <v>20</v>
      </c>
      <c r="J2423" s="5" t="s">
        <v>21</v>
      </c>
      <c r="K2423" s="5">
        <v>78216.567999999999</v>
      </c>
      <c r="L2423" s="5">
        <v>3910.8284000000003</v>
      </c>
      <c r="M2423" s="5">
        <v>90478.079999999987</v>
      </c>
      <c r="N2423" s="5">
        <v>275.51181485992691</v>
      </c>
      <c r="O2423" s="5">
        <v>328.4</v>
      </c>
      <c r="P2423" s="5">
        <v>1150</v>
      </c>
    </row>
    <row r="2424" spans="1:16" ht="22.15" customHeight="1" x14ac:dyDescent="0.25">
      <c r="A2424" s="3">
        <v>29860</v>
      </c>
      <c r="B2424" s="3" t="s">
        <v>80</v>
      </c>
      <c r="C2424" s="4">
        <v>44413</v>
      </c>
      <c r="D2424" s="5" t="b">
        <v>1</v>
      </c>
      <c r="E2424" s="5" t="b">
        <v>1</v>
      </c>
      <c r="F2424" s="5" t="s">
        <v>1519</v>
      </c>
      <c r="G2424" s="5" t="s">
        <v>2042</v>
      </c>
      <c r="H2424" s="3" t="s">
        <v>19</v>
      </c>
      <c r="I2424" s="5" t="s">
        <v>20</v>
      </c>
      <c r="J2424" s="5" t="s">
        <v>145</v>
      </c>
      <c r="K2424" s="5">
        <v>30435.93</v>
      </c>
      <c r="L2424" s="5">
        <v>1521.7965000000002</v>
      </c>
      <c r="M2424" s="5">
        <v>35009.159999999996</v>
      </c>
      <c r="N2424" s="5">
        <v>262.04461077844309</v>
      </c>
      <c r="O2424" s="5">
        <v>133.6</v>
      </c>
      <c r="P2424" s="5">
        <v>1150</v>
      </c>
    </row>
    <row r="2425" spans="1:16" ht="22.15" customHeight="1" x14ac:dyDescent="0.25">
      <c r="A2425" s="3">
        <v>29864</v>
      </c>
      <c r="B2425" s="3" t="s">
        <v>236</v>
      </c>
      <c r="C2425" s="4">
        <v>44413</v>
      </c>
      <c r="D2425" s="5" t="b">
        <v>1</v>
      </c>
      <c r="E2425" s="5" t="b">
        <v>1</v>
      </c>
      <c r="F2425" s="5" t="s">
        <v>1520</v>
      </c>
      <c r="G2425" s="5" t="s">
        <v>2042</v>
      </c>
      <c r="H2425" s="3" t="s">
        <v>19</v>
      </c>
      <c r="I2425" s="5" t="s">
        <v>34</v>
      </c>
      <c r="J2425" s="5" t="s">
        <v>2067</v>
      </c>
      <c r="K2425" s="5">
        <v>115322.88799999999</v>
      </c>
      <c r="L2425" s="5">
        <v>5766.1444000000001</v>
      </c>
      <c r="M2425" s="5">
        <v>144475.68</v>
      </c>
      <c r="N2425" s="5"/>
      <c r="O2425" s="5"/>
      <c r="P2425" s="5"/>
    </row>
    <row r="2426" spans="1:16" ht="22.15" customHeight="1" x14ac:dyDescent="0.25">
      <c r="A2426" s="3">
        <v>29865</v>
      </c>
      <c r="B2426" s="3" t="s">
        <v>22</v>
      </c>
      <c r="C2426" s="4">
        <v>44413</v>
      </c>
      <c r="D2426" s="5" t="b">
        <v>1</v>
      </c>
      <c r="E2426" s="5" t="b">
        <v>1</v>
      </c>
      <c r="F2426" s="5" t="s">
        <v>1521</v>
      </c>
      <c r="G2426" s="5" t="s">
        <v>2042</v>
      </c>
      <c r="H2426" s="3" t="s">
        <v>19</v>
      </c>
      <c r="I2426" s="5" t="s">
        <v>20</v>
      </c>
      <c r="J2426" s="5" t="s">
        <v>46</v>
      </c>
      <c r="K2426" s="5">
        <v>107155.724</v>
      </c>
      <c r="L2426" s="5">
        <v>5357.7862000000005</v>
      </c>
      <c r="M2426" s="5">
        <v>134133.35999999999</v>
      </c>
      <c r="N2426" s="5">
        <v>189.1333333333333</v>
      </c>
      <c r="O2426" s="5">
        <v>709.2</v>
      </c>
      <c r="P2426" s="5">
        <v>1150</v>
      </c>
    </row>
    <row r="2427" spans="1:16" ht="22.15" customHeight="1" x14ac:dyDescent="0.25">
      <c r="A2427" s="3">
        <v>29867</v>
      </c>
      <c r="B2427" s="3" t="s">
        <v>229</v>
      </c>
      <c r="C2427" s="4">
        <v>44413</v>
      </c>
      <c r="D2427" s="5" t="b">
        <v>1</v>
      </c>
      <c r="E2427" s="5" t="b">
        <v>1</v>
      </c>
      <c r="F2427" s="5" t="s">
        <v>1522</v>
      </c>
      <c r="G2427" s="5" t="s">
        <v>2042</v>
      </c>
      <c r="H2427" s="3" t="s">
        <v>19</v>
      </c>
      <c r="I2427" s="5" t="s">
        <v>20</v>
      </c>
      <c r="J2427" s="5" t="s">
        <v>21</v>
      </c>
      <c r="K2427" s="5">
        <v>48855.886000000006</v>
      </c>
      <c r="L2427" s="5">
        <v>2442.7943000000005</v>
      </c>
      <c r="M2427" s="5">
        <v>58632.42</v>
      </c>
      <c r="N2427" s="5">
        <v>181.29999999999998</v>
      </c>
      <c r="O2427" s="5">
        <v>323.40000000000003</v>
      </c>
      <c r="P2427" s="5">
        <v>1150</v>
      </c>
    </row>
    <row r="2428" spans="1:16" ht="22.15" customHeight="1" x14ac:dyDescent="0.25">
      <c r="A2428" s="3">
        <v>29871</v>
      </c>
      <c r="B2428" s="3" t="s">
        <v>195</v>
      </c>
      <c r="C2428" s="4">
        <v>44413</v>
      </c>
      <c r="D2428" s="5" t="b">
        <v>1</v>
      </c>
      <c r="E2428" s="5" t="b">
        <v>1</v>
      </c>
      <c r="F2428" s="5" t="s">
        <v>1523</v>
      </c>
      <c r="G2428" s="5" t="s">
        <v>2042</v>
      </c>
      <c r="H2428" s="3" t="s">
        <v>19</v>
      </c>
      <c r="I2428" s="5" t="s">
        <v>34</v>
      </c>
      <c r="J2428" s="5" t="s">
        <v>24</v>
      </c>
      <c r="K2428" s="5">
        <v>154651.80999999997</v>
      </c>
      <c r="L2428" s="5">
        <v>7732.5904999999984</v>
      </c>
      <c r="M2428" s="5">
        <v>187057.75999999998</v>
      </c>
      <c r="N2428" s="5">
        <v>204.88254107338443</v>
      </c>
      <c r="O2428" s="5">
        <v>913</v>
      </c>
      <c r="P2428" s="5">
        <v>1150</v>
      </c>
    </row>
    <row r="2429" spans="1:16" ht="22.15" customHeight="1" x14ac:dyDescent="0.25">
      <c r="A2429" s="3">
        <v>29876</v>
      </c>
      <c r="B2429" s="3" t="s">
        <v>185</v>
      </c>
      <c r="C2429" s="4">
        <v>44411</v>
      </c>
      <c r="D2429" s="5" t="b">
        <v>0</v>
      </c>
      <c r="E2429" s="5" t="b">
        <v>0</v>
      </c>
      <c r="F2429" s="5" t="s">
        <v>1524</v>
      </c>
      <c r="G2429" s="5" t="s">
        <v>2042</v>
      </c>
      <c r="H2429" s="3" t="s">
        <v>19</v>
      </c>
      <c r="I2429" s="5" t="s">
        <v>20</v>
      </c>
      <c r="J2429" s="5" t="s">
        <v>24</v>
      </c>
      <c r="K2429" s="5">
        <v>0</v>
      </c>
      <c r="L2429" s="5">
        <v>0</v>
      </c>
      <c r="M2429" s="5">
        <v>0</v>
      </c>
      <c r="N2429" s="5"/>
      <c r="O2429" s="5"/>
      <c r="P2429" s="5">
        <v>1150</v>
      </c>
    </row>
    <row r="2430" spans="1:16" ht="22.15" customHeight="1" x14ac:dyDescent="0.25">
      <c r="A2430" s="3">
        <v>29880</v>
      </c>
      <c r="B2430" s="3" t="s">
        <v>25</v>
      </c>
      <c r="C2430" s="4">
        <v>44411</v>
      </c>
      <c r="D2430" s="5" t="b">
        <v>0</v>
      </c>
      <c r="E2430" s="5" t="b">
        <v>1</v>
      </c>
      <c r="F2430" s="5" t="s">
        <v>1525</v>
      </c>
      <c r="G2430" s="5" t="s">
        <v>2042</v>
      </c>
      <c r="H2430" s="3" t="s">
        <v>19</v>
      </c>
      <c r="I2430" s="5" t="s">
        <v>20</v>
      </c>
      <c r="J2430" s="5" t="s">
        <v>24</v>
      </c>
      <c r="K2430" s="5">
        <v>281876.06900000002</v>
      </c>
      <c r="L2430" s="5">
        <v>14093.803450000001</v>
      </c>
      <c r="M2430" s="5">
        <v>376148.12</v>
      </c>
      <c r="N2430" s="5"/>
      <c r="O2430" s="5"/>
      <c r="P2430" s="5">
        <v>1150</v>
      </c>
    </row>
    <row r="2431" spans="1:16" ht="22.15" customHeight="1" x14ac:dyDescent="0.25">
      <c r="A2431" s="3">
        <v>29882</v>
      </c>
      <c r="B2431" s="3" t="s">
        <v>59</v>
      </c>
      <c r="C2431" s="4">
        <v>44411</v>
      </c>
      <c r="D2431" s="5" t="b">
        <v>1</v>
      </c>
      <c r="E2431" s="5" t="b">
        <v>1</v>
      </c>
      <c r="F2431" s="5" t="s">
        <v>1526</v>
      </c>
      <c r="G2431" s="5" t="s">
        <v>2042</v>
      </c>
      <c r="H2431" s="3" t="s">
        <v>19</v>
      </c>
      <c r="I2431" s="5" t="s">
        <v>34</v>
      </c>
      <c r="J2431" s="5" t="s">
        <v>24</v>
      </c>
      <c r="K2431" s="5">
        <v>131656.04322248243</v>
      </c>
      <c r="L2431" s="5">
        <v>6582.802161124122</v>
      </c>
      <c r="M2431" s="5">
        <v>156783.20000000001</v>
      </c>
      <c r="N2431" s="5">
        <v>196.27341011517279</v>
      </c>
      <c r="O2431" s="5">
        <v>798.8</v>
      </c>
      <c r="P2431" s="5">
        <v>1150</v>
      </c>
    </row>
    <row r="2432" spans="1:16" ht="22.15" customHeight="1" x14ac:dyDescent="0.25">
      <c r="A2432" s="3">
        <v>29886</v>
      </c>
      <c r="B2432" s="3" t="s">
        <v>37</v>
      </c>
      <c r="C2432" s="4">
        <v>44411</v>
      </c>
      <c r="D2432" s="5" t="b">
        <v>1</v>
      </c>
      <c r="E2432" s="5" t="b">
        <v>1</v>
      </c>
      <c r="F2432" s="5" t="s">
        <v>1527</v>
      </c>
      <c r="G2432" s="5" t="s">
        <v>2042</v>
      </c>
      <c r="H2432" s="3" t="s">
        <v>19</v>
      </c>
      <c r="I2432" s="5" t="s">
        <v>20</v>
      </c>
      <c r="J2432" s="5" t="s">
        <v>86</v>
      </c>
      <c r="K2432" s="5">
        <v>424326.51200000005</v>
      </c>
      <c r="L2432" s="5">
        <v>21216.325600000004</v>
      </c>
      <c r="M2432" s="5">
        <v>503554.8</v>
      </c>
      <c r="N2432" s="5">
        <v>270.72838709677421</v>
      </c>
      <c r="O2432" s="5">
        <v>1860</v>
      </c>
      <c r="P2432" s="5">
        <v>1150</v>
      </c>
    </row>
    <row r="2433" spans="1:16" ht="22.15" customHeight="1" x14ac:dyDescent="0.25">
      <c r="A2433" s="3">
        <v>29890</v>
      </c>
      <c r="B2433" s="3" t="s">
        <v>102</v>
      </c>
      <c r="C2433" s="4">
        <v>44410</v>
      </c>
      <c r="D2433" s="5" t="b">
        <v>1</v>
      </c>
      <c r="E2433" s="5" t="b">
        <v>1</v>
      </c>
      <c r="F2433" s="5" t="s">
        <v>1528</v>
      </c>
      <c r="G2433" s="5" t="s">
        <v>2042</v>
      </c>
      <c r="H2433" s="3" t="s">
        <v>19</v>
      </c>
      <c r="I2433" s="5" t="s">
        <v>34</v>
      </c>
      <c r="J2433" s="5" t="s">
        <v>24</v>
      </c>
      <c r="K2433" s="5">
        <v>15710.422999999999</v>
      </c>
      <c r="L2433" s="5">
        <v>785.52115000000003</v>
      </c>
      <c r="M2433" s="5">
        <v>19257.75</v>
      </c>
      <c r="N2433" s="5">
        <v>404.57457983193274</v>
      </c>
      <c r="O2433" s="5">
        <v>47.6</v>
      </c>
      <c r="P2433" s="5">
        <v>1150</v>
      </c>
    </row>
    <row r="2434" spans="1:16" ht="22.15" customHeight="1" x14ac:dyDescent="0.25">
      <c r="A2434" s="3">
        <v>29892</v>
      </c>
      <c r="B2434" s="3" t="s">
        <v>76</v>
      </c>
      <c r="C2434" s="4">
        <v>44410</v>
      </c>
      <c r="D2434" s="5" t="b">
        <v>1</v>
      </c>
      <c r="E2434" s="5" t="b">
        <v>1</v>
      </c>
      <c r="F2434" s="5" t="s">
        <v>1529</v>
      </c>
      <c r="G2434" s="5" t="s">
        <v>2042</v>
      </c>
      <c r="H2434" s="3" t="s">
        <v>19</v>
      </c>
      <c r="I2434" s="5" t="s">
        <v>20</v>
      </c>
      <c r="J2434" s="5" t="s">
        <v>24</v>
      </c>
      <c r="K2434" s="5">
        <v>31239.03</v>
      </c>
      <c r="L2434" s="5">
        <v>1561.9515000000001</v>
      </c>
      <c r="M2434" s="5">
        <v>42809.5</v>
      </c>
      <c r="N2434" s="5">
        <v>247.45375722543352</v>
      </c>
      <c r="O2434" s="5">
        <v>173</v>
      </c>
      <c r="P2434" s="5">
        <v>1150</v>
      </c>
    </row>
    <row r="2435" spans="1:16" ht="22.15" customHeight="1" x14ac:dyDescent="0.25">
      <c r="A2435" s="3">
        <v>29896</v>
      </c>
      <c r="B2435" s="3" t="s">
        <v>30</v>
      </c>
      <c r="C2435" s="4">
        <v>44410</v>
      </c>
      <c r="D2435" s="5" t="b">
        <v>1</v>
      </c>
      <c r="E2435" s="5" t="b">
        <v>1</v>
      </c>
      <c r="F2435" s="5" t="s">
        <v>1530</v>
      </c>
      <c r="G2435" s="5" t="s">
        <v>2042</v>
      </c>
      <c r="H2435" s="3" t="s">
        <v>19</v>
      </c>
      <c r="I2435" s="5" t="s">
        <v>20</v>
      </c>
      <c r="J2435" s="5" t="s">
        <v>24</v>
      </c>
      <c r="K2435" s="5">
        <v>7539.5519999999997</v>
      </c>
      <c r="L2435" s="5">
        <v>376.9776</v>
      </c>
      <c r="M2435" s="5">
        <v>8521.92</v>
      </c>
      <c r="N2435" s="5">
        <v>295.89999999999998</v>
      </c>
      <c r="O2435" s="5">
        <v>28.8</v>
      </c>
      <c r="P2435" s="5">
        <v>1150</v>
      </c>
    </row>
    <row r="2436" spans="1:16" ht="22.15" customHeight="1" x14ac:dyDescent="0.25">
      <c r="A2436" s="3">
        <v>29897</v>
      </c>
      <c r="B2436" s="3" t="s">
        <v>543</v>
      </c>
      <c r="C2436" s="4">
        <v>44410</v>
      </c>
      <c r="D2436" s="5" t="b">
        <v>0</v>
      </c>
      <c r="E2436" s="5" t="b">
        <v>1</v>
      </c>
      <c r="F2436" s="5" t="s">
        <v>1531</v>
      </c>
      <c r="G2436" s="5" t="s">
        <v>2042</v>
      </c>
      <c r="H2436" s="3" t="s">
        <v>19</v>
      </c>
      <c r="I2436" s="5" t="s">
        <v>34</v>
      </c>
      <c r="J2436" s="5" t="s">
        <v>86</v>
      </c>
      <c r="K2436" s="5">
        <v>31237.5</v>
      </c>
      <c r="L2436" s="5">
        <v>1561.875</v>
      </c>
      <c r="M2436" s="5">
        <v>35309.599999999999</v>
      </c>
      <c r="N2436" s="5"/>
      <c r="O2436" s="5"/>
      <c r="P2436" s="5">
        <v>1150</v>
      </c>
    </row>
    <row r="2437" spans="1:16" ht="22.15" customHeight="1" x14ac:dyDescent="0.25">
      <c r="A2437" s="3">
        <v>29901</v>
      </c>
      <c r="B2437" s="3" t="s">
        <v>52</v>
      </c>
      <c r="C2437" s="4">
        <v>44410</v>
      </c>
      <c r="D2437" s="5" t="b">
        <v>1</v>
      </c>
      <c r="E2437" s="5" t="b">
        <v>1</v>
      </c>
      <c r="F2437" s="5" t="s">
        <v>1532</v>
      </c>
      <c r="G2437" s="5" t="s">
        <v>2042</v>
      </c>
      <c r="H2437" s="3" t="s">
        <v>19</v>
      </c>
      <c r="I2437" s="5" t="s">
        <v>20</v>
      </c>
      <c r="J2437" s="5" t="s">
        <v>21</v>
      </c>
      <c r="K2437" s="5">
        <v>411832.72000000003</v>
      </c>
      <c r="L2437" s="5">
        <v>20591.636000000002</v>
      </c>
      <c r="M2437" s="5">
        <v>465447.6</v>
      </c>
      <c r="N2437" s="5">
        <v>182.1</v>
      </c>
      <c r="O2437" s="5">
        <v>2556</v>
      </c>
      <c r="P2437" s="5">
        <v>1150</v>
      </c>
    </row>
    <row r="2438" spans="1:16" ht="22.15" customHeight="1" x14ac:dyDescent="0.25">
      <c r="A2438" s="3">
        <v>29907</v>
      </c>
      <c r="B2438" s="3" t="s">
        <v>71</v>
      </c>
      <c r="C2438" s="4">
        <v>44410</v>
      </c>
      <c r="D2438" s="5" t="b">
        <v>1</v>
      </c>
      <c r="E2438" s="5" t="b">
        <v>1</v>
      </c>
      <c r="F2438" s="5" t="s">
        <v>1533</v>
      </c>
      <c r="G2438" s="5" t="s">
        <v>2042</v>
      </c>
      <c r="H2438" s="3" t="s">
        <v>19</v>
      </c>
      <c r="I2438" s="5" t="s">
        <v>34</v>
      </c>
      <c r="J2438" s="5" t="s">
        <v>145</v>
      </c>
      <c r="K2438" s="5">
        <v>1543747.501000473</v>
      </c>
      <c r="L2438" s="5">
        <v>77187.375050023649</v>
      </c>
      <c r="M2438" s="5">
        <v>2274509.38</v>
      </c>
      <c r="N2438" s="5">
        <v>0</v>
      </c>
      <c r="O2438" s="5">
        <v>0</v>
      </c>
      <c r="P2438" s="5">
        <v>1150</v>
      </c>
    </row>
    <row r="2439" spans="1:16" ht="22.15" customHeight="1" x14ac:dyDescent="0.25">
      <c r="A2439" s="3">
        <v>29912</v>
      </c>
      <c r="B2439" s="3" t="s">
        <v>25</v>
      </c>
      <c r="C2439" s="4">
        <v>44410</v>
      </c>
      <c r="D2439" s="5" t="b">
        <v>1</v>
      </c>
      <c r="E2439" s="5" t="b">
        <v>1</v>
      </c>
      <c r="F2439" s="5" t="s">
        <v>1534</v>
      </c>
      <c r="G2439" s="5" t="s">
        <v>2042</v>
      </c>
      <c r="H2439" s="3" t="s">
        <v>460</v>
      </c>
      <c r="I2439" s="5" t="s">
        <v>34</v>
      </c>
      <c r="J2439" s="5" t="s">
        <v>145</v>
      </c>
      <c r="K2439" s="5">
        <v>1696034.2260032042</v>
      </c>
      <c r="L2439" s="5">
        <v>84801.711300160212</v>
      </c>
      <c r="M2439" s="5">
        <v>2387952.27</v>
      </c>
      <c r="N2439" s="5">
        <v>0</v>
      </c>
      <c r="O2439" s="5">
        <v>0</v>
      </c>
      <c r="P2439" s="5">
        <v>1150</v>
      </c>
    </row>
    <row r="2440" spans="1:16" ht="22.15" customHeight="1" x14ac:dyDescent="0.25">
      <c r="A2440" s="3">
        <v>29917</v>
      </c>
      <c r="B2440" s="3" t="s">
        <v>16</v>
      </c>
      <c r="C2440" s="4">
        <v>44410</v>
      </c>
      <c r="D2440" s="5" t="b">
        <v>1</v>
      </c>
      <c r="E2440" s="5" t="b">
        <v>1</v>
      </c>
      <c r="F2440" s="5" t="s">
        <v>1535</v>
      </c>
      <c r="G2440" s="5" t="s">
        <v>2042</v>
      </c>
      <c r="H2440" s="3" t="s">
        <v>19</v>
      </c>
      <c r="I2440" s="5" t="s">
        <v>34</v>
      </c>
      <c r="J2440" s="5" t="s">
        <v>145</v>
      </c>
      <c r="K2440" s="5">
        <v>1724110.5250032749</v>
      </c>
      <c r="L2440" s="5">
        <v>86205.526250163748</v>
      </c>
      <c r="M2440" s="5">
        <v>2467455.0999999996</v>
      </c>
      <c r="N2440" s="5">
        <v>0</v>
      </c>
      <c r="O2440" s="5">
        <v>0</v>
      </c>
      <c r="P2440" s="5">
        <v>1150</v>
      </c>
    </row>
    <row r="2441" spans="1:16" ht="22.15" customHeight="1" x14ac:dyDescent="0.25">
      <c r="A2441" s="3">
        <v>29923</v>
      </c>
      <c r="B2441" s="3" t="s">
        <v>28</v>
      </c>
      <c r="C2441" s="4">
        <v>44410</v>
      </c>
      <c r="D2441" s="5" t="b">
        <v>1</v>
      </c>
      <c r="E2441" s="5" t="b">
        <v>1</v>
      </c>
      <c r="F2441" s="5" t="s">
        <v>1183</v>
      </c>
      <c r="G2441" s="5" t="s">
        <v>2042</v>
      </c>
      <c r="H2441" s="3" t="s">
        <v>19</v>
      </c>
      <c r="I2441" s="5" t="s">
        <v>34</v>
      </c>
      <c r="J2441" s="5" t="s">
        <v>24</v>
      </c>
      <c r="K2441" s="5">
        <v>75587.385999999999</v>
      </c>
      <c r="L2441" s="5">
        <v>3779.3693000000003</v>
      </c>
      <c r="M2441" s="5">
        <v>101115.71</v>
      </c>
      <c r="N2441" s="5">
        <v>269.57000799786721</v>
      </c>
      <c r="O2441" s="5">
        <v>375.1</v>
      </c>
      <c r="P2441" s="5">
        <v>1150</v>
      </c>
    </row>
    <row r="2442" spans="1:16" ht="22.15" customHeight="1" x14ac:dyDescent="0.25">
      <c r="A2442" s="3">
        <v>29924</v>
      </c>
      <c r="B2442" s="3" t="s">
        <v>314</v>
      </c>
      <c r="C2442" s="4">
        <v>44407</v>
      </c>
      <c r="D2442" s="5" t="b">
        <v>1</v>
      </c>
      <c r="E2442" s="5" t="b">
        <v>1</v>
      </c>
      <c r="F2442" s="5" t="s">
        <v>1536</v>
      </c>
      <c r="G2442" s="5" t="s">
        <v>2042</v>
      </c>
      <c r="H2442" s="3" t="s">
        <v>19</v>
      </c>
      <c r="I2442" s="5" t="s">
        <v>20</v>
      </c>
      <c r="J2442" s="5" t="s">
        <v>21</v>
      </c>
      <c r="K2442" s="5">
        <v>7916.0339999999997</v>
      </c>
      <c r="L2442" s="5">
        <v>395.80169999999998</v>
      </c>
      <c r="M2442" s="5">
        <v>8947.02</v>
      </c>
      <c r="N2442" s="5">
        <v>363.7</v>
      </c>
      <c r="O2442" s="5">
        <v>24.6</v>
      </c>
      <c r="P2442" s="5">
        <v>1150</v>
      </c>
    </row>
    <row r="2443" spans="1:16" ht="22.15" customHeight="1" x14ac:dyDescent="0.25">
      <c r="A2443" s="3">
        <v>29926</v>
      </c>
      <c r="B2443" s="3" t="s">
        <v>171</v>
      </c>
      <c r="C2443" s="4">
        <v>44407</v>
      </c>
      <c r="D2443" s="5" t="b">
        <v>1</v>
      </c>
      <c r="E2443" s="5" t="b">
        <v>1</v>
      </c>
      <c r="F2443" s="5" t="s">
        <v>1537</v>
      </c>
      <c r="G2443" s="5" t="s">
        <v>2042</v>
      </c>
      <c r="H2443" s="3" t="s">
        <v>19</v>
      </c>
      <c r="I2443" s="5" t="s">
        <v>20</v>
      </c>
      <c r="J2443" s="5" t="s">
        <v>21</v>
      </c>
      <c r="K2443" s="5">
        <v>36423.947200000002</v>
      </c>
      <c r="L2443" s="5">
        <v>1821.1973600000001</v>
      </c>
      <c r="M2443" s="5">
        <v>48120.62</v>
      </c>
      <c r="N2443" s="5">
        <v>313.693741851369</v>
      </c>
      <c r="O2443" s="5">
        <v>153.4</v>
      </c>
      <c r="P2443" s="5">
        <v>1150</v>
      </c>
    </row>
    <row r="2444" spans="1:16" ht="22.15" customHeight="1" x14ac:dyDescent="0.25">
      <c r="A2444" s="3">
        <v>29930</v>
      </c>
      <c r="B2444" s="3" t="s">
        <v>167</v>
      </c>
      <c r="C2444" s="4">
        <v>44407</v>
      </c>
      <c r="D2444" s="5" t="b">
        <v>0</v>
      </c>
      <c r="E2444" s="5" t="b">
        <v>0</v>
      </c>
      <c r="F2444" s="5" t="s">
        <v>1538</v>
      </c>
      <c r="G2444" s="5" t="s">
        <v>2042</v>
      </c>
      <c r="H2444" s="3" t="s">
        <v>19</v>
      </c>
      <c r="I2444" s="5" t="s">
        <v>20</v>
      </c>
      <c r="J2444" s="5" t="s">
        <v>145</v>
      </c>
      <c r="K2444" s="5">
        <v>0</v>
      </c>
      <c r="L2444" s="5">
        <v>0</v>
      </c>
      <c r="M2444" s="5">
        <v>0</v>
      </c>
      <c r="N2444" s="5"/>
      <c r="O2444" s="5"/>
      <c r="P2444" s="5">
        <v>1150</v>
      </c>
    </row>
    <row r="2445" spans="1:16" ht="22.15" customHeight="1" x14ac:dyDescent="0.25">
      <c r="A2445" s="3">
        <v>29933</v>
      </c>
      <c r="B2445" s="3" t="s">
        <v>303</v>
      </c>
      <c r="C2445" s="4">
        <v>44407</v>
      </c>
      <c r="D2445" s="5" t="b">
        <v>1</v>
      </c>
      <c r="E2445" s="5" t="b">
        <v>1</v>
      </c>
      <c r="F2445" s="5" t="s">
        <v>1539</v>
      </c>
      <c r="G2445" s="5" t="s">
        <v>2042</v>
      </c>
      <c r="H2445" s="3" t="s">
        <v>19</v>
      </c>
      <c r="I2445" s="5" t="s">
        <v>20</v>
      </c>
      <c r="J2445" s="5" t="s">
        <v>21</v>
      </c>
      <c r="K2445" s="5">
        <v>18767.016</v>
      </c>
      <c r="L2445" s="5">
        <v>938.35080000000005</v>
      </c>
      <c r="M2445" s="5">
        <v>21021.84</v>
      </c>
      <c r="N2445" s="5">
        <v>417.1</v>
      </c>
      <c r="O2445" s="5">
        <v>50.4</v>
      </c>
      <c r="P2445" s="5">
        <v>1150</v>
      </c>
    </row>
    <row r="2446" spans="1:16" ht="22.15" customHeight="1" x14ac:dyDescent="0.25">
      <c r="A2446" s="3">
        <v>29937</v>
      </c>
      <c r="B2446" s="3" t="s">
        <v>66</v>
      </c>
      <c r="C2446" s="4">
        <v>44407</v>
      </c>
      <c r="D2446" s="5" t="b">
        <v>1</v>
      </c>
      <c r="E2446" s="5" t="b">
        <v>1</v>
      </c>
      <c r="F2446" s="5" t="s">
        <v>1540</v>
      </c>
      <c r="G2446" s="5" t="s">
        <v>2042</v>
      </c>
      <c r="H2446" s="3" t="s">
        <v>19</v>
      </c>
      <c r="I2446" s="5" t="s">
        <v>20</v>
      </c>
      <c r="J2446" s="5" t="s">
        <v>21</v>
      </c>
      <c r="K2446" s="5">
        <v>13740.691999999999</v>
      </c>
      <c r="L2446" s="5">
        <v>687.03459999999995</v>
      </c>
      <c r="M2446" s="5">
        <v>15803.36</v>
      </c>
      <c r="N2446" s="5">
        <v>459.40000000000003</v>
      </c>
      <c r="O2446" s="5">
        <v>34.4</v>
      </c>
      <c r="P2446" s="5">
        <v>1150</v>
      </c>
    </row>
    <row r="2447" spans="1:16" ht="22.15" customHeight="1" x14ac:dyDescent="0.25">
      <c r="A2447" s="3">
        <v>29942</v>
      </c>
      <c r="B2447" s="3" t="s">
        <v>384</v>
      </c>
      <c r="C2447" s="4">
        <v>44407</v>
      </c>
      <c r="D2447" s="5" t="b">
        <v>1</v>
      </c>
      <c r="E2447" s="5" t="b">
        <v>1</v>
      </c>
      <c r="F2447" s="5" t="s">
        <v>1541</v>
      </c>
      <c r="G2447" s="5" t="s">
        <v>2042</v>
      </c>
      <c r="H2447" s="3" t="s">
        <v>19</v>
      </c>
      <c r="I2447" s="5" t="s">
        <v>20</v>
      </c>
      <c r="J2447" s="5" t="s">
        <v>21</v>
      </c>
      <c r="K2447" s="5">
        <v>13952.98</v>
      </c>
      <c r="L2447" s="5">
        <v>697.649</v>
      </c>
      <c r="M2447" s="5">
        <v>15768</v>
      </c>
      <c r="N2447" s="5">
        <v>438</v>
      </c>
      <c r="O2447" s="5">
        <v>36</v>
      </c>
      <c r="P2447" s="5">
        <v>1150</v>
      </c>
    </row>
    <row r="2448" spans="1:16" ht="22.15" customHeight="1" x14ac:dyDescent="0.25">
      <c r="A2448" s="3">
        <v>29946</v>
      </c>
      <c r="B2448" s="3" t="s">
        <v>195</v>
      </c>
      <c r="C2448" s="4">
        <v>44407</v>
      </c>
      <c r="D2448" s="5" t="b">
        <v>1</v>
      </c>
      <c r="E2448" s="5" t="b">
        <v>1</v>
      </c>
      <c r="F2448" s="5" t="s">
        <v>1542</v>
      </c>
      <c r="G2448" s="5" t="s">
        <v>2042</v>
      </c>
      <c r="H2448" s="3" t="s">
        <v>19</v>
      </c>
      <c r="I2448" s="5" t="s">
        <v>34</v>
      </c>
      <c r="J2448" s="5" t="s">
        <v>145</v>
      </c>
      <c r="K2448" s="5">
        <v>15236.004000000001</v>
      </c>
      <c r="L2448" s="5">
        <v>761.80020000000013</v>
      </c>
      <c r="M2448" s="5">
        <v>19440.560000000001</v>
      </c>
      <c r="N2448" s="5">
        <v>316.62149837133552</v>
      </c>
      <c r="O2448" s="5">
        <v>61.4</v>
      </c>
      <c r="P2448" s="5">
        <v>1150</v>
      </c>
    </row>
    <row r="2449" spans="1:16" ht="22.15" customHeight="1" x14ac:dyDescent="0.25">
      <c r="A2449" s="3">
        <v>29948</v>
      </c>
      <c r="B2449" s="3" t="s">
        <v>61</v>
      </c>
      <c r="C2449" s="4">
        <v>44407</v>
      </c>
      <c r="D2449" s="5" t="b">
        <v>1</v>
      </c>
      <c r="E2449" s="5" t="b">
        <v>1</v>
      </c>
      <c r="F2449" s="5" t="s">
        <v>1543</v>
      </c>
      <c r="G2449" s="5" t="s">
        <v>2042</v>
      </c>
      <c r="H2449" s="3" t="s">
        <v>19</v>
      </c>
      <c r="I2449" s="5" t="s">
        <v>20</v>
      </c>
      <c r="J2449" s="5" t="s">
        <v>21</v>
      </c>
      <c r="K2449" s="5">
        <v>14274.36</v>
      </c>
      <c r="L2449" s="5">
        <v>713.71800000000007</v>
      </c>
      <c r="M2449" s="5">
        <v>17129.919999999998</v>
      </c>
      <c r="N2449" s="5">
        <v>535.30999999999995</v>
      </c>
      <c r="O2449" s="5">
        <v>32</v>
      </c>
      <c r="P2449" s="5">
        <v>1150</v>
      </c>
    </row>
    <row r="2450" spans="1:16" ht="22.15" customHeight="1" x14ac:dyDescent="0.25">
      <c r="A2450" s="3">
        <v>29953</v>
      </c>
      <c r="B2450" s="3" t="s">
        <v>163</v>
      </c>
      <c r="C2450" s="4">
        <v>44406</v>
      </c>
      <c r="D2450" s="5" t="b">
        <v>0</v>
      </c>
      <c r="E2450" s="5" t="b">
        <v>0</v>
      </c>
      <c r="F2450" s="5" t="s">
        <v>1544</v>
      </c>
      <c r="G2450" s="5" t="s">
        <v>2042</v>
      </c>
      <c r="H2450" s="3" t="s">
        <v>19</v>
      </c>
      <c r="I2450" s="5" t="s">
        <v>20</v>
      </c>
      <c r="J2450" s="5" t="s">
        <v>21</v>
      </c>
      <c r="K2450" s="5">
        <v>142467.59999999998</v>
      </c>
      <c r="L2450" s="5">
        <v>7012.079999999999</v>
      </c>
      <c r="M2450" s="5">
        <v>149520</v>
      </c>
      <c r="N2450" s="5"/>
      <c r="O2450" s="5"/>
      <c r="P2450" s="5">
        <v>1150</v>
      </c>
    </row>
    <row r="2451" spans="1:16" ht="22.15" customHeight="1" x14ac:dyDescent="0.25">
      <c r="A2451" s="3">
        <v>29958</v>
      </c>
      <c r="B2451" s="3" t="s">
        <v>95</v>
      </c>
      <c r="C2451" s="4">
        <v>44406</v>
      </c>
      <c r="D2451" s="5" t="b">
        <v>1</v>
      </c>
      <c r="E2451" s="5" t="b">
        <v>1</v>
      </c>
      <c r="F2451" s="5" t="s">
        <v>1545</v>
      </c>
      <c r="G2451" s="5" t="s">
        <v>2042</v>
      </c>
      <c r="H2451" s="3" t="s">
        <v>1044</v>
      </c>
      <c r="I2451" s="5" t="s">
        <v>20</v>
      </c>
      <c r="J2451" s="5" t="s">
        <v>145</v>
      </c>
      <c r="K2451" s="5">
        <v>3939999.35</v>
      </c>
      <c r="L2451" s="5">
        <v>196999.96750000003</v>
      </c>
      <c r="M2451" s="5">
        <v>4333989.4550000001</v>
      </c>
      <c r="N2451" s="5">
        <v>175.36576252326617</v>
      </c>
      <c r="O2451" s="5">
        <v>24714</v>
      </c>
      <c r="P2451" s="5">
        <v>1150</v>
      </c>
    </row>
    <row r="2452" spans="1:16" ht="22.15" customHeight="1" x14ac:dyDescent="0.25">
      <c r="A2452" s="3">
        <v>29964</v>
      </c>
      <c r="B2452" s="3" t="s">
        <v>349</v>
      </c>
      <c r="C2452" s="4">
        <v>44406</v>
      </c>
      <c r="D2452" s="5" t="b">
        <v>1</v>
      </c>
      <c r="E2452" s="5" t="b">
        <v>1</v>
      </c>
      <c r="F2452" s="5" t="s">
        <v>1316</v>
      </c>
      <c r="G2452" s="5" t="s">
        <v>2042</v>
      </c>
      <c r="H2452" s="3" t="s">
        <v>460</v>
      </c>
      <c r="I2452" s="5" t="s">
        <v>20</v>
      </c>
      <c r="J2452" s="5" t="s">
        <v>24</v>
      </c>
      <c r="K2452" s="5">
        <v>64916.755000000005</v>
      </c>
      <c r="L2452" s="5">
        <v>3245.8377500000006</v>
      </c>
      <c r="M2452" s="5">
        <v>80483.8</v>
      </c>
      <c r="N2452" s="5">
        <v>185.2331415420023</v>
      </c>
      <c r="O2452" s="5">
        <v>434.5</v>
      </c>
      <c r="P2452" s="5">
        <v>1150</v>
      </c>
    </row>
    <row r="2453" spans="1:16" ht="22.15" customHeight="1" x14ac:dyDescent="0.25">
      <c r="A2453" s="3">
        <v>29967</v>
      </c>
      <c r="B2453" s="3" t="s">
        <v>80</v>
      </c>
      <c r="C2453" s="4">
        <v>44406</v>
      </c>
      <c r="D2453" s="5" t="b">
        <v>0</v>
      </c>
      <c r="E2453" s="5" t="b">
        <v>0</v>
      </c>
      <c r="F2453" s="5" t="s">
        <v>1546</v>
      </c>
      <c r="G2453" s="5" t="s">
        <v>2042</v>
      </c>
      <c r="H2453" s="3" t="s">
        <v>19</v>
      </c>
      <c r="I2453" s="5" t="s">
        <v>34</v>
      </c>
      <c r="J2453" s="5" t="s">
        <v>86</v>
      </c>
      <c r="K2453" s="5">
        <v>0</v>
      </c>
      <c r="L2453" s="5">
        <v>0</v>
      </c>
      <c r="M2453" s="5">
        <v>0</v>
      </c>
      <c r="N2453" s="5"/>
      <c r="O2453" s="5"/>
      <c r="P2453" s="5">
        <v>1150</v>
      </c>
    </row>
    <row r="2454" spans="1:16" ht="22.15" customHeight="1" x14ac:dyDescent="0.25">
      <c r="A2454" s="3">
        <v>29970</v>
      </c>
      <c r="B2454" s="3" t="s">
        <v>128</v>
      </c>
      <c r="C2454" s="4">
        <v>44406</v>
      </c>
      <c r="D2454" s="5" t="b">
        <v>1</v>
      </c>
      <c r="E2454" s="5" t="b">
        <v>1</v>
      </c>
      <c r="F2454" s="5" t="s">
        <v>1547</v>
      </c>
      <c r="G2454" s="5" t="s">
        <v>2042</v>
      </c>
      <c r="H2454" s="3" t="s">
        <v>19</v>
      </c>
      <c r="I2454" s="5" t="s">
        <v>20</v>
      </c>
      <c r="J2454" s="5" t="s">
        <v>21</v>
      </c>
      <c r="K2454" s="5">
        <v>62457.8</v>
      </c>
      <c r="L2454" s="5">
        <v>3122.8900000000003</v>
      </c>
      <c r="M2454" s="5">
        <v>75084</v>
      </c>
      <c r="N2454" s="5">
        <v>312.85000000000002</v>
      </c>
      <c r="O2454" s="5">
        <v>240</v>
      </c>
      <c r="P2454" s="5">
        <v>1150</v>
      </c>
    </row>
    <row r="2455" spans="1:16" ht="22.15" customHeight="1" x14ac:dyDescent="0.25">
      <c r="A2455" s="3">
        <v>29973</v>
      </c>
      <c r="B2455" s="3" t="s">
        <v>200</v>
      </c>
      <c r="C2455" s="4">
        <v>44405</v>
      </c>
      <c r="D2455" s="5" t="b">
        <v>1</v>
      </c>
      <c r="E2455" s="5" t="b">
        <v>1</v>
      </c>
      <c r="F2455" s="5" t="s">
        <v>1548</v>
      </c>
      <c r="G2455" s="5" t="s">
        <v>2042</v>
      </c>
      <c r="H2455" s="3" t="s">
        <v>19</v>
      </c>
      <c r="I2455" s="5" t="s">
        <v>20</v>
      </c>
      <c r="J2455" s="5" t="s">
        <v>21</v>
      </c>
      <c r="K2455" s="5">
        <v>104535.84000000001</v>
      </c>
      <c r="L2455" s="5">
        <v>5226.7920000000013</v>
      </c>
      <c r="M2455" s="5">
        <v>125472</v>
      </c>
      <c r="N2455" s="5">
        <v>237.63636363636363</v>
      </c>
      <c r="O2455" s="5">
        <v>528</v>
      </c>
      <c r="P2455" s="5">
        <v>1150</v>
      </c>
    </row>
    <row r="2456" spans="1:16" ht="22.15" customHeight="1" x14ac:dyDescent="0.25">
      <c r="A2456" s="3">
        <v>29979</v>
      </c>
      <c r="B2456" s="3" t="s">
        <v>290</v>
      </c>
      <c r="C2456" s="4">
        <v>44405</v>
      </c>
      <c r="D2456" s="5" t="b">
        <v>1</v>
      </c>
      <c r="E2456" s="5" t="b">
        <v>1</v>
      </c>
      <c r="F2456" s="5" t="s">
        <v>1549</v>
      </c>
      <c r="G2456" s="5" t="s">
        <v>2042</v>
      </c>
      <c r="H2456" s="3" t="s">
        <v>19</v>
      </c>
      <c r="I2456" s="5" t="s">
        <v>20</v>
      </c>
      <c r="J2456" s="5" t="s">
        <v>24</v>
      </c>
      <c r="K2456" s="5">
        <v>37015.222000000002</v>
      </c>
      <c r="L2456" s="5">
        <v>1850.7611000000002</v>
      </c>
      <c r="M2456" s="5">
        <v>41822.26</v>
      </c>
      <c r="N2456" s="5">
        <v>246.30306242638397</v>
      </c>
      <c r="O2456" s="5">
        <v>169.8</v>
      </c>
      <c r="P2456" s="5">
        <v>1150</v>
      </c>
    </row>
    <row r="2457" spans="1:16" ht="22.15" customHeight="1" x14ac:dyDescent="0.25">
      <c r="A2457" s="3">
        <v>29984</v>
      </c>
      <c r="B2457" s="3" t="s">
        <v>66</v>
      </c>
      <c r="C2457" s="4">
        <v>44405</v>
      </c>
      <c r="D2457" s="5" t="b">
        <v>1</v>
      </c>
      <c r="E2457" s="5" t="b">
        <v>1</v>
      </c>
      <c r="F2457" s="5" t="s">
        <v>1550</v>
      </c>
      <c r="G2457" s="5" t="s">
        <v>2042</v>
      </c>
      <c r="H2457" s="3" t="s">
        <v>19</v>
      </c>
      <c r="I2457" s="5" t="s">
        <v>34</v>
      </c>
      <c r="J2457" s="5" t="s">
        <v>145</v>
      </c>
      <c r="K2457" s="5">
        <v>1791433.8850021854</v>
      </c>
      <c r="L2457" s="5">
        <v>89571.694250109271</v>
      </c>
      <c r="M2457" s="5">
        <v>2113121.2999999998</v>
      </c>
      <c r="N2457" s="5">
        <v>0</v>
      </c>
      <c r="O2457" s="5">
        <v>0</v>
      </c>
      <c r="P2457" s="5">
        <v>1150</v>
      </c>
    </row>
    <row r="2458" spans="1:16" ht="22.15" customHeight="1" x14ac:dyDescent="0.25">
      <c r="A2458" s="3">
        <v>29990</v>
      </c>
      <c r="B2458" s="3" t="s">
        <v>61</v>
      </c>
      <c r="C2458" s="4">
        <v>44405</v>
      </c>
      <c r="D2458" s="5" t="b">
        <v>1</v>
      </c>
      <c r="E2458" s="5" t="b">
        <v>1</v>
      </c>
      <c r="F2458" s="5" t="s">
        <v>1551</v>
      </c>
      <c r="G2458" s="5" t="s">
        <v>2042</v>
      </c>
      <c r="H2458" s="3" t="s">
        <v>19</v>
      </c>
      <c r="I2458" s="5" t="s">
        <v>20</v>
      </c>
      <c r="J2458" s="5" t="s">
        <v>46</v>
      </c>
      <c r="K2458" s="5">
        <v>584825.44000000006</v>
      </c>
      <c r="L2458" s="5">
        <v>29241.272000000004</v>
      </c>
      <c r="M2458" s="5">
        <v>672633.6</v>
      </c>
      <c r="N2458" s="5">
        <v>170.89268292682925</v>
      </c>
      <c r="O2458" s="5">
        <v>3936</v>
      </c>
      <c r="P2458" s="5">
        <v>1150</v>
      </c>
    </row>
    <row r="2459" spans="1:16" ht="22.15" customHeight="1" x14ac:dyDescent="0.25">
      <c r="A2459" s="3">
        <v>29993</v>
      </c>
      <c r="B2459" s="3" t="s">
        <v>343</v>
      </c>
      <c r="C2459" s="4">
        <v>44404</v>
      </c>
      <c r="D2459" s="5" t="b">
        <v>1</v>
      </c>
      <c r="E2459" s="5" t="b">
        <v>1</v>
      </c>
      <c r="F2459" s="5" t="s">
        <v>1552</v>
      </c>
      <c r="G2459" s="5" t="s">
        <v>2042</v>
      </c>
      <c r="H2459" s="3" t="s">
        <v>19</v>
      </c>
      <c r="I2459" s="5" t="s">
        <v>34</v>
      </c>
      <c r="J2459" s="5" t="s">
        <v>24</v>
      </c>
      <c r="K2459" s="5">
        <v>39442.131999999998</v>
      </c>
      <c r="L2459" s="5">
        <v>1972.1066000000001</v>
      </c>
      <c r="M2459" s="5">
        <v>50238.42</v>
      </c>
      <c r="N2459" s="5">
        <v>222.09734748010609</v>
      </c>
      <c r="O2459" s="5">
        <v>226.2</v>
      </c>
      <c r="P2459" s="5">
        <v>1150</v>
      </c>
    </row>
    <row r="2460" spans="1:16" ht="22.15" customHeight="1" x14ac:dyDescent="0.25">
      <c r="A2460" s="3">
        <v>29994</v>
      </c>
      <c r="B2460" s="3" t="s">
        <v>54</v>
      </c>
      <c r="C2460" s="4">
        <v>44404</v>
      </c>
      <c r="D2460" s="5" t="b">
        <v>0</v>
      </c>
      <c r="E2460" s="5" t="b">
        <v>0</v>
      </c>
      <c r="F2460" s="5" t="s">
        <v>1553</v>
      </c>
      <c r="G2460" s="5" t="s">
        <v>2042</v>
      </c>
      <c r="H2460" s="3" t="s">
        <v>19</v>
      </c>
      <c r="I2460" s="5" t="s">
        <v>20</v>
      </c>
      <c r="J2460" s="5" t="s">
        <v>94</v>
      </c>
      <c r="K2460" s="5">
        <v>0</v>
      </c>
      <c r="L2460" s="5">
        <v>0</v>
      </c>
      <c r="M2460" s="5">
        <v>0</v>
      </c>
      <c r="N2460" s="5"/>
      <c r="O2460" s="5"/>
      <c r="P2460" s="5">
        <v>1150</v>
      </c>
    </row>
    <row r="2461" spans="1:16" ht="22.15" customHeight="1" x14ac:dyDescent="0.25">
      <c r="A2461" s="3">
        <v>29997</v>
      </c>
      <c r="B2461" s="3" t="s">
        <v>115</v>
      </c>
      <c r="C2461" s="4">
        <v>44404</v>
      </c>
      <c r="D2461" s="5" t="b">
        <v>1</v>
      </c>
      <c r="E2461" s="5" t="b">
        <v>1</v>
      </c>
      <c r="F2461" s="5" t="s">
        <v>1554</v>
      </c>
      <c r="G2461" s="5" t="s">
        <v>2042</v>
      </c>
      <c r="H2461" s="3" t="s">
        <v>19</v>
      </c>
      <c r="I2461" s="5" t="s">
        <v>20</v>
      </c>
      <c r="J2461" s="5" t="s">
        <v>21</v>
      </c>
      <c r="K2461" s="5">
        <v>106085.88</v>
      </c>
      <c r="L2461" s="5">
        <v>5304.2940000000008</v>
      </c>
      <c r="M2461" s="5">
        <v>130998.8</v>
      </c>
      <c r="N2461" s="5">
        <v>370.05310734463279</v>
      </c>
      <c r="O2461" s="5">
        <v>354</v>
      </c>
      <c r="P2461" s="5">
        <v>1150</v>
      </c>
    </row>
    <row r="2462" spans="1:16" ht="22.15" customHeight="1" x14ac:dyDescent="0.25">
      <c r="A2462" s="3">
        <v>30000</v>
      </c>
      <c r="B2462" s="3" t="s">
        <v>336</v>
      </c>
      <c r="C2462" s="4">
        <v>44404</v>
      </c>
      <c r="D2462" s="5" t="b">
        <v>1</v>
      </c>
      <c r="E2462" s="5" t="b">
        <v>1</v>
      </c>
      <c r="F2462" s="5" t="s">
        <v>1555</v>
      </c>
      <c r="G2462" s="5" t="s">
        <v>2042</v>
      </c>
      <c r="H2462" s="3" t="s">
        <v>19</v>
      </c>
      <c r="I2462" s="5" t="s">
        <v>20</v>
      </c>
      <c r="J2462" s="5" t="s">
        <v>21</v>
      </c>
      <c r="K2462" s="5">
        <v>31505.276000000002</v>
      </c>
      <c r="L2462" s="5">
        <v>1575.2638000000002</v>
      </c>
      <c r="M2462" s="5">
        <v>35682</v>
      </c>
      <c r="N2462" s="5">
        <v>285</v>
      </c>
      <c r="O2462" s="5">
        <v>125.2</v>
      </c>
      <c r="P2462" s="5">
        <v>1150</v>
      </c>
    </row>
    <row r="2463" spans="1:16" ht="22.15" customHeight="1" x14ac:dyDescent="0.25">
      <c r="A2463" s="3">
        <v>30006</v>
      </c>
      <c r="B2463" s="3" t="s">
        <v>431</v>
      </c>
      <c r="C2463" s="4">
        <v>44404</v>
      </c>
      <c r="D2463" s="5" t="b">
        <v>1</v>
      </c>
      <c r="E2463" s="5" t="b">
        <v>1</v>
      </c>
      <c r="F2463" s="5" t="s">
        <v>1556</v>
      </c>
      <c r="G2463" s="5" t="s">
        <v>2042</v>
      </c>
      <c r="H2463" s="3" t="s">
        <v>19</v>
      </c>
      <c r="I2463" s="5" t="s">
        <v>34</v>
      </c>
      <c r="J2463" s="5" t="s">
        <v>24</v>
      </c>
      <c r="K2463" s="5">
        <v>61448.914000000004</v>
      </c>
      <c r="L2463" s="5">
        <v>3072.4457000000002</v>
      </c>
      <c r="M2463" s="5">
        <v>82925.570000000007</v>
      </c>
      <c r="N2463" s="5">
        <v>251.3657775083359</v>
      </c>
      <c r="O2463" s="5">
        <v>329.9</v>
      </c>
      <c r="P2463" s="5">
        <v>1150</v>
      </c>
    </row>
    <row r="2464" spans="1:16" ht="22.15" customHeight="1" x14ac:dyDescent="0.25">
      <c r="A2464" s="3">
        <v>30010</v>
      </c>
      <c r="B2464" s="3" t="s">
        <v>384</v>
      </c>
      <c r="C2464" s="4">
        <v>44404</v>
      </c>
      <c r="D2464" s="5" t="b">
        <v>1</v>
      </c>
      <c r="E2464" s="5" t="b">
        <v>1</v>
      </c>
      <c r="F2464" s="5" t="s">
        <v>1557</v>
      </c>
      <c r="G2464" s="5" t="s">
        <v>2042</v>
      </c>
      <c r="H2464" s="3" t="s">
        <v>19</v>
      </c>
      <c r="I2464" s="5" t="s">
        <v>20</v>
      </c>
      <c r="J2464" s="5" t="s">
        <v>21</v>
      </c>
      <c r="K2464" s="5">
        <v>117430.16800000001</v>
      </c>
      <c r="L2464" s="5">
        <v>5871.5084000000006</v>
      </c>
      <c r="M2464" s="5">
        <v>170790.6</v>
      </c>
      <c r="N2464" s="5">
        <v>274.23025048169558</v>
      </c>
      <c r="O2464" s="5">
        <v>622.79999999999995</v>
      </c>
      <c r="P2464" s="5">
        <v>1170</v>
      </c>
    </row>
    <row r="2465" spans="1:16" ht="22.15" customHeight="1" x14ac:dyDescent="0.25">
      <c r="A2465" s="3">
        <v>30011</v>
      </c>
      <c r="B2465" s="3" t="s">
        <v>107</v>
      </c>
      <c r="C2465" s="4">
        <v>44404</v>
      </c>
      <c r="D2465" s="5" t="b">
        <v>1</v>
      </c>
      <c r="E2465" s="5" t="b">
        <v>1</v>
      </c>
      <c r="F2465" s="5" t="s">
        <v>1558</v>
      </c>
      <c r="G2465" s="5" t="s">
        <v>2042</v>
      </c>
      <c r="H2465" s="3" t="s">
        <v>19</v>
      </c>
      <c r="I2465" s="5" t="s">
        <v>20</v>
      </c>
      <c r="J2465" s="5" t="s">
        <v>86</v>
      </c>
      <c r="K2465" s="5">
        <v>103112.67400000001</v>
      </c>
      <c r="L2465" s="5">
        <v>5155.6337000000012</v>
      </c>
      <c r="M2465" s="5">
        <v>135273.5</v>
      </c>
      <c r="N2465" s="5">
        <v>225.34316175245712</v>
      </c>
      <c r="O2465" s="5">
        <v>600.29999999999995</v>
      </c>
      <c r="P2465" s="5">
        <v>1150</v>
      </c>
    </row>
    <row r="2466" spans="1:16" ht="22.15" customHeight="1" x14ac:dyDescent="0.25">
      <c r="A2466" s="3">
        <v>30012</v>
      </c>
      <c r="B2466" s="3" t="s">
        <v>16</v>
      </c>
      <c r="C2466" s="4">
        <v>44404</v>
      </c>
      <c r="D2466" s="5" t="b">
        <v>1</v>
      </c>
      <c r="E2466" s="5" t="b">
        <v>1</v>
      </c>
      <c r="F2466" s="5" t="s">
        <v>1559</v>
      </c>
      <c r="G2466" s="5" t="s">
        <v>2042</v>
      </c>
      <c r="H2466" s="3" t="s">
        <v>19</v>
      </c>
      <c r="I2466" s="5" t="s">
        <v>20</v>
      </c>
      <c r="J2466" s="5" t="s">
        <v>86</v>
      </c>
      <c r="K2466" s="5">
        <v>150769.42200000002</v>
      </c>
      <c r="L2466" s="5">
        <v>7538.4711000000016</v>
      </c>
      <c r="M2466" s="5">
        <v>201531.13</v>
      </c>
      <c r="N2466" s="5">
        <v>243.60102743865585</v>
      </c>
      <c r="O2466" s="5">
        <v>827.30000000000007</v>
      </c>
      <c r="P2466" s="5">
        <v>1150</v>
      </c>
    </row>
    <row r="2467" spans="1:16" ht="22.15" customHeight="1" x14ac:dyDescent="0.25">
      <c r="A2467" s="3">
        <v>30016</v>
      </c>
      <c r="B2467" s="3" t="s">
        <v>236</v>
      </c>
      <c r="C2467" s="4">
        <v>44404</v>
      </c>
      <c r="D2467" s="5" t="b">
        <v>1</v>
      </c>
      <c r="E2467" s="5" t="b">
        <v>1</v>
      </c>
      <c r="F2467" s="5" t="s">
        <v>1560</v>
      </c>
      <c r="G2467" s="5" t="s">
        <v>2042</v>
      </c>
      <c r="H2467" s="3" t="s">
        <v>19</v>
      </c>
      <c r="I2467" s="5" t="s">
        <v>20</v>
      </c>
      <c r="J2467" s="5" t="s">
        <v>24</v>
      </c>
      <c r="K2467" s="5">
        <v>165209.36600000001</v>
      </c>
      <c r="L2467" s="5">
        <v>8260.4683000000005</v>
      </c>
      <c r="M2467" s="5">
        <v>217752.02822000004</v>
      </c>
      <c r="N2467" s="5">
        <v>244.28093809737496</v>
      </c>
      <c r="O2467" s="5">
        <v>891.4</v>
      </c>
      <c r="P2467" s="5">
        <v>1150</v>
      </c>
    </row>
    <row r="2468" spans="1:16" ht="22.15" customHeight="1" x14ac:dyDescent="0.25">
      <c r="A2468" s="3">
        <v>30017</v>
      </c>
      <c r="B2468" s="3" t="s">
        <v>370</v>
      </c>
      <c r="C2468" s="4">
        <v>44404</v>
      </c>
      <c r="D2468" s="5" t="b">
        <v>1</v>
      </c>
      <c r="E2468" s="5" t="b">
        <v>1</v>
      </c>
      <c r="F2468" s="5" t="s">
        <v>1561</v>
      </c>
      <c r="G2468" s="5" t="s">
        <v>2042</v>
      </c>
      <c r="H2468" s="3" t="s">
        <v>19</v>
      </c>
      <c r="I2468" s="5" t="s">
        <v>20</v>
      </c>
      <c r="J2468" s="5" t="s">
        <v>24</v>
      </c>
      <c r="K2468" s="5">
        <v>116148.88</v>
      </c>
      <c r="L2468" s="5">
        <v>5807.4440000000004</v>
      </c>
      <c r="M2468" s="5">
        <v>163688.1</v>
      </c>
      <c r="N2468" s="5">
        <v>269.22384868421051</v>
      </c>
      <c r="O2468" s="5">
        <v>608</v>
      </c>
      <c r="P2468" s="5">
        <v>1150</v>
      </c>
    </row>
    <row r="2469" spans="1:16" ht="22.15" customHeight="1" x14ac:dyDescent="0.25">
      <c r="A2469" s="3">
        <v>30020</v>
      </c>
      <c r="B2469" s="3" t="s">
        <v>367</v>
      </c>
      <c r="C2469" s="4">
        <v>44404</v>
      </c>
      <c r="D2469" s="5" t="b">
        <v>1</v>
      </c>
      <c r="E2469" s="5" t="b">
        <v>1</v>
      </c>
      <c r="F2469" s="5" t="s">
        <v>1562</v>
      </c>
      <c r="G2469" s="5" t="s">
        <v>2042</v>
      </c>
      <c r="H2469" s="3" t="s">
        <v>19</v>
      </c>
      <c r="I2469" s="5" t="s">
        <v>34</v>
      </c>
      <c r="J2469" s="5" t="s">
        <v>86</v>
      </c>
      <c r="K2469" s="5">
        <v>45357.380000000005</v>
      </c>
      <c r="L2469" s="5">
        <v>2267.8690000000001</v>
      </c>
      <c r="M2469" s="5">
        <v>55838.1</v>
      </c>
      <c r="N2469" s="5">
        <v>190.57372013651877</v>
      </c>
      <c r="O2469" s="5">
        <v>293</v>
      </c>
      <c r="P2469" s="5">
        <v>1150</v>
      </c>
    </row>
    <row r="2470" spans="1:16" ht="22.15" customHeight="1" x14ac:dyDescent="0.25">
      <c r="A2470" s="3">
        <v>30025</v>
      </c>
      <c r="B2470" s="3" t="s">
        <v>165</v>
      </c>
      <c r="C2470" s="4">
        <v>44400</v>
      </c>
      <c r="D2470" s="5" t="b">
        <v>1</v>
      </c>
      <c r="E2470" s="5" t="b">
        <v>1</v>
      </c>
      <c r="F2470" s="5" t="s">
        <v>1563</v>
      </c>
      <c r="G2470" s="5" t="s">
        <v>2042</v>
      </c>
      <c r="H2470" s="3" t="s">
        <v>19</v>
      </c>
      <c r="I2470" s="5" t="s">
        <v>20</v>
      </c>
      <c r="J2470" s="5" t="s">
        <v>86</v>
      </c>
      <c r="K2470" s="5">
        <v>111739.448</v>
      </c>
      <c r="L2470" s="5">
        <v>5586.9724000000006</v>
      </c>
      <c r="M2470" s="5">
        <v>147098.56</v>
      </c>
      <c r="N2470" s="5">
        <v>221.26738868832732</v>
      </c>
      <c r="O2470" s="5">
        <v>664.8</v>
      </c>
      <c r="P2470" s="5">
        <v>1150</v>
      </c>
    </row>
    <row r="2471" spans="1:16" ht="22.15" customHeight="1" x14ac:dyDescent="0.25">
      <c r="A2471" s="3">
        <v>30031</v>
      </c>
      <c r="B2471" s="3" t="s">
        <v>47</v>
      </c>
      <c r="C2471" s="4">
        <v>44400</v>
      </c>
      <c r="D2471" s="5" t="b">
        <v>1</v>
      </c>
      <c r="E2471" s="5" t="b">
        <v>1</v>
      </c>
      <c r="F2471" s="5" t="s">
        <v>1564</v>
      </c>
      <c r="G2471" s="5" t="s">
        <v>2042</v>
      </c>
      <c r="H2471" s="3" t="s">
        <v>19</v>
      </c>
      <c r="I2471" s="5" t="s">
        <v>20</v>
      </c>
      <c r="J2471" s="5" t="s">
        <v>86</v>
      </c>
      <c r="K2471" s="5">
        <v>102167.56000000001</v>
      </c>
      <c r="L2471" s="5">
        <v>5108.3780000000006</v>
      </c>
      <c r="M2471" s="5">
        <v>133981.12</v>
      </c>
      <c r="N2471" s="5">
        <v>226.01403508771932</v>
      </c>
      <c r="O2471" s="5">
        <v>592.79999999999995</v>
      </c>
      <c r="P2471" s="5">
        <v>1150</v>
      </c>
    </row>
    <row r="2472" spans="1:16" ht="22.15" customHeight="1" x14ac:dyDescent="0.25">
      <c r="A2472" s="3">
        <v>30037</v>
      </c>
      <c r="B2472" s="3" t="s">
        <v>90</v>
      </c>
      <c r="C2472" s="4">
        <v>44400</v>
      </c>
      <c r="D2472" s="5" t="b">
        <v>1</v>
      </c>
      <c r="E2472" s="5" t="b">
        <v>1</v>
      </c>
      <c r="F2472" s="5" t="s">
        <v>1565</v>
      </c>
      <c r="G2472" s="5" t="s">
        <v>2042</v>
      </c>
      <c r="H2472" s="3" t="s">
        <v>1044</v>
      </c>
      <c r="I2472" s="5" t="s">
        <v>20</v>
      </c>
      <c r="J2472" s="5" t="s">
        <v>86</v>
      </c>
      <c r="K2472" s="5">
        <v>106024.41</v>
      </c>
      <c r="L2472" s="5">
        <v>5301.2205000000004</v>
      </c>
      <c r="M2472" s="5">
        <v>139367.03</v>
      </c>
      <c r="N2472" s="5">
        <v>224.45970365598322</v>
      </c>
      <c r="O2472" s="5">
        <v>620.90000000000009</v>
      </c>
      <c r="P2472" s="5">
        <v>1150</v>
      </c>
    </row>
    <row r="2473" spans="1:16" ht="22.15" customHeight="1" x14ac:dyDescent="0.25">
      <c r="A2473" s="3">
        <v>30043</v>
      </c>
      <c r="B2473" s="3" t="s">
        <v>84</v>
      </c>
      <c r="C2473" s="4">
        <v>44400</v>
      </c>
      <c r="D2473" s="5" t="b">
        <v>1</v>
      </c>
      <c r="E2473" s="5" t="b">
        <v>1</v>
      </c>
      <c r="F2473" s="5" t="s">
        <v>1566</v>
      </c>
      <c r="G2473" s="5" t="s">
        <v>2042</v>
      </c>
      <c r="H2473" s="3" t="s">
        <v>19</v>
      </c>
      <c r="I2473" s="5" t="s">
        <v>20</v>
      </c>
      <c r="J2473" s="5" t="s">
        <v>21</v>
      </c>
      <c r="K2473" s="5">
        <v>248970.25200000001</v>
      </c>
      <c r="L2473" s="5">
        <v>12448.512600000002</v>
      </c>
      <c r="M2473" s="5">
        <v>333763.48</v>
      </c>
      <c r="N2473" s="5">
        <v>215.10922918277905</v>
      </c>
      <c r="O2473" s="5">
        <v>1551.6000000000001</v>
      </c>
      <c r="P2473" s="5">
        <v>1150</v>
      </c>
    </row>
    <row r="2474" spans="1:16" ht="22.15" customHeight="1" x14ac:dyDescent="0.25">
      <c r="A2474" s="3">
        <v>30047</v>
      </c>
      <c r="B2474" s="3" t="s">
        <v>305</v>
      </c>
      <c r="C2474" s="4">
        <v>44400</v>
      </c>
      <c r="D2474" s="5" t="b">
        <v>1</v>
      </c>
      <c r="E2474" s="5" t="b">
        <v>1</v>
      </c>
      <c r="F2474" s="5" t="s">
        <v>1567</v>
      </c>
      <c r="G2474" s="5" t="s">
        <v>2042</v>
      </c>
      <c r="H2474" s="3" t="s">
        <v>19</v>
      </c>
      <c r="I2474" s="5" t="s">
        <v>20</v>
      </c>
      <c r="J2474" s="5" t="s">
        <v>21</v>
      </c>
      <c r="K2474" s="5">
        <v>268533.40599999996</v>
      </c>
      <c r="L2474" s="5">
        <v>13426.670299999998</v>
      </c>
      <c r="M2474" s="5">
        <v>404998.54</v>
      </c>
      <c r="N2474" s="5">
        <v>241.41543872198378</v>
      </c>
      <c r="O2474" s="5">
        <v>1677.6</v>
      </c>
      <c r="P2474" s="5">
        <v>1150</v>
      </c>
    </row>
    <row r="2475" spans="1:16" ht="22.15" customHeight="1" x14ac:dyDescent="0.25">
      <c r="A2475" s="3">
        <v>30048</v>
      </c>
      <c r="B2475" s="3" t="s">
        <v>167</v>
      </c>
      <c r="C2475" s="4">
        <v>44400</v>
      </c>
      <c r="D2475" s="5" t="b">
        <v>1</v>
      </c>
      <c r="E2475" s="5" t="b">
        <v>1</v>
      </c>
      <c r="F2475" s="5" t="s">
        <v>1568</v>
      </c>
      <c r="G2475" s="5" t="s">
        <v>2042</v>
      </c>
      <c r="H2475" s="3" t="s">
        <v>19</v>
      </c>
      <c r="I2475" s="5" t="s">
        <v>20</v>
      </c>
      <c r="J2475" s="5" t="s">
        <v>24</v>
      </c>
      <c r="K2475" s="5">
        <v>163731.88099999999</v>
      </c>
      <c r="L2475" s="5">
        <v>8186.5940499999997</v>
      </c>
      <c r="M2475" s="5">
        <v>213939.28999999998</v>
      </c>
      <c r="N2475" s="5">
        <v>238.66498215082555</v>
      </c>
      <c r="O2475" s="5">
        <v>896.39999999999986</v>
      </c>
      <c r="P2475" s="5">
        <v>1150</v>
      </c>
    </row>
    <row r="2476" spans="1:16" ht="22.15" customHeight="1" x14ac:dyDescent="0.25">
      <c r="A2476" s="3">
        <v>30049</v>
      </c>
      <c r="B2476" s="3" t="s">
        <v>16</v>
      </c>
      <c r="C2476" s="4">
        <v>44400</v>
      </c>
      <c r="D2476" s="5" t="b">
        <v>1</v>
      </c>
      <c r="E2476" s="5" t="b">
        <v>1</v>
      </c>
      <c r="F2476" s="5" t="s">
        <v>1569</v>
      </c>
      <c r="G2476" s="5" t="s">
        <v>2042</v>
      </c>
      <c r="H2476" s="3" t="s">
        <v>19</v>
      </c>
      <c r="I2476" s="5" t="s">
        <v>20</v>
      </c>
      <c r="J2476" s="5" t="s">
        <v>24</v>
      </c>
      <c r="K2476" s="5">
        <v>164860.61200000002</v>
      </c>
      <c r="L2476" s="5">
        <v>8243.0306000000019</v>
      </c>
      <c r="M2476" s="5">
        <v>221503.28999999998</v>
      </c>
      <c r="N2476" s="5">
        <v>244.70093901900131</v>
      </c>
      <c r="O2476" s="5">
        <v>905.19999999999993</v>
      </c>
      <c r="P2476" s="5">
        <v>1150</v>
      </c>
    </row>
    <row r="2477" spans="1:16" ht="22.15" customHeight="1" x14ac:dyDescent="0.25">
      <c r="A2477" s="3">
        <v>30053</v>
      </c>
      <c r="B2477" s="3" t="s">
        <v>54</v>
      </c>
      <c r="C2477" s="4">
        <v>44400</v>
      </c>
      <c r="D2477" s="5" t="b">
        <v>1</v>
      </c>
      <c r="E2477" s="5" t="b">
        <v>1</v>
      </c>
      <c r="F2477" s="5" t="s">
        <v>1570</v>
      </c>
      <c r="G2477" s="5" t="s">
        <v>2042</v>
      </c>
      <c r="H2477" s="3" t="s">
        <v>19</v>
      </c>
      <c r="I2477" s="5" t="s">
        <v>34</v>
      </c>
      <c r="J2477" s="5" t="s">
        <v>86</v>
      </c>
      <c r="K2477" s="5">
        <v>49266.71</v>
      </c>
      <c r="L2477" s="5">
        <v>2463.3355000000001</v>
      </c>
      <c r="M2477" s="5">
        <v>56658.356500000002</v>
      </c>
      <c r="N2477" s="5">
        <v>193.77002906976747</v>
      </c>
      <c r="O2477" s="5">
        <v>292.39999999999998</v>
      </c>
      <c r="P2477" s="5">
        <v>1150</v>
      </c>
    </row>
    <row r="2478" spans="1:16" ht="22.15" customHeight="1" x14ac:dyDescent="0.25">
      <c r="A2478" s="3">
        <v>30054</v>
      </c>
      <c r="B2478" s="3" t="s">
        <v>209</v>
      </c>
      <c r="C2478" s="4">
        <v>44400</v>
      </c>
      <c r="D2478" s="5" t="b">
        <v>1</v>
      </c>
      <c r="E2478" s="5" t="b">
        <v>1</v>
      </c>
      <c r="F2478" s="5" t="s">
        <v>1571</v>
      </c>
      <c r="G2478" s="5" t="s">
        <v>2042</v>
      </c>
      <c r="H2478" s="3" t="s">
        <v>19</v>
      </c>
      <c r="I2478" s="5" t="s">
        <v>34</v>
      </c>
      <c r="J2478" s="5" t="s">
        <v>86</v>
      </c>
      <c r="K2478" s="5">
        <v>44415.4</v>
      </c>
      <c r="L2478" s="5">
        <v>2220.77</v>
      </c>
      <c r="M2478" s="5">
        <v>54977</v>
      </c>
      <c r="N2478" s="5">
        <v>192.90175438596492</v>
      </c>
      <c r="O2478" s="5">
        <v>285</v>
      </c>
      <c r="P2478" s="5">
        <v>1150</v>
      </c>
    </row>
    <row r="2479" spans="1:16" ht="22.15" customHeight="1" x14ac:dyDescent="0.25">
      <c r="A2479" s="3">
        <v>30057</v>
      </c>
      <c r="B2479" s="3" t="s">
        <v>200</v>
      </c>
      <c r="C2479" s="4">
        <v>44399</v>
      </c>
      <c r="D2479" s="5" t="b">
        <v>1</v>
      </c>
      <c r="E2479" s="5" t="b">
        <v>1</v>
      </c>
      <c r="F2479" s="5" t="s">
        <v>1572</v>
      </c>
      <c r="G2479" s="5" t="s">
        <v>2042</v>
      </c>
      <c r="H2479" s="3" t="s">
        <v>19</v>
      </c>
      <c r="I2479" s="5" t="s">
        <v>20</v>
      </c>
      <c r="J2479" s="5" t="s">
        <v>24</v>
      </c>
      <c r="K2479" s="5">
        <v>10758.088</v>
      </c>
      <c r="L2479" s="5">
        <v>537.90440000000001</v>
      </c>
      <c r="M2479" s="5">
        <v>12371.831200000001</v>
      </c>
      <c r="N2479" s="5">
        <v>243.53998425196852</v>
      </c>
      <c r="O2479" s="5">
        <v>50.8</v>
      </c>
      <c r="P2479" s="5">
        <v>1150</v>
      </c>
    </row>
    <row r="2480" spans="1:16" ht="22.15" customHeight="1" x14ac:dyDescent="0.25">
      <c r="A2480" s="3">
        <v>30060</v>
      </c>
      <c r="B2480" s="3" t="s">
        <v>261</v>
      </c>
      <c r="C2480" s="4">
        <v>44399</v>
      </c>
      <c r="D2480" s="5" t="b">
        <v>1</v>
      </c>
      <c r="E2480" s="5" t="b">
        <v>1</v>
      </c>
      <c r="F2480" s="5" t="s">
        <v>1573</v>
      </c>
      <c r="G2480" s="5" t="s">
        <v>2042</v>
      </c>
      <c r="H2480" s="3" t="s">
        <v>19</v>
      </c>
      <c r="I2480" s="5" t="s">
        <v>20</v>
      </c>
      <c r="J2480" s="5" t="s">
        <v>86</v>
      </c>
      <c r="K2480" s="5">
        <v>105262.37600000002</v>
      </c>
      <c r="L2480" s="5">
        <v>5263.1188000000011</v>
      </c>
      <c r="M2480" s="5">
        <v>136231.89000000001</v>
      </c>
      <c r="N2480" s="5">
        <v>221.65943703221609</v>
      </c>
      <c r="O2480" s="5">
        <v>614.6</v>
      </c>
      <c r="P2480" s="5">
        <v>1150</v>
      </c>
    </row>
    <row r="2481" spans="1:16" ht="22.15" customHeight="1" x14ac:dyDescent="0.25">
      <c r="A2481" s="3">
        <v>30061</v>
      </c>
      <c r="B2481" s="3" t="s">
        <v>301</v>
      </c>
      <c r="C2481" s="4">
        <v>44399</v>
      </c>
      <c r="D2481" s="5" t="b">
        <v>1</v>
      </c>
      <c r="E2481" s="5" t="b">
        <v>1</v>
      </c>
      <c r="F2481" s="5" t="s">
        <v>1574</v>
      </c>
      <c r="G2481" s="5" t="s">
        <v>2042</v>
      </c>
      <c r="H2481" s="3" t="s">
        <v>19</v>
      </c>
      <c r="I2481" s="5" t="s">
        <v>20</v>
      </c>
      <c r="J2481" s="5" t="s">
        <v>86</v>
      </c>
      <c r="K2481" s="5">
        <v>104692.77200000001</v>
      </c>
      <c r="L2481" s="5">
        <v>5234.6386000000011</v>
      </c>
      <c r="M2481" s="5">
        <v>152044.29999999999</v>
      </c>
      <c r="N2481" s="5">
        <v>276.04266521423386</v>
      </c>
      <c r="O2481" s="5">
        <v>550.79999999999995</v>
      </c>
      <c r="P2481" s="5">
        <v>1150</v>
      </c>
    </row>
    <row r="2482" spans="1:16" ht="22.15" customHeight="1" x14ac:dyDescent="0.25">
      <c r="A2482" s="3">
        <v>30063</v>
      </c>
      <c r="B2482" s="3" t="s">
        <v>147</v>
      </c>
      <c r="C2482" s="4">
        <v>44399</v>
      </c>
      <c r="D2482" s="5" t="b">
        <v>1</v>
      </c>
      <c r="E2482" s="5" t="b">
        <v>1</v>
      </c>
      <c r="F2482" s="5" t="s">
        <v>1575</v>
      </c>
      <c r="G2482" s="5" t="s">
        <v>2042</v>
      </c>
      <c r="H2482" s="3" t="s">
        <v>19</v>
      </c>
      <c r="I2482" s="5" t="s">
        <v>20</v>
      </c>
      <c r="J2482" s="5" t="s">
        <v>86</v>
      </c>
      <c r="K2482" s="5">
        <v>249000.86399999997</v>
      </c>
      <c r="L2482" s="5">
        <v>12450.0432</v>
      </c>
      <c r="M2482" s="5">
        <v>303633.04000000004</v>
      </c>
      <c r="N2482" s="5">
        <v>189.04989726667083</v>
      </c>
      <c r="O2482" s="5">
        <v>1606.1000000000001</v>
      </c>
      <c r="P2482" s="5">
        <v>1150</v>
      </c>
    </row>
    <row r="2483" spans="1:16" ht="22.15" customHeight="1" x14ac:dyDescent="0.25">
      <c r="A2483" s="3">
        <v>30066</v>
      </c>
      <c r="B2483" s="3" t="s">
        <v>360</v>
      </c>
      <c r="C2483" s="4">
        <v>44399</v>
      </c>
      <c r="D2483" s="5" t="b">
        <v>0</v>
      </c>
      <c r="E2483" s="5" t="b">
        <v>0</v>
      </c>
      <c r="F2483" s="5" t="s">
        <v>1576</v>
      </c>
      <c r="G2483" s="5" t="s">
        <v>2042</v>
      </c>
      <c r="H2483" s="3" t="s">
        <v>19</v>
      </c>
      <c r="I2483" s="5" t="s">
        <v>20</v>
      </c>
      <c r="J2483" s="5" t="s">
        <v>86</v>
      </c>
      <c r="K2483" s="5">
        <v>31754.577600000008</v>
      </c>
      <c r="L2483" s="5">
        <v>1598.1912000000002</v>
      </c>
      <c r="M2483" s="5">
        <v>39900.004080000006</v>
      </c>
      <c r="N2483" s="5"/>
      <c r="O2483" s="5"/>
      <c r="P2483" s="5">
        <v>1150</v>
      </c>
    </row>
    <row r="2484" spans="1:16" ht="22.15" customHeight="1" x14ac:dyDescent="0.25">
      <c r="A2484" s="3">
        <v>30070</v>
      </c>
      <c r="B2484" s="3" t="s">
        <v>128</v>
      </c>
      <c r="C2484" s="4">
        <v>44393</v>
      </c>
      <c r="D2484" s="5" t="b">
        <v>1</v>
      </c>
      <c r="E2484" s="5" t="b">
        <v>1</v>
      </c>
      <c r="F2484" s="5" t="s">
        <v>1577</v>
      </c>
      <c r="G2484" s="5" t="s">
        <v>2042</v>
      </c>
      <c r="H2484" s="3" t="s">
        <v>19</v>
      </c>
      <c r="I2484" s="5" t="s">
        <v>20</v>
      </c>
      <c r="J2484" s="5" t="s">
        <v>21</v>
      </c>
      <c r="K2484" s="5">
        <v>32100.559000000001</v>
      </c>
      <c r="L2484" s="5">
        <v>1605.0279500000001</v>
      </c>
      <c r="M2484" s="5">
        <v>36928.71</v>
      </c>
      <c r="N2484" s="5">
        <v>245.7</v>
      </c>
      <c r="O2484" s="5">
        <v>150.30000000000001</v>
      </c>
      <c r="P2484" s="5">
        <v>1150</v>
      </c>
    </row>
    <row r="2485" spans="1:16" ht="22.15" customHeight="1" x14ac:dyDescent="0.25">
      <c r="A2485" s="3">
        <v>30076</v>
      </c>
      <c r="B2485" s="3" t="s">
        <v>128</v>
      </c>
      <c r="C2485" s="4">
        <v>44393</v>
      </c>
      <c r="D2485" s="5" t="b">
        <v>1</v>
      </c>
      <c r="E2485" s="5" t="b">
        <v>1</v>
      </c>
      <c r="F2485" s="5" t="s">
        <v>1578</v>
      </c>
      <c r="G2485" s="5" t="s">
        <v>2042</v>
      </c>
      <c r="H2485" s="3" t="s">
        <v>19</v>
      </c>
      <c r="I2485" s="5" t="s">
        <v>20</v>
      </c>
      <c r="J2485" s="5" t="s">
        <v>21</v>
      </c>
      <c r="K2485" s="5">
        <v>12547.429999999998</v>
      </c>
      <c r="L2485" s="5">
        <v>627.37149999999997</v>
      </c>
      <c r="M2485" s="5">
        <v>14430.5</v>
      </c>
      <c r="N2485" s="5">
        <v>294.5</v>
      </c>
      <c r="O2485" s="5">
        <v>49</v>
      </c>
      <c r="P2485" s="5">
        <v>1150</v>
      </c>
    </row>
    <row r="2486" spans="1:16" ht="22.15" customHeight="1" x14ac:dyDescent="0.25">
      <c r="A2486" s="3">
        <v>30079</v>
      </c>
      <c r="B2486" s="3" t="s">
        <v>30</v>
      </c>
      <c r="C2486" s="4">
        <v>44393</v>
      </c>
      <c r="D2486" s="5" t="b">
        <v>1</v>
      </c>
      <c r="E2486" s="5" t="b">
        <v>1</v>
      </c>
      <c r="F2486" s="5" t="s">
        <v>1579</v>
      </c>
      <c r="G2486" s="5" t="s">
        <v>2042</v>
      </c>
      <c r="H2486" s="3" t="s">
        <v>19</v>
      </c>
      <c r="I2486" s="5" t="s">
        <v>34</v>
      </c>
      <c r="J2486" s="5" t="s">
        <v>24</v>
      </c>
      <c r="K2486" s="5">
        <v>18221.014999999999</v>
      </c>
      <c r="L2486" s="5">
        <v>911.05074999999999</v>
      </c>
      <c r="M2486" s="5">
        <v>20959.5</v>
      </c>
      <c r="N2486" s="5">
        <v>267</v>
      </c>
      <c r="O2486" s="5">
        <v>78.5</v>
      </c>
      <c r="P2486" s="5">
        <v>1150</v>
      </c>
    </row>
    <row r="2487" spans="1:16" ht="22.15" customHeight="1" x14ac:dyDescent="0.25">
      <c r="A2487" s="3">
        <v>30081</v>
      </c>
      <c r="B2487" s="3" t="s">
        <v>301</v>
      </c>
      <c r="C2487" s="4">
        <v>44393</v>
      </c>
      <c r="D2487" s="5" t="b">
        <v>1</v>
      </c>
      <c r="E2487" s="5" t="b">
        <v>1</v>
      </c>
      <c r="F2487" s="5" t="s">
        <v>1580</v>
      </c>
      <c r="G2487" s="5" t="s">
        <v>2042</v>
      </c>
      <c r="H2487" s="3" t="s">
        <v>19</v>
      </c>
      <c r="I2487" s="5" t="s">
        <v>20</v>
      </c>
      <c r="J2487" s="5" t="s">
        <v>21</v>
      </c>
      <c r="K2487" s="5">
        <v>250282.11000000004</v>
      </c>
      <c r="L2487" s="5">
        <v>12514.105500000003</v>
      </c>
      <c r="M2487" s="5">
        <v>338075.68000000005</v>
      </c>
      <c r="N2487" s="5">
        <v>216.6735115041979</v>
      </c>
      <c r="O2487" s="5">
        <v>1560.3000000000002</v>
      </c>
      <c r="P2487" s="5">
        <v>1150</v>
      </c>
    </row>
    <row r="2488" spans="1:16" ht="22.15" customHeight="1" x14ac:dyDescent="0.25">
      <c r="A2488" s="3">
        <v>30085</v>
      </c>
      <c r="B2488" s="3" t="s">
        <v>35</v>
      </c>
      <c r="C2488" s="4">
        <v>44393</v>
      </c>
      <c r="D2488" s="5" t="b">
        <v>1</v>
      </c>
      <c r="E2488" s="5" t="b">
        <v>1</v>
      </c>
      <c r="F2488" s="5" t="s">
        <v>1581</v>
      </c>
      <c r="G2488" s="5" t="s">
        <v>2042</v>
      </c>
      <c r="H2488" s="3" t="s">
        <v>19</v>
      </c>
      <c r="I2488" s="5" t="s">
        <v>20</v>
      </c>
      <c r="J2488" s="5" t="s">
        <v>21</v>
      </c>
      <c r="K2488" s="5">
        <v>248760.24000000005</v>
      </c>
      <c r="L2488" s="5">
        <v>12438.012000000002</v>
      </c>
      <c r="M2488" s="5">
        <v>335002.8</v>
      </c>
      <c r="N2488" s="5">
        <v>216.41007751937983</v>
      </c>
      <c r="O2488" s="5">
        <v>1548</v>
      </c>
      <c r="P2488" s="5">
        <v>1150</v>
      </c>
    </row>
    <row r="2489" spans="1:16" ht="22.15" customHeight="1" x14ac:dyDescent="0.25">
      <c r="A2489" s="3">
        <v>30089</v>
      </c>
      <c r="B2489" s="3" t="s">
        <v>16</v>
      </c>
      <c r="C2489" s="4">
        <v>44393</v>
      </c>
      <c r="D2489" s="5" t="b">
        <v>1</v>
      </c>
      <c r="E2489" s="5" t="b">
        <v>1</v>
      </c>
      <c r="F2489" s="5" t="s">
        <v>1582</v>
      </c>
      <c r="G2489" s="5" t="s">
        <v>2042</v>
      </c>
      <c r="H2489" s="3" t="s">
        <v>19</v>
      </c>
      <c r="I2489" s="5" t="s">
        <v>20</v>
      </c>
      <c r="J2489" s="5" t="s">
        <v>21</v>
      </c>
      <c r="K2489" s="5">
        <v>249156.00200000001</v>
      </c>
      <c r="L2489" s="5">
        <v>12457.8001</v>
      </c>
      <c r="M2489" s="5">
        <v>331771.96000000002</v>
      </c>
      <c r="N2489" s="5">
        <v>213.8257025006445</v>
      </c>
      <c r="O2489" s="5">
        <v>1551.6000000000001</v>
      </c>
      <c r="P2489" s="5">
        <v>1150</v>
      </c>
    </row>
    <row r="2490" spans="1:16" ht="22.15" customHeight="1" x14ac:dyDescent="0.25">
      <c r="A2490" s="3">
        <v>30093</v>
      </c>
      <c r="B2490" s="3" t="s">
        <v>136</v>
      </c>
      <c r="C2490" s="4">
        <v>44393</v>
      </c>
      <c r="D2490" s="5" t="b">
        <v>1</v>
      </c>
      <c r="E2490" s="5" t="b">
        <v>1</v>
      </c>
      <c r="F2490" s="5" t="s">
        <v>1583</v>
      </c>
      <c r="G2490" s="5" t="s">
        <v>2042</v>
      </c>
      <c r="H2490" s="3" t="s">
        <v>19</v>
      </c>
      <c r="I2490" s="5" t="s">
        <v>34</v>
      </c>
      <c r="J2490" s="5" t="s">
        <v>86</v>
      </c>
      <c r="K2490" s="5">
        <v>50051.399999999994</v>
      </c>
      <c r="L2490" s="5">
        <v>2502.5699999999997</v>
      </c>
      <c r="M2490" s="5">
        <v>57562.719999999994</v>
      </c>
      <c r="N2490" s="5">
        <v>192.51745819397991</v>
      </c>
      <c r="O2490" s="5">
        <v>299</v>
      </c>
      <c r="P2490" s="5">
        <v>1150</v>
      </c>
    </row>
    <row r="2491" spans="1:16" ht="22.15" customHeight="1" x14ac:dyDescent="0.25">
      <c r="A2491" s="3">
        <v>30099</v>
      </c>
      <c r="B2491" s="3" t="s">
        <v>176</v>
      </c>
      <c r="C2491" s="4">
        <v>44393</v>
      </c>
      <c r="D2491" s="5" t="b">
        <v>1</v>
      </c>
      <c r="E2491" s="5" t="b">
        <v>1</v>
      </c>
      <c r="F2491" s="5" t="s">
        <v>1584</v>
      </c>
      <c r="G2491" s="5" t="s">
        <v>2042</v>
      </c>
      <c r="H2491" s="3" t="s">
        <v>19</v>
      </c>
      <c r="I2491" s="5" t="s">
        <v>34</v>
      </c>
      <c r="J2491" s="5" t="s">
        <v>24</v>
      </c>
      <c r="K2491" s="5">
        <v>43083.72</v>
      </c>
      <c r="L2491" s="5">
        <v>2154.1860000000001</v>
      </c>
      <c r="M2491" s="5">
        <v>57727</v>
      </c>
      <c r="N2491" s="5">
        <v>215.39925373134329</v>
      </c>
      <c r="O2491" s="5">
        <v>268</v>
      </c>
      <c r="P2491" s="5">
        <v>1150</v>
      </c>
    </row>
    <row r="2492" spans="1:16" ht="22.15" customHeight="1" x14ac:dyDescent="0.25">
      <c r="A2492" s="3">
        <v>30104</v>
      </c>
      <c r="B2492" s="3" t="s">
        <v>76</v>
      </c>
      <c r="C2492" s="4">
        <v>44392</v>
      </c>
      <c r="D2492" s="5" t="b">
        <v>0</v>
      </c>
      <c r="E2492" s="5" t="b">
        <v>1</v>
      </c>
      <c r="F2492" s="5" t="s">
        <v>1585</v>
      </c>
      <c r="G2492" s="5" t="s">
        <v>2042</v>
      </c>
      <c r="H2492" s="3" t="s">
        <v>19</v>
      </c>
      <c r="I2492" s="5" t="s">
        <v>20</v>
      </c>
      <c r="J2492" s="5" t="s">
        <v>21</v>
      </c>
      <c r="K2492" s="5">
        <v>6193.2</v>
      </c>
      <c r="L2492" s="5">
        <v>0</v>
      </c>
      <c r="M2492" s="5">
        <v>6193.2</v>
      </c>
      <c r="N2492" s="5"/>
      <c r="O2492" s="5"/>
      <c r="P2492" s="5">
        <v>1150</v>
      </c>
    </row>
    <row r="2493" spans="1:16" ht="22.15" customHeight="1" x14ac:dyDescent="0.25">
      <c r="A2493" s="3">
        <v>30109</v>
      </c>
      <c r="B2493" s="3" t="s">
        <v>297</v>
      </c>
      <c r="C2493" s="4">
        <v>44392</v>
      </c>
      <c r="D2493" s="5" t="b">
        <v>1</v>
      </c>
      <c r="E2493" s="5" t="b">
        <v>1</v>
      </c>
      <c r="F2493" s="5" t="s">
        <v>1586</v>
      </c>
      <c r="G2493" s="5" t="s">
        <v>2042</v>
      </c>
      <c r="H2493" s="3" t="s">
        <v>19</v>
      </c>
      <c r="I2493" s="5" t="s">
        <v>20</v>
      </c>
      <c r="J2493" s="5" t="s">
        <v>21</v>
      </c>
      <c r="K2493" s="5">
        <v>250014.60069999998</v>
      </c>
      <c r="L2493" s="5">
        <v>12500.730035</v>
      </c>
      <c r="M2493" s="5">
        <v>337765.87000000005</v>
      </c>
      <c r="N2493" s="5">
        <v>216.7666987549737</v>
      </c>
      <c r="O2493" s="5">
        <v>1558.2</v>
      </c>
      <c r="P2493" s="5">
        <v>1150</v>
      </c>
    </row>
    <row r="2494" spans="1:16" ht="22.15" customHeight="1" x14ac:dyDescent="0.25">
      <c r="A2494" s="3">
        <v>30113</v>
      </c>
      <c r="B2494" s="3" t="s">
        <v>327</v>
      </c>
      <c r="C2494" s="4">
        <v>44392</v>
      </c>
      <c r="D2494" s="5" t="b">
        <v>0</v>
      </c>
      <c r="E2494" s="5" t="b">
        <v>0</v>
      </c>
      <c r="F2494" s="5" t="s">
        <v>1587</v>
      </c>
      <c r="G2494" s="5" t="s">
        <v>2042</v>
      </c>
      <c r="H2494" s="3" t="s">
        <v>19</v>
      </c>
      <c r="I2494" s="5" t="s">
        <v>20</v>
      </c>
      <c r="J2494" s="5" t="s">
        <v>21</v>
      </c>
      <c r="K2494" s="5">
        <v>0</v>
      </c>
      <c r="L2494" s="5">
        <v>0</v>
      </c>
      <c r="M2494" s="5">
        <v>0</v>
      </c>
      <c r="N2494" s="5"/>
      <c r="O2494" s="5"/>
      <c r="P2494" s="5">
        <v>1150</v>
      </c>
    </row>
    <row r="2495" spans="1:16" ht="22.15" customHeight="1" x14ac:dyDescent="0.25">
      <c r="A2495" s="3">
        <v>30116</v>
      </c>
      <c r="B2495" s="3" t="s">
        <v>253</v>
      </c>
      <c r="C2495" s="4">
        <v>44390</v>
      </c>
      <c r="D2495" s="5" t="b">
        <v>1</v>
      </c>
      <c r="E2495" s="5" t="b">
        <v>1</v>
      </c>
      <c r="F2495" s="5" t="s">
        <v>1588</v>
      </c>
      <c r="G2495" s="5" t="s">
        <v>2042</v>
      </c>
      <c r="H2495" s="3" t="s">
        <v>19</v>
      </c>
      <c r="I2495" s="5" t="s">
        <v>20</v>
      </c>
      <c r="J2495" s="5" t="s">
        <v>24</v>
      </c>
      <c r="K2495" s="5">
        <v>257302.97199999998</v>
      </c>
      <c r="L2495" s="5">
        <v>12865.1486</v>
      </c>
      <c r="M2495" s="5">
        <v>339820.43</v>
      </c>
      <c r="N2495" s="5">
        <v>232.65810625770231</v>
      </c>
      <c r="O2495" s="5">
        <v>1460.6</v>
      </c>
      <c r="P2495" s="5">
        <v>1150</v>
      </c>
    </row>
    <row r="2496" spans="1:16" ht="22.15" customHeight="1" x14ac:dyDescent="0.25">
      <c r="A2496" s="3">
        <v>30117</v>
      </c>
      <c r="B2496" s="3" t="s">
        <v>57</v>
      </c>
      <c r="C2496" s="4">
        <v>44390</v>
      </c>
      <c r="D2496" s="5" t="b">
        <v>1</v>
      </c>
      <c r="E2496" s="5" t="b">
        <v>1</v>
      </c>
      <c r="F2496" s="5" t="s">
        <v>1589</v>
      </c>
      <c r="G2496" s="5" t="s">
        <v>2042</v>
      </c>
      <c r="H2496" s="3" t="s">
        <v>19</v>
      </c>
      <c r="I2496" s="5" t="s">
        <v>34</v>
      </c>
      <c r="J2496" s="5" t="s">
        <v>24</v>
      </c>
      <c r="K2496" s="5">
        <v>17543.060000000001</v>
      </c>
      <c r="L2496" s="5">
        <v>877.15300000000013</v>
      </c>
      <c r="M2496" s="5">
        <v>21203.25</v>
      </c>
      <c r="N2496" s="5">
        <v>359.37711864406782</v>
      </c>
      <c r="O2496" s="5">
        <v>59</v>
      </c>
      <c r="P2496" s="5">
        <v>1150</v>
      </c>
    </row>
    <row r="2497" spans="1:16" ht="22.15" customHeight="1" x14ac:dyDescent="0.25">
      <c r="A2497" s="3">
        <v>30119</v>
      </c>
      <c r="B2497" s="3" t="s">
        <v>66</v>
      </c>
      <c r="C2497" s="4">
        <v>44390</v>
      </c>
      <c r="D2497" s="5" t="b">
        <v>1</v>
      </c>
      <c r="E2497" s="5" t="b">
        <v>1</v>
      </c>
      <c r="F2497" s="5" t="s">
        <v>1590</v>
      </c>
      <c r="G2497" s="5" t="s">
        <v>2042</v>
      </c>
      <c r="H2497" s="3" t="s">
        <v>19</v>
      </c>
      <c r="I2497" s="5" t="s">
        <v>20</v>
      </c>
      <c r="J2497" s="5" t="s">
        <v>24</v>
      </c>
      <c r="K2497" s="5">
        <v>16963.423999999999</v>
      </c>
      <c r="L2497" s="5">
        <v>848.1712</v>
      </c>
      <c r="M2497" s="5">
        <v>22773.68</v>
      </c>
      <c r="N2497" s="5">
        <v>347.159756097561</v>
      </c>
      <c r="O2497" s="5">
        <v>65.599999999999994</v>
      </c>
      <c r="P2497" s="5">
        <v>1150</v>
      </c>
    </row>
    <row r="2498" spans="1:16" ht="22.15" customHeight="1" x14ac:dyDescent="0.25">
      <c r="A2498" s="3">
        <v>30124</v>
      </c>
      <c r="B2498" s="3" t="s">
        <v>37</v>
      </c>
      <c r="C2498" s="4">
        <v>44390</v>
      </c>
      <c r="D2498" s="5" t="b">
        <v>1</v>
      </c>
      <c r="E2498" s="5" t="b">
        <v>1</v>
      </c>
      <c r="F2498" s="5" t="s">
        <v>1591</v>
      </c>
      <c r="G2498" s="5" t="s">
        <v>2042</v>
      </c>
      <c r="H2498" s="3" t="s">
        <v>19</v>
      </c>
      <c r="I2498" s="5" t="s">
        <v>20</v>
      </c>
      <c r="J2498" s="5" t="s">
        <v>86</v>
      </c>
      <c r="K2498" s="5">
        <v>34489</v>
      </c>
      <c r="L2498" s="5">
        <v>0</v>
      </c>
      <c r="M2498" s="5">
        <v>34489</v>
      </c>
      <c r="N2498" s="5">
        <v>0</v>
      </c>
      <c r="O2498" s="5">
        <v>0</v>
      </c>
      <c r="P2498" s="5">
        <v>1150</v>
      </c>
    </row>
    <row r="2499" spans="1:16" ht="22.15" customHeight="1" x14ac:dyDescent="0.25">
      <c r="A2499" s="3">
        <v>30125</v>
      </c>
      <c r="B2499" s="3" t="s">
        <v>192</v>
      </c>
      <c r="C2499" s="4">
        <v>44389</v>
      </c>
      <c r="D2499" s="5" t="b">
        <v>1</v>
      </c>
      <c r="E2499" s="5" t="b">
        <v>1</v>
      </c>
      <c r="F2499" s="5" t="s">
        <v>1592</v>
      </c>
      <c r="G2499" s="5" t="s">
        <v>2042</v>
      </c>
      <c r="H2499" s="3" t="s">
        <v>19</v>
      </c>
      <c r="I2499" s="5" t="s">
        <v>20</v>
      </c>
      <c r="J2499" s="5" t="s">
        <v>21</v>
      </c>
      <c r="K2499" s="5">
        <v>103756.01299999999</v>
      </c>
      <c r="L2499" s="5">
        <v>5187.8006500000001</v>
      </c>
      <c r="M2499" s="5">
        <v>176218.19</v>
      </c>
      <c r="N2499" s="5">
        <v>337.2596937799043</v>
      </c>
      <c r="O2499" s="5">
        <v>522.5</v>
      </c>
      <c r="P2499" s="5">
        <v>1150</v>
      </c>
    </row>
    <row r="2500" spans="1:16" ht="22.15" customHeight="1" x14ac:dyDescent="0.25">
      <c r="A2500" s="3">
        <v>30128</v>
      </c>
      <c r="B2500" s="3" t="s">
        <v>167</v>
      </c>
      <c r="C2500" s="4">
        <v>44388</v>
      </c>
      <c r="D2500" s="5" t="b">
        <v>1</v>
      </c>
      <c r="E2500" s="5" t="b">
        <v>1</v>
      </c>
      <c r="F2500" s="5" t="s">
        <v>1593</v>
      </c>
      <c r="G2500" s="5" t="s">
        <v>2042</v>
      </c>
      <c r="H2500" s="3" t="s">
        <v>19</v>
      </c>
      <c r="I2500" s="5" t="s">
        <v>20</v>
      </c>
      <c r="J2500" s="5" t="s">
        <v>145</v>
      </c>
      <c r="K2500" s="5">
        <v>3214279.6580000003</v>
      </c>
      <c r="L2500" s="5">
        <v>160713.98290000003</v>
      </c>
      <c r="M2500" s="5">
        <v>3737688.3600000003</v>
      </c>
      <c r="N2500" s="5">
        <v>187.38285639801876</v>
      </c>
      <c r="O2500" s="5">
        <v>19946.8</v>
      </c>
      <c r="P2500" s="5">
        <v>1150</v>
      </c>
    </row>
    <row r="2501" spans="1:16" ht="22.15" customHeight="1" x14ac:dyDescent="0.25">
      <c r="A2501" s="3">
        <v>30129</v>
      </c>
      <c r="B2501" s="3" t="s">
        <v>204</v>
      </c>
      <c r="C2501" s="4">
        <v>44388</v>
      </c>
      <c r="D2501" s="5" t="b">
        <v>1</v>
      </c>
      <c r="E2501" s="5" t="b">
        <v>1</v>
      </c>
      <c r="F2501" s="5" t="s">
        <v>1594</v>
      </c>
      <c r="G2501" s="5" t="s">
        <v>2042</v>
      </c>
      <c r="H2501" s="3" t="s">
        <v>19</v>
      </c>
      <c r="I2501" s="5" t="s">
        <v>20</v>
      </c>
      <c r="J2501" s="5" t="s">
        <v>145</v>
      </c>
      <c r="K2501" s="5">
        <v>3212070.7570000002</v>
      </c>
      <c r="L2501" s="5">
        <v>160603.53785000002</v>
      </c>
      <c r="M2501" s="5">
        <v>3832231.71</v>
      </c>
      <c r="N2501" s="5">
        <v>192.88753655430673</v>
      </c>
      <c r="O2501" s="5">
        <v>19867.7</v>
      </c>
      <c r="P2501" s="5">
        <v>1150</v>
      </c>
    </row>
    <row r="2502" spans="1:16" ht="22.15" customHeight="1" x14ac:dyDescent="0.25">
      <c r="A2502" s="3">
        <v>30133</v>
      </c>
      <c r="B2502" s="3" t="s">
        <v>126</v>
      </c>
      <c r="C2502" s="4">
        <v>44388</v>
      </c>
      <c r="D2502" s="5" t="b">
        <v>0</v>
      </c>
      <c r="E2502" s="5" t="b">
        <v>1</v>
      </c>
      <c r="F2502" s="5" t="s">
        <v>1595</v>
      </c>
      <c r="G2502" s="5" t="s">
        <v>2042</v>
      </c>
      <c r="H2502" s="3" t="s">
        <v>1044</v>
      </c>
      <c r="I2502" s="5" t="s">
        <v>20</v>
      </c>
      <c r="J2502" s="5" t="s">
        <v>94</v>
      </c>
      <c r="K2502" s="5">
        <v>60375.232000000004</v>
      </c>
      <c r="L2502" s="5">
        <v>3018.7616000000003</v>
      </c>
      <c r="M2502" s="5">
        <v>69455.039999999994</v>
      </c>
      <c r="N2502" s="5">
        <v>203.79999999999998</v>
      </c>
      <c r="O2502" s="5">
        <v>340.8</v>
      </c>
      <c r="P2502" s="5">
        <v>1150</v>
      </c>
    </row>
    <row r="2503" spans="1:16" ht="22.15" customHeight="1" x14ac:dyDescent="0.25">
      <c r="A2503" s="3">
        <v>30134</v>
      </c>
      <c r="B2503" s="3" t="s">
        <v>390</v>
      </c>
      <c r="C2503" s="4">
        <v>44388</v>
      </c>
      <c r="D2503" s="5" t="b">
        <v>1</v>
      </c>
      <c r="E2503" s="5" t="b">
        <v>1</v>
      </c>
      <c r="F2503" s="5" t="s">
        <v>1596</v>
      </c>
      <c r="G2503" s="5" t="s">
        <v>2042</v>
      </c>
      <c r="H2503" s="3" t="s">
        <v>19</v>
      </c>
      <c r="I2503" s="5" t="s">
        <v>34</v>
      </c>
      <c r="J2503" s="5" t="s">
        <v>24</v>
      </c>
      <c r="K2503" s="5">
        <v>49811.459999999992</v>
      </c>
      <c r="L2503" s="5">
        <v>2490.5729999999999</v>
      </c>
      <c r="M2503" s="5">
        <v>57283.318999999989</v>
      </c>
      <c r="N2503" s="5">
        <v>192.87312794612791</v>
      </c>
      <c r="O2503" s="5">
        <v>297</v>
      </c>
      <c r="P2503" s="5">
        <v>1150</v>
      </c>
    </row>
    <row r="2504" spans="1:16" ht="22.15" customHeight="1" x14ac:dyDescent="0.25">
      <c r="A2504" s="3">
        <v>30137</v>
      </c>
      <c r="B2504" s="3" t="s">
        <v>431</v>
      </c>
      <c r="C2504" s="4">
        <v>44388</v>
      </c>
      <c r="D2504" s="5" t="b">
        <v>1</v>
      </c>
      <c r="E2504" s="5" t="b">
        <v>1</v>
      </c>
      <c r="F2504" s="5" t="s">
        <v>1597</v>
      </c>
      <c r="G2504" s="5" t="s">
        <v>2042</v>
      </c>
      <c r="H2504" s="3" t="s">
        <v>460</v>
      </c>
      <c r="I2504" s="5" t="s">
        <v>20</v>
      </c>
      <c r="J2504" s="5" t="s">
        <v>24</v>
      </c>
      <c r="K2504" s="5">
        <v>33145.68</v>
      </c>
      <c r="L2504" s="5">
        <v>1657.2840000000001</v>
      </c>
      <c r="M2504" s="5">
        <v>45064.200000000004</v>
      </c>
      <c r="N2504" s="5">
        <v>239.70319148936173</v>
      </c>
      <c r="O2504" s="5">
        <v>188</v>
      </c>
      <c r="P2504" s="5">
        <v>1150</v>
      </c>
    </row>
    <row r="2505" spans="1:16" ht="22.15" customHeight="1" x14ac:dyDescent="0.25">
      <c r="A2505" s="3">
        <v>30142</v>
      </c>
      <c r="B2505" s="3" t="s">
        <v>165</v>
      </c>
      <c r="C2505" s="4">
        <v>44387</v>
      </c>
      <c r="D2505" s="5" t="b">
        <v>1</v>
      </c>
      <c r="E2505" s="5" t="b">
        <v>1</v>
      </c>
      <c r="F2505" s="5" t="s">
        <v>1598</v>
      </c>
      <c r="G2505" s="5" t="s">
        <v>2042</v>
      </c>
      <c r="H2505" s="3" t="s">
        <v>19</v>
      </c>
      <c r="I2505" s="5" t="s">
        <v>20</v>
      </c>
      <c r="J2505" s="5" t="s">
        <v>145</v>
      </c>
      <c r="K2505" s="5">
        <v>3266957.8510000003</v>
      </c>
      <c r="L2505" s="5">
        <v>163347.89255000002</v>
      </c>
      <c r="M2505" s="5">
        <v>3874890.73</v>
      </c>
      <c r="N2505" s="5">
        <v>190.94716059725025</v>
      </c>
      <c r="O2505" s="5">
        <v>20293.000000000004</v>
      </c>
      <c r="P2505" s="5">
        <v>1150</v>
      </c>
    </row>
    <row r="2506" spans="1:16" ht="22.15" customHeight="1" x14ac:dyDescent="0.25">
      <c r="A2506" s="3">
        <v>30144</v>
      </c>
      <c r="B2506" s="3" t="s">
        <v>349</v>
      </c>
      <c r="C2506" s="4">
        <v>44386</v>
      </c>
      <c r="D2506" s="5" t="b">
        <v>0</v>
      </c>
      <c r="E2506" s="5" t="b">
        <v>1</v>
      </c>
      <c r="F2506" s="5" t="s">
        <v>1599</v>
      </c>
      <c r="G2506" s="5" t="s">
        <v>2042</v>
      </c>
      <c r="H2506" s="3" t="s">
        <v>19</v>
      </c>
      <c r="I2506" s="5" t="s">
        <v>20</v>
      </c>
      <c r="J2506" s="5" t="s">
        <v>24</v>
      </c>
      <c r="K2506" s="5">
        <v>10771.786</v>
      </c>
      <c r="L2506" s="5">
        <v>538.58929999999998</v>
      </c>
      <c r="M2506" s="5">
        <v>12603.15962</v>
      </c>
      <c r="N2506" s="5"/>
      <c r="O2506" s="5"/>
      <c r="P2506" s="5">
        <v>1150</v>
      </c>
    </row>
    <row r="2507" spans="1:16" ht="22.15" customHeight="1" x14ac:dyDescent="0.25">
      <c r="A2507" s="3">
        <v>30148</v>
      </c>
      <c r="B2507" s="3" t="s">
        <v>256</v>
      </c>
      <c r="C2507" s="4">
        <v>44386</v>
      </c>
      <c r="D2507" s="5" t="b">
        <v>1</v>
      </c>
      <c r="E2507" s="5" t="b">
        <v>1</v>
      </c>
      <c r="F2507" s="5" t="s">
        <v>1600</v>
      </c>
      <c r="G2507" s="5" t="s">
        <v>2042</v>
      </c>
      <c r="H2507" s="3" t="s">
        <v>19</v>
      </c>
      <c r="I2507" s="5" t="s">
        <v>20</v>
      </c>
      <c r="J2507" s="5" t="s">
        <v>86</v>
      </c>
      <c r="K2507" s="5">
        <v>23834.968000000001</v>
      </c>
      <c r="L2507" s="5">
        <v>1191.7484000000002</v>
      </c>
      <c r="M2507" s="5">
        <v>27889.919999999998</v>
      </c>
      <c r="N2507" s="5">
        <v>430.4</v>
      </c>
      <c r="O2507" s="5">
        <v>64.8</v>
      </c>
      <c r="P2507" s="5">
        <v>1150</v>
      </c>
    </row>
    <row r="2508" spans="1:16" ht="22.15" customHeight="1" x14ac:dyDescent="0.25">
      <c r="A2508" s="3">
        <v>30151</v>
      </c>
      <c r="B2508" s="3" t="s">
        <v>295</v>
      </c>
      <c r="C2508" s="4">
        <v>44386</v>
      </c>
      <c r="D2508" s="5" t="b">
        <v>1</v>
      </c>
      <c r="E2508" s="5" t="b">
        <v>1</v>
      </c>
      <c r="F2508" s="5" t="s">
        <v>1601</v>
      </c>
      <c r="G2508" s="5" t="s">
        <v>2042</v>
      </c>
      <c r="H2508" s="3" t="s">
        <v>19</v>
      </c>
      <c r="I2508" s="5" t="s">
        <v>20</v>
      </c>
      <c r="J2508" s="5" t="s">
        <v>86</v>
      </c>
      <c r="K2508" s="5">
        <v>203723.64800000002</v>
      </c>
      <c r="L2508" s="5">
        <v>10186.182400000002</v>
      </c>
      <c r="M2508" s="5">
        <v>254210.87999999998</v>
      </c>
      <c r="N2508" s="5">
        <v>311.53294117647056</v>
      </c>
      <c r="O2508" s="5">
        <v>816</v>
      </c>
      <c r="P2508" s="5">
        <v>1150</v>
      </c>
    </row>
    <row r="2509" spans="1:16" ht="22.15" customHeight="1" x14ac:dyDescent="0.25">
      <c r="A2509" s="3">
        <v>30157</v>
      </c>
      <c r="B2509" s="3" t="s">
        <v>73</v>
      </c>
      <c r="C2509" s="4">
        <v>44385</v>
      </c>
      <c r="D2509" s="5" t="b">
        <v>0</v>
      </c>
      <c r="E2509" s="5" t="b">
        <v>1</v>
      </c>
      <c r="F2509" s="5" t="s">
        <v>1602</v>
      </c>
      <c r="G2509" s="5" t="s">
        <v>2042</v>
      </c>
      <c r="H2509" s="3" t="s">
        <v>19</v>
      </c>
      <c r="I2509" s="5" t="s">
        <v>20</v>
      </c>
      <c r="J2509" s="5" t="s">
        <v>21</v>
      </c>
      <c r="K2509" s="5">
        <v>103756.01299999999</v>
      </c>
      <c r="L2509" s="5">
        <v>5187.8006500000001</v>
      </c>
      <c r="M2509" s="5">
        <v>72928.95</v>
      </c>
      <c r="N2509" s="5">
        <v>139.57693779904307</v>
      </c>
      <c r="O2509" s="5">
        <v>522.5</v>
      </c>
      <c r="P2509" s="5">
        <v>1150</v>
      </c>
    </row>
    <row r="2510" spans="1:16" ht="22.15" customHeight="1" x14ac:dyDescent="0.25">
      <c r="A2510" s="3">
        <v>30161</v>
      </c>
      <c r="B2510" s="3" t="s">
        <v>66</v>
      </c>
      <c r="C2510" s="4">
        <v>44385</v>
      </c>
      <c r="D2510" s="5" t="b">
        <v>0</v>
      </c>
      <c r="E2510" s="5" t="b">
        <v>1</v>
      </c>
      <c r="F2510" s="5" t="s">
        <v>1603</v>
      </c>
      <c r="G2510" s="5" t="s">
        <v>2042</v>
      </c>
      <c r="H2510" s="3" t="s">
        <v>19</v>
      </c>
      <c r="I2510" s="5" t="s">
        <v>20</v>
      </c>
      <c r="J2510" s="5" t="s">
        <v>21</v>
      </c>
      <c r="K2510" s="5">
        <v>300071.09399999998</v>
      </c>
      <c r="L2510" s="5">
        <v>15003.554700000001</v>
      </c>
      <c r="M2510" s="5">
        <v>342446.68000000005</v>
      </c>
      <c r="N2510" s="5"/>
      <c r="O2510" s="5"/>
      <c r="P2510" s="5">
        <v>1150</v>
      </c>
    </row>
    <row r="2511" spans="1:16" ht="22.15" customHeight="1" x14ac:dyDescent="0.25">
      <c r="A2511" s="3">
        <v>30165</v>
      </c>
      <c r="B2511" s="3" t="s">
        <v>214</v>
      </c>
      <c r="C2511" s="4">
        <v>44385</v>
      </c>
      <c r="D2511" s="5" t="b">
        <v>1</v>
      </c>
      <c r="E2511" s="5" t="b">
        <v>1</v>
      </c>
      <c r="F2511" s="5" t="s">
        <v>1604</v>
      </c>
      <c r="G2511" s="5" t="s">
        <v>2042</v>
      </c>
      <c r="H2511" s="3" t="s">
        <v>19</v>
      </c>
      <c r="I2511" s="5" t="s">
        <v>34</v>
      </c>
      <c r="J2511" s="5" t="s">
        <v>24</v>
      </c>
      <c r="K2511" s="5">
        <v>39850.846000000005</v>
      </c>
      <c r="L2511" s="5">
        <v>1992.5423000000003</v>
      </c>
      <c r="M2511" s="5">
        <v>53174.118300000009</v>
      </c>
      <c r="N2511" s="5">
        <v>214.93176354082462</v>
      </c>
      <c r="O2511" s="5">
        <v>247.4</v>
      </c>
      <c r="P2511" s="5">
        <v>1150</v>
      </c>
    </row>
    <row r="2512" spans="1:16" ht="22.15" customHeight="1" x14ac:dyDescent="0.25">
      <c r="A2512" s="3">
        <v>30170</v>
      </c>
      <c r="B2512" s="3" t="s">
        <v>390</v>
      </c>
      <c r="C2512" s="4">
        <v>44385</v>
      </c>
      <c r="D2512" s="5" t="b">
        <v>1</v>
      </c>
      <c r="E2512" s="5" t="b">
        <v>1</v>
      </c>
      <c r="F2512" s="5" t="s">
        <v>1605</v>
      </c>
      <c r="G2512" s="5" t="s">
        <v>2042</v>
      </c>
      <c r="H2512" s="3" t="s">
        <v>19</v>
      </c>
      <c r="I2512" s="5" t="s">
        <v>34</v>
      </c>
      <c r="J2512" s="5" t="s">
        <v>86</v>
      </c>
      <c r="K2512" s="5">
        <v>77438.58189999999</v>
      </c>
      <c r="L2512" s="5">
        <v>3871.9290949999995</v>
      </c>
      <c r="M2512" s="5">
        <v>89369.05</v>
      </c>
      <c r="N2512" s="5">
        <v>187.49800688150387</v>
      </c>
      <c r="O2512" s="5">
        <v>476.64</v>
      </c>
      <c r="P2512" s="5">
        <v>1150</v>
      </c>
    </row>
    <row r="2513" spans="1:16" ht="22.15" customHeight="1" x14ac:dyDescent="0.25">
      <c r="A2513" s="3">
        <v>30175</v>
      </c>
      <c r="B2513" s="3" t="s">
        <v>253</v>
      </c>
      <c r="C2513" s="4">
        <v>44384</v>
      </c>
      <c r="D2513" s="5" t="b">
        <v>0</v>
      </c>
      <c r="E2513" s="5" t="b">
        <v>0</v>
      </c>
      <c r="F2513" s="5" t="s">
        <v>1606</v>
      </c>
      <c r="G2513" s="5" t="s">
        <v>2042</v>
      </c>
      <c r="H2513" s="3" t="s">
        <v>19</v>
      </c>
      <c r="I2513" s="5" t="s">
        <v>20</v>
      </c>
      <c r="J2513" s="5" t="s">
        <v>46</v>
      </c>
      <c r="K2513" s="5">
        <v>84301.079999999987</v>
      </c>
      <c r="L2513" s="5">
        <v>4145.6400000000003</v>
      </c>
      <c r="M2513" s="5">
        <v>92035.198000000004</v>
      </c>
      <c r="N2513" s="5"/>
      <c r="O2513" s="5"/>
      <c r="P2513" s="5">
        <v>1150</v>
      </c>
    </row>
    <row r="2514" spans="1:16" ht="22.15" customHeight="1" x14ac:dyDescent="0.25">
      <c r="A2514" s="3">
        <v>30181</v>
      </c>
      <c r="B2514" s="3" t="s">
        <v>259</v>
      </c>
      <c r="C2514" s="4">
        <v>44384</v>
      </c>
      <c r="D2514" s="5" t="b">
        <v>0</v>
      </c>
      <c r="E2514" s="5" t="b">
        <v>0</v>
      </c>
      <c r="F2514" s="5" t="s">
        <v>1607</v>
      </c>
      <c r="G2514" s="5" t="s">
        <v>2042</v>
      </c>
      <c r="H2514" s="3" t="s">
        <v>19</v>
      </c>
      <c r="I2514" s="5" t="s">
        <v>20</v>
      </c>
      <c r="J2514" s="5" t="s">
        <v>94</v>
      </c>
      <c r="K2514" s="5">
        <v>71510.280960000004</v>
      </c>
      <c r="L2514" s="5">
        <v>444.76610000000005</v>
      </c>
      <c r="M2514" s="5">
        <v>9340.1081000000013</v>
      </c>
      <c r="N2514" s="5"/>
      <c r="O2514" s="5"/>
      <c r="P2514" s="5">
        <v>1150</v>
      </c>
    </row>
    <row r="2515" spans="1:16" ht="22.15" customHeight="1" x14ac:dyDescent="0.25">
      <c r="A2515" s="3">
        <v>30186</v>
      </c>
      <c r="B2515" s="3" t="s">
        <v>195</v>
      </c>
      <c r="C2515" s="4">
        <v>44384</v>
      </c>
      <c r="D2515" s="5" t="b">
        <v>1</v>
      </c>
      <c r="E2515" s="5" t="b">
        <v>1</v>
      </c>
      <c r="F2515" s="5" t="s">
        <v>1608</v>
      </c>
      <c r="G2515" s="5" t="s">
        <v>2042</v>
      </c>
      <c r="H2515" s="3" t="s">
        <v>19</v>
      </c>
      <c r="I2515" s="5" t="s">
        <v>34</v>
      </c>
      <c r="J2515" s="5" t="s">
        <v>86</v>
      </c>
      <c r="K2515" s="5">
        <v>72948.37999999999</v>
      </c>
      <c r="L2515" s="5">
        <v>3647.4189999999999</v>
      </c>
      <c r="M2515" s="5">
        <v>84414.399999999994</v>
      </c>
      <c r="N2515" s="5">
        <v>189.90866141732283</v>
      </c>
      <c r="O2515" s="5">
        <v>444.5</v>
      </c>
      <c r="P2515" s="5">
        <v>1150</v>
      </c>
    </row>
    <row r="2516" spans="1:16" ht="22.15" customHeight="1" x14ac:dyDescent="0.25">
      <c r="A2516" s="3">
        <v>30187</v>
      </c>
      <c r="B2516" s="3" t="s">
        <v>100</v>
      </c>
      <c r="C2516" s="4">
        <v>44383</v>
      </c>
      <c r="D2516" s="5" t="b">
        <v>1</v>
      </c>
      <c r="E2516" s="5" t="b">
        <v>1</v>
      </c>
      <c r="F2516" s="5" t="s">
        <v>1609</v>
      </c>
      <c r="G2516" s="5" t="s">
        <v>2042</v>
      </c>
      <c r="H2516" s="3" t="s">
        <v>19</v>
      </c>
      <c r="I2516" s="5" t="s">
        <v>34</v>
      </c>
      <c r="J2516" s="5" t="s">
        <v>86</v>
      </c>
      <c r="K2516" s="5">
        <v>87676.881999999998</v>
      </c>
      <c r="L2516" s="5">
        <v>4383.8441000000003</v>
      </c>
      <c r="M2516" s="5">
        <v>101174.33</v>
      </c>
      <c r="N2516" s="5">
        <v>210.51670828131503</v>
      </c>
      <c r="O2516" s="5">
        <v>480.59999999999997</v>
      </c>
      <c r="P2516" s="5">
        <v>1150</v>
      </c>
    </row>
    <row r="2517" spans="1:16" ht="22.15" customHeight="1" x14ac:dyDescent="0.25">
      <c r="A2517" s="3">
        <v>30191</v>
      </c>
      <c r="B2517" s="3" t="s">
        <v>98</v>
      </c>
      <c r="C2517" s="4">
        <v>44382</v>
      </c>
      <c r="D2517" s="5" t="b">
        <v>1</v>
      </c>
      <c r="E2517" s="5" t="b">
        <v>1</v>
      </c>
      <c r="F2517" s="5" t="s">
        <v>1610</v>
      </c>
      <c r="G2517" s="5" t="s">
        <v>2042</v>
      </c>
      <c r="H2517" s="3" t="s">
        <v>1044</v>
      </c>
      <c r="I2517" s="5" t="s">
        <v>20</v>
      </c>
      <c r="J2517" s="5" t="s">
        <v>145</v>
      </c>
      <c r="K2517" s="5">
        <v>3330319.3019973817</v>
      </c>
      <c r="L2517" s="5">
        <v>166515.96509986909</v>
      </c>
      <c r="M2517" s="5">
        <v>3627941.96</v>
      </c>
      <c r="N2517" s="5">
        <v>187.1539536131402</v>
      </c>
      <c r="O2517" s="5">
        <v>19384.8</v>
      </c>
      <c r="P2517" s="5">
        <v>1150</v>
      </c>
    </row>
    <row r="2518" spans="1:16" ht="22.15" customHeight="1" x14ac:dyDescent="0.25">
      <c r="A2518" s="3">
        <v>30192</v>
      </c>
      <c r="B2518" s="3" t="s">
        <v>202</v>
      </c>
      <c r="C2518" s="4">
        <v>44382</v>
      </c>
      <c r="D2518" s="5" t="b">
        <v>1</v>
      </c>
      <c r="E2518" s="5" t="b">
        <v>1</v>
      </c>
      <c r="F2518" s="5" t="s">
        <v>1611</v>
      </c>
      <c r="G2518" s="5" t="s">
        <v>2042</v>
      </c>
      <c r="H2518" s="3" t="s">
        <v>19</v>
      </c>
      <c r="I2518" s="5" t="s">
        <v>34</v>
      </c>
      <c r="J2518" s="5" t="s">
        <v>24</v>
      </c>
      <c r="K2518" s="5">
        <v>41300.147000000004</v>
      </c>
      <c r="L2518" s="5">
        <v>2065.0073500000003</v>
      </c>
      <c r="M2518" s="5">
        <v>55151.54</v>
      </c>
      <c r="N2518" s="5">
        <v>212.69394523717702</v>
      </c>
      <c r="O2518" s="5">
        <v>259.3</v>
      </c>
      <c r="P2518" s="5">
        <v>1150</v>
      </c>
    </row>
    <row r="2519" spans="1:16" ht="22.15" customHeight="1" x14ac:dyDescent="0.25">
      <c r="A2519" s="3">
        <v>30196</v>
      </c>
      <c r="B2519" s="3" t="s">
        <v>110</v>
      </c>
      <c r="C2519" s="4">
        <v>44382</v>
      </c>
      <c r="D2519" s="5" t="b">
        <v>1</v>
      </c>
      <c r="E2519" s="5" t="b">
        <v>1</v>
      </c>
      <c r="F2519" s="5" t="s">
        <v>1612</v>
      </c>
      <c r="G2519" s="5" t="s">
        <v>2042</v>
      </c>
      <c r="H2519" s="3" t="s">
        <v>19</v>
      </c>
      <c r="I2519" s="5" t="s">
        <v>20</v>
      </c>
      <c r="J2519" s="5" t="s">
        <v>86</v>
      </c>
      <c r="K2519" s="5">
        <v>53119.7</v>
      </c>
      <c r="L2519" s="5">
        <v>2655.9850000000001</v>
      </c>
      <c r="M2519" s="5">
        <v>63679.45</v>
      </c>
      <c r="N2519" s="5">
        <v>311.39095354523226</v>
      </c>
      <c r="O2519" s="5">
        <v>204.5</v>
      </c>
      <c r="P2519" s="5">
        <v>1150</v>
      </c>
    </row>
    <row r="2520" spans="1:16" ht="22.15" customHeight="1" x14ac:dyDescent="0.25">
      <c r="A2520" s="3">
        <v>30202</v>
      </c>
      <c r="B2520" s="3" t="s">
        <v>372</v>
      </c>
      <c r="C2520" s="4">
        <v>44382</v>
      </c>
      <c r="D2520" s="5" t="b">
        <v>1</v>
      </c>
      <c r="E2520" s="5" t="b">
        <v>1</v>
      </c>
      <c r="F2520" s="5" t="s">
        <v>1613</v>
      </c>
      <c r="G2520" s="5" t="s">
        <v>2042</v>
      </c>
      <c r="H2520" s="3" t="s">
        <v>19</v>
      </c>
      <c r="I2520" s="5" t="s">
        <v>20</v>
      </c>
      <c r="J2520" s="5" t="s">
        <v>24</v>
      </c>
      <c r="K2520" s="5">
        <v>18536.236000000001</v>
      </c>
      <c r="L2520" s="5">
        <v>926.81180000000006</v>
      </c>
      <c r="M2520" s="5">
        <v>24915.85</v>
      </c>
      <c r="N2520" s="5">
        <v>281.85350678733028</v>
      </c>
      <c r="O2520" s="5">
        <v>88.4</v>
      </c>
      <c r="P2520" s="5">
        <v>1150</v>
      </c>
    </row>
    <row r="2521" spans="1:16" ht="22.15" customHeight="1" x14ac:dyDescent="0.25">
      <c r="A2521" s="3">
        <v>30205</v>
      </c>
      <c r="B2521" s="3" t="s">
        <v>295</v>
      </c>
      <c r="C2521" s="4">
        <v>44382</v>
      </c>
      <c r="D2521" s="5" t="b">
        <v>1</v>
      </c>
      <c r="E2521" s="5" t="b">
        <v>1</v>
      </c>
      <c r="F2521" s="5" t="s">
        <v>1614</v>
      </c>
      <c r="G2521" s="5" t="s">
        <v>2042</v>
      </c>
      <c r="H2521" s="3" t="s">
        <v>19</v>
      </c>
      <c r="I2521" s="5" t="s">
        <v>20</v>
      </c>
      <c r="J2521" s="5" t="s">
        <v>21</v>
      </c>
      <c r="K2521" s="5">
        <v>99917.97600000001</v>
      </c>
      <c r="L2521" s="5">
        <v>4995.8988000000008</v>
      </c>
      <c r="M2521" s="5">
        <v>171866.28</v>
      </c>
      <c r="N2521" s="5">
        <v>333.33258339798289</v>
      </c>
      <c r="O2521" s="5">
        <v>515.6</v>
      </c>
      <c r="P2521" s="5">
        <v>1150</v>
      </c>
    </row>
    <row r="2522" spans="1:16" ht="22.15" customHeight="1" x14ac:dyDescent="0.25">
      <c r="A2522" s="3">
        <v>30209</v>
      </c>
      <c r="B2522" s="3" t="s">
        <v>236</v>
      </c>
      <c r="C2522" s="4">
        <v>44350</v>
      </c>
      <c r="D2522" s="5" t="b">
        <v>1</v>
      </c>
      <c r="E2522" s="5" t="b">
        <v>1</v>
      </c>
      <c r="F2522" s="5" t="s">
        <v>1615</v>
      </c>
      <c r="G2522" s="5" t="s">
        <v>598</v>
      </c>
      <c r="H2522" s="3" t="s">
        <v>19</v>
      </c>
      <c r="I2522" s="5" t="s">
        <v>20</v>
      </c>
      <c r="J2522" s="5" t="s">
        <v>24</v>
      </c>
      <c r="K2522" s="5">
        <v>71674.752000000008</v>
      </c>
      <c r="L2522" s="5">
        <v>3583.7376000000004</v>
      </c>
      <c r="M2522" s="5">
        <v>82746.559999999998</v>
      </c>
      <c r="N2522" s="5">
        <v>221.01111111111112</v>
      </c>
      <c r="O2522" s="5">
        <v>374.4</v>
      </c>
      <c r="P2522" s="5">
        <v>1150</v>
      </c>
    </row>
    <row r="2523" spans="1:16" ht="22.15" customHeight="1" x14ac:dyDescent="0.25">
      <c r="A2523" s="3">
        <v>30214</v>
      </c>
      <c r="B2523" s="3" t="s">
        <v>142</v>
      </c>
      <c r="C2523" s="4">
        <v>44350</v>
      </c>
      <c r="D2523" s="5" t="b">
        <v>1</v>
      </c>
      <c r="E2523" s="5" t="b">
        <v>1</v>
      </c>
      <c r="F2523" s="5" t="s">
        <v>1616</v>
      </c>
      <c r="G2523" s="5" t="s">
        <v>598</v>
      </c>
      <c r="H2523" s="3" t="s">
        <v>19</v>
      </c>
      <c r="I2523" s="5" t="s">
        <v>20</v>
      </c>
      <c r="J2523" s="5" t="s">
        <v>46</v>
      </c>
      <c r="K2523" s="5">
        <v>126433.56480000002</v>
      </c>
      <c r="L2523" s="5">
        <v>6321.6782400000011</v>
      </c>
      <c r="M2523" s="5">
        <v>136852.74</v>
      </c>
      <c r="N2523" s="5">
        <v>216.12877447883761</v>
      </c>
      <c r="O2523" s="5">
        <v>633.20000000000005</v>
      </c>
      <c r="P2523" s="5">
        <v>1150</v>
      </c>
    </row>
    <row r="2524" spans="1:16" ht="22.15" customHeight="1" x14ac:dyDescent="0.25">
      <c r="A2524" s="3">
        <v>30216</v>
      </c>
      <c r="B2524" s="3" t="s">
        <v>151</v>
      </c>
      <c r="C2524" s="4">
        <v>44349</v>
      </c>
      <c r="D2524" s="5" t="b">
        <v>1</v>
      </c>
      <c r="E2524" s="5" t="b">
        <v>1</v>
      </c>
      <c r="F2524" s="5" t="s">
        <v>1617</v>
      </c>
      <c r="G2524" s="5" t="s">
        <v>598</v>
      </c>
      <c r="H2524" s="3" t="s">
        <v>19</v>
      </c>
      <c r="I2524" s="5" t="s">
        <v>20</v>
      </c>
      <c r="J2524" s="5" t="s">
        <v>24</v>
      </c>
      <c r="K2524" s="5">
        <v>38866.457999999999</v>
      </c>
      <c r="L2524" s="5">
        <v>1943.3229000000001</v>
      </c>
      <c r="M2524" s="5">
        <v>46279.839999999997</v>
      </c>
      <c r="N2524" s="5">
        <v>232.91313537996979</v>
      </c>
      <c r="O2524" s="5">
        <v>198.7</v>
      </c>
      <c r="P2524" s="5">
        <v>1150</v>
      </c>
    </row>
    <row r="2525" spans="1:16" ht="22.15" customHeight="1" x14ac:dyDescent="0.25">
      <c r="A2525" s="3">
        <v>30221</v>
      </c>
      <c r="B2525" s="3" t="s">
        <v>370</v>
      </c>
      <c r="C2525" s="4">
        <v>44348</v>
      </c>
      <c r="D2525" s="5" t="b">
        <v>1</v>
      </c>
      <c r="E2525" s="5" t="b">
        <v>1</v>
      </c>
      <c r="F2525" s="5" t="s">
        <v>1618</v>
      </c>
      <c r="G2525" s="5" t="s">
        <v>598</v>
      </c>
      <c r="H2525" s="3" t="s">
        <v>19</v>
      </c>
      <c r="I2525" s="5" t="s">
        <v>20</v>
      </c>
      <c r="J2525" s="5" t="s">
        <v>46</v>
      </c>
      <c r="K2525" s="5">
        <v>1973.9999999999998</v>
      </c>
      <c r="L2525" s="5">
        <v>98.699999999999989</v>
      </c>
      <c r="M2525" s="5">
        <v>2724</v>
      </c>
      <c r="N2525" s="5">
        <v>3891.4285714285716</v>
      </c>
      <c r="O2525" s="5">
        <v>0.7</v>
      </c>
      <c r="P2525" s="5">
        <v>1150</v>
      </c>
    </row>
    <row r="2526" spans="1:16" ht="22.15" customHeight="1" x14ac:dyDescent="0.25">
      <c r="A2526" s="3">
        <v>30223</v>
      </c>
      <c r="B2526" s="3" t="s">
        <v>248</v>
      </c>
      <c r="C2526" s="4">
        <v>44347</v>
      </c>
      <c r="D2526" s="5" t="b">
        <v>1</v>
      </c>
      <c r="E2526" s="5" t="b">
        <v>1</v>
      </c>
      <c r="F2526" s="5" t="s">
        <v>1619</v>
      </c>
      <c r="G2526" s="5" t="s">
        <v>598</v>
      </c>
      <c r="H2526" s="3" t="s">
        <v>19</v>
      </c>
      <c r="I2526" s="5" t="s">
        <v>20</v>
      </c>
      <c r="J2526" s="5" t="s">
        <v>24</v>
      </c>
      <c r="K2526" s="5">
        <v>9830.2060000000001</v>
      </c>
      <c r="L2526" s="5">
        <v>491.51030000000003</v>
      </c>
      <c r="M2526" s="5">
        <v>11863.7</v>
      </c>
      <c r="N2526" s="5">
        <v>337.99715099715098</v>
      </c>
      <c r="O2526" s="5">
        <v>35.1</v>
      </c>
      <c r="P2526" s="5">
        <v>1150</v>
      </c>
    </row>
    <row r="2527" spans="1:16" ht="22.15" customHeight="1" x14ac:dyDescent="0.25">
      <c r="A2527" s="3">
        <v>30229</v>
      </c>
      <c r="B2527" s="3" t="s">
        <v>61</v>
      </c>
      <c r="C2527" s="4">
        <v>44344</v>
      </c>
      <c r="D2527" s="5" t="b">
        <v>1</v>
      </c>
      <c r="E2527" s="5" t="b">
        <v>1</v>
      </c>
      <c r="F2527" s="5" t="s">
        <v>1620</v>
      </c>
      <c r="G2527" s="5" t="s">
        <v>598</v>
      </c>
      <c r="H2527" s="3" t="s">
        <v>19</v>
      </c>
      <c r="I2527" s="5" t="s">
        <v>20</v>
      </c>
      <c r="J2527" s="5" t="s">
        <v>21</v>
      </c>
      <c r="K2527" s="5">
        <v>26930.420000000002</v>
      </c>
      <c r="L2527" s="5">
        <v>1346.5210000000002</v>
      </c>
      <c r="M2527" s="5">
        <v>32275.8</v>
      </c>
      <c r="N2527" s="5">
        <v>256.15714285714284</v>
      </c>
      <c r="O2527" s="5">
        <v>126</v>
      </c>
      <c r="P2527" s="5">
        <v>1150</v>
      </c>
    </row>
    <row r="2528" spans="1:16" ht="22.15" customHeight="1" x14ac:dyDescent="0.25">
      <c r="A2528" s="3">
        <v>30234</v>
      </c>
      <c r="B2528" s="3" t="s">
        <v>336</v>
      </c>
      <c r="C2528" s="4">
        <v>44343</v>
      </c>
      <c r="D2528" s="5" t="b">
        <v>1</v>
      </c>
      <c r="E2528" s="5" t="b">
        <v>1</v>
      </c>
      <c r="F2528" s="5" t="s">
        <v>1621</v>
      </c>
      <c r="G2528" s="5" t="s">
        <v>598</v>
      </c>
      <c r="H2528" s="3" t="s">
        <v>19</v>
      </c>
      <c r="I2528" s="5" t="s">
        <v>20</v>
      </c>
      <c r="J2528" s="5" t="s">
        <v>21</v>
      </c>
      <c r="K2528" s="5">
        <v>32428.124000000003</v>
      </c>
      <c r="L2528" s="5">
        <v>1621.4062000000004</v>
      </c>
      <c r="M2528" s="5">
        <v>38440.04</v>
      </c>
      <c r="N2528" s="5">
        <v>247.36190476190475</v>
      </c>
      <c r="O2528" s="5">
        <v>155.4</v>
      </c>
      <c r="P2528" s="5">
        <v>1150</v>
      </c>
    </row>
    <row r="2529" spans="1:16" ht="22.15" customHeight="1" x14ac:dyDescent="0.25">
      <c r="A2529" s="3">
        <v>30236</v>
      </c>
      <c r="B2529" s="3" t="s">
        <v>192</v>
      </c>
      <c r="C2529" s="4">
        <v>44343</v>
      </c>
      <c r="D2529" s="5" t="b">
        <v>1</v>
      </c>
      <c r="E2529" s="5" t="b">
        <v>1</v>
      </c>
      <c r="F2529" s="5" t="s">
        <v>1510</v>
      </c>
      <c r="G2529" s="5" t="s">
        <v>598</v>
      </c>
      <c r="H2529" s="3" t="s">
        <v>19</v>
      </c>
      <c r="I2529" s="5" t="s">
        <v>20</v>
      </c>
      <c r="J2529" s="5" t="s">
        <v>94</v>
      </c>
      <c r="K2529" s="5">
        <v>55200</v>
      </c>
      <c r="L2529" s="5">
        <v>2760</v>
      </c>
      <c r="M2529" s="5">
        <v>61200</v>
      </c>
      <c r="N2529" s="5">
        <v>510</v>
      </c>
      <c r="O2529" s="5">
        <v>120</v>
      </c>
      <c r="P2529" s="5">
        <v>1150</v>
      </c>
    </row>
    <row r="2530" spans="1:16" ht="22.15" customHeight="1" x14ac:dyDescent="0.25">
      <c r="A2530" s="3">
        <v>30239</v>
      </c>
      <c r="B2530" s="3" t="s">
        <v>28</v>
      </c>
      <c r="C2530" s="4">
        <v>44343</v>
      </c>
      <c r="D2530" s="5" t="b">
        <v>0</v>
      </c>
      <c r="E2530" s="5" t="b">
        <v>0</v>
      </c>
      <c r="F2530" s="5" t="s">
        <v>1622</v>
      </c>
      <c r="G2530" s="5" t="s">
        <v>598</v>
      </c>
      <c r="H2530" s="3" t="s">
        <v>19</v>
      </c>
      <c r="I2530" s="5" t="s">
        <v>34</v>
      </c>
      <c r="J2530" s="5" t="s">
        <v>86</v>
      </c>
      <c r="K2530" s="5">
        <v>0</v>
      </c>
      <c r="L2530" s="5">
        <v>0</v>
      </c>
      <c r="M2530" s="5">
        <v>0</v>
      </c>
      <c r="N2530" s="5"/>
      <c r="O2530" s="5"/>
      <c r="P2530" s="5">
        <v>1150</v>
      </c>
    </row>
    <row r="2531" spans="1:16" ht="22.15" customHeight="1" x14ac:dyDescent="0.25">
      <c r="A2531" s="3">
        <v>30242</v>
      </c>
      <c r="B2531" s="3" t="s">
        <v>84</v>
      </c>
      <c r="C2531" s="4">
        <v>44343</v>
      </c>
      <c r="D2531" s="5" t="b">
        <v>1</v>
      </c>
      <c r="E2531" s="5" t="b">
        <v>1</v>
      </c>
      <c r="F2531" s="5" t="s">
        <v>1623</v>
      </c>
      <c r="G2531" s="5" t="s">
        <v>598</v>
      </c>
      <c r="H2531" s="3" t="s">
        <v>19</v>
      </c>
      <c r="I2531" s="5" t="s">
        <v>20</v>
      </c>
      <c r="J2531" s="5" t="s">
        <v>94</v>
      </c>
      <c r="K2531" s="5">
        <v>23085.760000000002</v>
      </c>
      <c r="L2531" s="5">
        <v>1154.2880000000002</v>
      </c>
      <c r="M2531" s="5">
        <v>27623.200000000001</v>
      </c>
      <c r="N2531" s="5">
        <v>287.74166666666667</v>
      </c>
      <c r="O2531" s="5">
        <v>96</v>
      </c>
      <c r="P2531" s="5">
        <v>1150</v>
      </c>
    </row>
    <row r="2532" spans="1:16" ht="22.15" customHeight="1" x14ac:dyDescent="0.25">
      <c r="A2532" s="3">
        <v>30243</v>
      </c>
      <c r="B2532" s="3" t="s">
        <v>181</v>
      </c>
      <c r="C2532" s="4">
        <v>44343</v>
      </c>
      <c r="D2532" s="5" t="b">
        <v>1</v>
      </c>
      <c r="E2532" s="5" t="b">
        <v>1</v>
      </c>
      <c r="F2532" s="5" t="s">
        <v>1624</v>
      </c>
      <c r="G2532" s="5" t="s">
        <v>598</v>
      </c>
      <c r="H2532" s="3" t="s">
        <v>19</v>
      </c>
      <c r="I2532" s="5" t="s">
        <v>20</v>
      </c>
      <c r="J2532" s="5" t="s">
        <v>94</v>
      </c>
      <c r="K2532" s="5">
        <v>21835.760000000002</v>
      </c>
      <c r="L2532" s="5">
        <v>1091.7880000000002</v>
      </c>
      <c r="M2532" s="5">
        <v>25123.200000000001</v>
      </c>
      <c r="N2532" s="5">
        <v>261.7</v>
      </c>
      <c r="O2532" s="5">
        <v>96</v>
      </c>
      <c r="P2532" s="5">
        <v>1150</v>
      </c>
    </row>
    <row r="2533" spans="1:16" ht="22.15" customHeight="1" x14ac:dyDescent="0.25">
      <c r="A2533" s="3">
        <v>30246</v>
      </c>
      <c r="B2533" s="3" t="s">
        <v>153</v>
      </c>
      <c r="C2533" s="4">
        <v>44343</v>
      </c>
      <c r="D2533" s="5" t="b">
        <v>1</v>
      </c>
      <c r="E2533" s="5" t="b">
        <v>1</v>
      </c>
      <c r="F2533" s="5" t="s">
        <v>1625</v>
      </c>
      <c r="G2533" s="5" t="s">
        <v>598</v>
      </c>
      <c r="H2533" s="3" t="s">
        <v>19</v>
      </c>
      <c r="I2533" s="5" t="s">
        <v>20</v>
      </c>
      <c r="J2533" s="5" t="s">
        <v>94</v>
      </c>
      <c r="K2533" s="5">
        <v>204426.60100000002</v>
      </c>
      <c r="L2533" s="5">
        <v>10221.330050000002</v>
      </c>
      <c r="M2533" s="5">
        <v>225658.44</v>
      </c>
      <c r="N2533" s="5">
        <v>234.96297376093293</v>
      </c>
      <c r="O2533" s="5">
        <v>960.40000000000009</v>
      </c>
      <c r="P2533" s="5">
        <v>1150</v>
      </c>
    </row>
    <row r="2534" spans="1:16" ht="22.15" customHeight="1" x14ac:dyDescent="0.25">
      <c r="A2534" s="3">
        <v>30248</v>
      </c>
      <c r="B2534" s="3" t="s">
        <v>209</v>
      </c>
      <c r="C2534" s="4">
        <v>44342</v>
      </c>
      <c r="D2534" s="5" t="b">
        <v>1</v>
      </c>
      <c r="E2534" s="5" t="b">
        <v>1</v>
      </c>
      <c r="F2534" s="5" t="s">
        <v>1626</v>
      </c>
      <c r="G2534" s="5" t="s">
        <v>598</v>
      </c>
      <c r="H2534" s="3" t="s">
        <v>19</v>
      </c>
      <c r="I2534" s="5" t="s">
        <v>20</v>
      </c>
      <c r="J2534" s="5" t="s">
        <v>94</v>
      </c>
      <c r="K2534" s="5">
        <v>149330.8455</v>
      </c>
      <c r="L2534" s="5">
        <v>7466.5422749999998</v>
      </c>
      <c r="M2534" s="5">
        <v>164808.45000000001</v>
      </c>
      <c r="N2534" s="5">
        <v>259.5</v>
      </c>
      <c r="O2534" s="5">
        <v>635.1</v>
      </c>
      <c r="P2534" s="5">
        <v>1150</v>
      </c>
    </row>
    <row r="2535" spans="1:16" ht="22.15" customHeight="1" x14ac:dyDescent="0.25">
      <c r="A2535" s="3">
        <v>30249</v>
      </c>
      <c r="B2535" s="3" t="s">
        <v>82</v>
      </c>
      <c r="C2535" s="4">
        <v>44342</v>
      </c>
      <c r="D2535" s="5" t="b">
        <v>1</v>
      </c>
      <c r="E2535" s="5" t="b">
        <v>1</v>
      </c>
      <c r="F2535" s="5" t="s">
        <v>1627</v>
      </c>
      <c r="G2535" s="5" t="s">
        <v>598</v>
      </c>
      <c r="H2535" s="3" t="s">
        <v>19</v>
      </c>
      <c r="I2535" s="5" t="s">
        <v>20</v>
      </c>
      <c r="J2535" s="5" t="s">
        <v>86</v>
      </c>
      <c r="K2535" s="5">
        <v>13960.128000000001</v>
      </c>
      <c r="L2535" s="5">
        <v>698.0064000000001</v>
      </c>
      <c r="M2535" s="5">
        <v>16872.919999999998</v>
      </c>
      <c r="N2535" s="5">
        <v>307.89999999999998</v>
      </c>
      <c r="O2535" s="5">
        <v>54.8</v>
      </c>
      <c r="P2535" s="5">
        <v>1150</v>
      </c>
    </row>
    <row r="2536" spans="1:16" ht="22.15" customHeight="1" x14ac:dyDescent="0.25">
      <c r="A2536" s="3">
        <v>30251</v>
      </c>
      <c r="B2536" s="3" t="s">
        <v>343</v>
      </c>
      <c r="C2536" s="4">
        <v>44341</v>
      </c>
      <c r="D2536" s="5" t="b">
        <v>1</v>
      </c>
      <c r="E2536" s="5" t="b">
        <v>1</v>
      </c>
      <c r="F2536" s="5" t="s">
        <v>1628</v>
      </c>
      <c r="G2536" s="5" t="s">
        <v>598</v>
      </c>
      <c r="H2536" s="3" t="s">
        <v>19</v>
      </c>
      <c r="I2536" s="5" t="s">
        <v>20</v>
      </c>
      <c r="J2536" s="5" t="s">
        <v>24</v>
      </c>
      <c r="K2536" s="5">
        <v>210264.753</v>
      </c>
      <c r="L2536" s="5">
        <v>10513.237650000001</v>
      </c>
      <c r="M2536" s="5">
        <v>241707.24</v>
      </c>
      <c r="N2536" s="5">
        <v>231.89795644248298</v>
      </c>
      <c r="O2536" s="5">
        <v>1042.3</v>
      </c>
      <c r="P2536" s="5">
        <v>1150</v>
      </c>
    </row>
    <row r="2537" spans="1:16" ht="22.15" customHeight="1" x14ac:dyDescent="0.25">
      <c r="A2537" s="3">
        <v>30254</v>
      </c>
      <c r="B2537" s="3" t="s">
        <v>181</v>
      </c>
      <c r="C2537" s="4">
        <v>44341</v>
      </c>
      <c r="D2537" s="5" t="b">
        <v>0</v>
      </c>
      <c r="E2537" s="5" t="b">
        <v>0</v>
      </c>
      <c r="F2537" s="5" t="s">
        <v>1629</v>
      </c>
      <c r="G2537" s="5" t="s">
        <v>598</v>
      </c>
      <c r="H2537" s="3" t="s">
        <v>19</v>
      </c>
      <c r="I2537" s="5" t="s">
        <v>20</v>
      </c>
      <c r="J2537" s="5" t="s">
        <v>86</v>
      </c>
      <c r="K2537" s="5">
        <v>0</v>
      </c>
      <c r="L2537" s="5">
        <v>0</v>
      </c>
      <c r="M2537" s="5">
        <v>0</v>
      </c>
      <c r="N2537" s="5"/>
      <c r="O2537" s="5"/>
      <c r="P2537" s="5">
        <v>1150</v>
      </c>
    </row>
    <row r="2538" spans="1:16" ht="22.15" customHeight="1" x14ac:dyDescent="0.25">
      <c r="A2538" s="3">
        <v>30258</v>
      </c>
      <c r="B2538" s="3" t="s">
        <v>16</v>
      </c>
      <c r="C2538" s="4">
        <v>44340</v>
      </c>
      <c r="D2538" s="5" t="b">
        <v>1</v>
      </c>
      <c r="E2538" s="5" t="b">
        <v>1</v>
      </c>
      <c r="F2538" s="5" t="s">
        <v>1630</v>
      </c>
      <c r="G2538" s="5" t="s">
        <v>598</v>
      </c>
      <c r="H2538" s="3" t="s">
        <v>19</v>
      </c>
      <c r="I2538" s="5" t="s">
        <v>20</v>
      </c>
      <c r="J2538" s="5" t="s">
        <v>86</v>
      </c>
      <c r="K2538" s="5">
        <v>36982.368000000002</v>
      </c>
      <c r="L2538" s="5">
        <v>1849.1184000000003</v>
      </c>
      <c r="M2538" s="5">
        <v>43234.559999999998</v>
      </c>
      <c r="N2538" s="5">
        <v>250.19999999999996</v>
      </c>
      <c r="O2538" s="5">
        <v>172.8</v>
      </c>
      <c r="P2538" s="5">
        <v>1150</v>
      </c>
    </row>
    <row r="2539" spans="1:16" ht="22.15" customHeight="1" x14ac:dyDescent="0.25">
      <c r="A2539" s="3">
        <v>30259</v>
      </c>
      <c r="B2539" s="3" t="s">
        <v>209</v>
      </c>
      <c r="C2539" s="4">
        <v>44340</v>
      </c>
      <c r="D2539" s="5" t="b">
        <v>1</v>
      </c>
      <c r="E2539" s="5" t="b">
        <v>1</v>
      </c>
      <c r="F2539" s="5" t="s">
        <v>1631</v>
      </c>
      <c r="G2539" s="5" t="s">
        <v>598</v>
      </c>
      <c r="H2539" s="3" t="s">
        <v>19</v>
      </c>
      <c r="I2539" s="5" t="s">
        <v>20</v>
      </c>
      <c r="J2539" s="5" t="s">
        <v>86</v>
      </c>
      <c r="K2539" s="5">
        <v>59082.664799999999</v>
      </c>
      <c r="L2539" s="5">
        <v>2954.1332400000001</v>
      </c>
      <c r="M2539" s="5">
        <v>68640.759999999995</v>
      </c>
      <c r="N2539" s="5">
        <v>245.20687314685813</v>
      </c>
      <c r="O2539" s="5">
        <v>279.93</v>
      </c>
      <c r="P2539" s="5">
        <v>1150</v>
      </c>
    </row>
    <row r="2540" spans="1:16" ht="22.15" customHeight="1" x14ac:dyDescent="0.25">
      <c r="A2540" s="3">
        <v>30264</v>
      </c>
      <c r="B2540" s="3" t="s">
        <v>195</v>
      </c>
      <c r="C2540" s="4">
        <v>44340</v>
      </c>
      <c r="D2540" s="5" t="b">
        <v>0</v>
      </c>
      <c r="E2540" s="5" t="b">
        <v>1</v>
      </c>
      <c r="F2540" s="5" t="s">
        <v>1632</v>
      </c>
      <c r="G2540" s="5" t="s">
        <v>598</v>
      </c>
      <c r="H2540" s="3" t="s">
        <v>19</v>
      </c>
      <c r="I2540" s="5" t="s">
        <v>20</v>
      </c>
      <c r="J2540" s="5" t="s">
        <v>24</v>
      </c>
      <c r="K2540" s="5">
        <v>21570.198</v>
      </c>
      <c r="L2540" s="5">
        <v>1078.5099</v>
      </c>
      <c r="M2540" s="5">
        <v>26119.89</v>
      </c>
      <c r="N2540" s="5">
        <v>255.32639296187682</v>
      </c>
      <c r="O2540" s="5">
        <v>102.3</v>
      </c>
      <c r="P2540" s="5">
        <v>1150</v>
      </c>
    </row>
    <row r="2541" spans="1:16" ht="22.15" customHeight="1" x14ac:dyDescent="0.25">
      <c r="A2541" s="3">
        <v>30265</v>
      </c>
      <c r="B2541" s="3" t="s">
        <v>204</v>
      </c>
      <c r="C2541" s="4">
        <v>44337</v>
      </c>
      <c r="D2541" s="5" t="b">
        <v>1</v>
      </c>
      <c r="E2541" s="5" t="b">
        <v>1</v>
      </c>
      <c r="F2541" s="5" t="s">
        <v>1633</v>
      </c>
      <c r="G2541" s="5" t="s">
        <v>598</v>
      </c>
      <c r="H2541" s="3" t="s">
        <v>460</v>
      </c>
      <c r="I2541" s="5" t="s">
        <v>34</v>
      </c>
      <c r="J2541" s="5" t="s">
        <v>24</v>
      </c>
      <c r="K2541" s="5">
        <v>11476</v>
      </c>
      <c r="L2541" s="5">
        <v>573.80000000000007</v>
      </c>
      <c r="M2541" s="5">
        <v>13076</v>
      </c>
      <c r="N2541" s="5">
        <v>0</v>
      </c>
      <c r="O2541" s="5">
        <v>0</v>
      </c>
      <c r="P2541" s="5">
        <v>1150</v>
      </c>
    </row>
    <row r="2542" spans="1:16" ht="22.15" customHeight="1" x14ac:dyDescent="0.25">
      <c r="A2542" s="3">
        <v>30268</v>
      </c>
      <c r="B2542" s="3" t="s">
        <v>290</v>
      </c>
      <c r="C2542" s="4">
        <v>44337</v>
      </c>
      <c r="D2542" s="5" t="b">
        <v>1</v>
      </c>
      <c r="E2542" s="5" t="b">
        <v>1</v>
      </c>
      <c r="F2542" s="5" t="s">
        <v>1634</v>
      </c>
      <c r="G2542" s="5" t="s">
        <v>598</v>
      </c>
      <c r="H2542" s="3" t="s">
        <v>19</v>
      </c>
      <c r="I2542" s="5" t="s">
        <v>34</v>
      </c>
      <c r="J2542" s="5" t="s">
        <v>24</v>
      </c>
      <c r="K2542" s="5">
        <v>30922.971999999998</v>
      </c>
      <c r="L2542" s="5">
        <v>1546.1486</v>
      </c>
      <c r="M2542" s="5">
        <v>36561.18</v>
      </c>
      <c r="N2542" s="5">
        <v>239.43143418467585</v>
      </c>
      <c r="O2542" s="5">
        <v>152.69999999999999</v>
      </c>
      <c r="P2542" s="5">
        <v>1150</v>
      </c>
    </row>
    <row r="2543" spans="1:16" ht="22.15" customHeight="1" x14ac:dyDescent="0.25">
      <c r="A2543" s="3">
        <v>30273</v>
      </c>
      <c r="B2543" s="3" t="s">
        <v>88</v>
      </c>
      <c r="C2543" s="4">
        <v>44337</v>
      </c>
      <c r="D2543" s="5" t="b">
        <v>1</v>
      </c>
      <c r="E2543" s="5" t="b">
        <v>1</v>
      </c>
      <c r="F2543" s="5" t="s">
        <v>1635</v>
      </c>
      <c r="G2543" s="5" t="s">
        <v>598</v>
      </c>
      <c r="H2543" s="3" t="s">
        <v>19</v>
      </c>
      <c r="I2543" s="5" t="s">
        <v>20</v>
      </c>
      <c r="J2543" s="5" t="s">
        <v>145</v>
      </c>
      <c r="K2543" s="5">
        <v>155422.242</v>
      </c>
      <c r="L2543" s="5">
        <v>7771.1121000000003</v>
      </c>
      <c r="M2543" s="5">
        <v>177716.08000000002</v>
      </c>
      <c r="N2543" s="5">
        <v>232.36935146443517</v>
      </c>
      <c r="O2543" s="5">
        <v>764.8</v>
      </c>
      <c r="P2543" s="5">
        <v>1150</v>
      </c>
    </row>
    <row r="2544" spans="1:16" ht="22.15" customHeight="1" x14ac:dyDescent="0.25">
      <c r="A2544" s="3">
        <v>30274</v>
      </c>
      <c r="B2544" s="3" t="s">
        <v>256</v>
      </c>
      <c r="C2544" s="4">
        <v>44337</v>
      </c>
      <c r="D2544" s="5" t="b">
        <v>1</v>
      </c>
      <c r="E2544" s="5" t="b">
        <v>1</v>
      </c>
      <c r="F2544" s="5" t="s">
        <v>1636</v>
      </c>
      <c r="G2544" s="5" t="s">
        <v>598</v>
      </c>
      <c r="H2544" s="3" t="s">
        <v>19</v>
      </c>
      <c r="I2544" s="5" t="s">
        <v>20</v>
      </c>
      <c r="J2544" s="5" t="s">
        <v>145</v>
      </c>
      <c r="K2544" s="5">
        <v>155422.242</v>
      </c>
      <c r="L2544" s="5">
        <v>7771.1121000000003</v>
      </c>
      <c r="M2544" s="5">
        <v>177716.08000000002</v>
      </c>
      <c r="N2544" s="5">
        <v>232.36935146443517</v>
      </c>
      <c r="O2544" s="5">
        <v>764.8</v>
      </c>
      <c r="P2544" s="5">
        <v>1150</v>
      </c>
    </row>
    <row r="2545" spans="1:16" ht="22.15" customHeight="1" x14ac:dyDescent="0.25">
      <c r="A2545" s="3">
        <v>30275</v>
      </c>
      <c r="B2545" s="3" t="s">
        <v>61</v>
      </c>
      <c r="C2545" s="4">
        <v>44337</v>
      </c>
      <c r="D2545" s="5" t="b">
        <v>0</v>
      </c>
      <c r="E2545" s="5" t="b">
        <v>1</v>
      </c>
      <c r="F2545" s="5" t="s">
        <v>1637</v>
      </c>
      <c r="G2545" s="5" t="s">
        <v>598</v>
      </c>
      <c r="H2545" s="3" t="s">
        <v>19</v>
      </c>
      <c r="I2545" s="5" t="s">
        <v>20</v>
      </c>
      <c r="J2545" s="5" t="s">
        <v>145</v>
      </c>
      <c r="K2545" s="5">
        <v>155422.242</v>
      </c>
      <c r="L2545" s="5">
        <v>7771.1121000000003</v>
      </c>
      <c r="M2545" s="5">
        <v>177716.08000000002</v>
      </c>
      <c r="N2545" s="5"/>
      <c r="O2545" s="5"/>
      <c r="P2545" s="5">
        <v>1150</v>
      </c>
    </row>
    <row r="2546" spans="1:16" ht="22.15" customHeight="1" x14ac:dyDescent="0.25">
      <c r="A2546" s="3">
        <v>30281</v>
      </c>
      <c r="B2546" s="3" t="s">
        <v>68</v>
      </c>
      <c r="C2546" s="4">
        <v>44336</v>
      </c>
      <c r="D2546" s="5" t="b">
        <v>1</v>
      </c>
      <c r="E2546" s="5" t="b">
        <v>1</v>
      </c>
      <c r="F2546" s="5" t="s">
        <v>1638</v>
      </c>
      <c r="G2546" s="5" t="s">
        <v>598</v>
      </c>
      <c r="H2546" s="3" t="s">
        <v>19</v>
      </c>
      <c r="I2546" s="5" t="s">
        <v>20</v>
      </c>
      <c r="J2546" s="5" t="s">
        <v>86</v>
      </c>
      <c r="K2546" s="5">
        <v>16299.920000000002</v>
      </c>
      <c r="L2546" s="5">
        <v>814.99600000000009</v>
      </c>
      <c r="M2546" s="5">
        <v>19323.099999999999</v>
      </c>
      <c r="N2546" s="5">
        <v>264.7</v>
      </c>
      <c r="O2546" s="5">
        <v>73</v>
      </c>
      <c r="P2546" s="5">
        <v>1150</v>
      </c>
    </row>
    <row r="2547" spans="1:16" ht="22.15" customHeight="1" x14ac:dyDescent="0.25">
      <c r="A2547" s="3">
        <v>30282</v>
      </c>
      <c r="B2547" s="3" t="s">
        <v>195</v>
      </c>
      <c r="C2547" s="4">
        <v>44336</v>
      </c>
      <c r="D2547" s="5" t="b">
        <v>1</v>
      </c>
      <c r="E2547" s="5" t="b">
        <v>1</v>
      </c>
      <c r="F2547" s="5" t="s">
        <v>1639</v>
      </c>
      <c r="G2547" s="5" t="s">
        <v>598</v>
      </c>
      <c r="H2547" s="3" t="s">
        <v>19</v>
      </c>
      <c r="I2547" s="5" t="s">
        <v>20</v>
      </c>
      <c r="J2547" s="5" t="s">
        <v>21</v>
      </c>
      <c r="K2547" s="5">
        <v>1674</v>
      </c>
      <c r="L2547" s="5">
        <v>83.7</v>
      </c>
      <c r="M2547" s="5">
        <v>2000.01</v>
      </c>
      <c r="N2547" s="5">
        <v>0</v>
      </c>
      <c r="O2547" s="5">
        <v>0</v>
      </c>
      <c r="P2547" s="5">
        <v>1150</v>
      </c>
    </row>
    <row r="2548" spans="1:16" ht="22.15" customHeight="1" x14ac:dyDescent="0.25">
      <c r="A2548" s="3">
        <v>30288</v>
      </c>
      <c r="B2548" s="3" t="s">
        <v>128</v>
      </c>
      <c r="C2548" s="4">
        <v>44336</v>
      </c>
      <c r="D2548" s="5" t="b">
        <v>1</v>
      </c>
      <c r="E2548" s="5" t="b">
        <v>1</v>
      </c>
      <c r="F2548" s="5" t="s">
        <v>1640</v>
      </c>
      <c r="G2548" s="5" t="s">
        <v>598</v>
      </c>
      <c r="H2548" s="3" t="s">
        <v>19</v>
      </c>
      <c r="I2548" s="5" t="s">
        <v>34</v>
      </c>
      <c r="J2548" s="5" t="s">
        <v>21</v>
      </c>
      <c r="K2548" s="5">
        <v>20924.099999999999</v>
      </c>
      <c r="L2548" s="5">
        <v>1046.2049999999999</v>
      </c>
      <c r="M2548" s="5">
        <v>26246.62</v>
      </c>
      <c r="N2548" s="5">
        <v>350.42216288384509</v>
      </c>
      <c r="O2548" s="5">
        <v>74.900000000000006</v>
      </c>
      <c r="P2548" s="5">
        <v>1150</v>
      </c>
    </row>
    <row r="2549" spans="1:16" ht="22.15" customHeight="1" x14ac:dyDescent="0.25">
      <c r="A2549" s="3">
        <v>30290</v>
      </c>
      <c r="B2549" s="3" t="s">
        <v>195</v>
      </c>
      <c r="C2549" s="4">
        <v>44336</v>
      </c>
      <c r="D2549" s="5" t="b">
        <v>1</v>
      </c>
      <c r="E2549" s="5" t="b">
        <v>1</v>
      </c>
      <c r="F2549" s="5" t="s">
        <v>1641</v>
      </c>
      <c r="G2549" s="5" t="s">
        <v>598</v>
      </c>
      <c r="H2549" s="3" t="s">
        <v>19</v>
      </c>
      <c r="I2549" s="5" t="s">
        <v>20</v>
      </c>
      <c r="J2549" s="5" t="s">
        <v>86</v>
      </c>
      <c r="K2549" s="5">
        <v>56172.772000000004</v>
      </c>
      <c r="L2549" s="5">
        <v>2808.6386000000002</v>
      </c>
      <c r="M2549" s="5">
        <v>65542.679999999993</v>
      </c>
      <c r="N2549" s="5">
        <v>251.7</v>
      </c>
      <c r="O2549" s="5">
        <v>260.39999999999998</v>
      </c>
      <c r="P2549" s="5">
        <v>1150</v>
      </c>
    </row>
    <row r="2550" spans="1:16" ht="22.15" customHeight="1" x14ac:dyDescent="0.25">
      <c r="A2550" s="3">
        <v>30291</v>
      </c>
      <c r="B2550" s="3" t="s">
        <v>390</v>
      </c>
      <c r="C2550" s="4">
        <v>44336</v>
      </c>
      <c r="D2550" s="5" t="b">
        <v>1</v>
      </c>
      <c r="E2550" s="5" t="b">
        <v>1</v>
      </c>
      <c r="F2550" s="5" t="s">
        <v>1642</v>
      </c>
      <c r="G2550" s="5" t="s">
        <v>598</v>
      </c>
      <c r="H2550" s="3" t="s">
        <v>19</v>
      </c>
      <c r="I2550" s="5" t="s">
        <v>20</v>
      </c>
      <c r="J2550" s="5" t="s">
        <v>86</v>
      </c>
      <c r="K2550" s="5">
        <v>49428.560799999999</v>
      </c>
      <c r="L2550" s="5">
        <v>2471.4280400000002</v>
      </c>
      <c r="M2550" s="5">
        <v>54805.960000000006</v>
      </c>
      <c r="N2550" s="5">
        <v>248.35037157875658</v>
      </c>
      <c r="O2550" s="5">
        <v>220.68</v>
      </c>
      <c r="P2550" s="5">
        <v>1150</v>
      </c>
    </row>
    <row r="2551" spans="1:16" ht="22.15" customHeight="1" x14ac:dyDescent="0.25">
      <c r="A2551" s="3">
        <v>30292</v>
      </c>
      <c r="B2551" s="3" t="s">
        <v>73</v>
      </c>
      <c r="C2551" s="4">
        <v>44336</v>
      </c>
      <c r="D2551" s="5" t="b">
        <v>1</v>
      </c>
      <c r="E2551" s="5" t="b">
        <v>1</v>
      </c>
      <c r="F2551" s="5" t="s">
        <v>1643</v>
      </c>
      <c r="G2551" s="5" t="s">
        <v>598</v>
      </c>
      <c r="H2551" s="3" t="s">
        <v>19</v>
      </c>
      <c r="I2551" s="5" t="s">
        <v>20</v>
      </c>
      <c r="J2551" s="5" t="s">
        <v>86</v>
      </c>
      <c r="K2551" s="5">
        <v>51252.424000000006</v>
      </c>
      <c r="L2551" s="5">
        <v>2562.6212000000005</v>
      </c>
      <c r="M2551" s="5">
        <v>56766.720000000001</v>
      </c>
      <c r="N2551" s="5">
        <v>246.38333333333333</v>
      </c>
      <c r="O2551" s="5">
        <v>230.4</v>
      </c>
      <c r="P2551" s="5">
        <v>1150</v>
      </c>
    </row>
    <row r="2552" spans="1:16" ht="22.15" customHeight="1" x14ac:dyDescent="0.25">
      <c r="A2552" s="3">
        <v>30293</v>
      </c>
      <c r="B2552" s="3" t="s">
        <v>88</v>
      </c>
      <c r="C2552" s="4">
        <v>44334</v>
      </c>
      <c r="D2552" s="5" t="b">
        <v>1</v>
      </c>
      <c r="E2552" s="5" t="b">
        <v>1</v>
      </c>
      <c r="F2552" s="5" t="s">
        <v>1644</v>
      </c>
      <c r="G2552" s="5" t="s">
        <v>598</v>
      </c>
      <c r="H2552" s="3" t="s">
        <v>19</v>
      </c>
      <c r="I2552" s="5" t="s">
        <v>20</v>
      </c>
      <c r="J2552" s="5" t="s">
        <v>24</v>
      </c>
      <c r="K2552" s="5">
        <v>19381.760000000002</v>
      </c>
      <c r="L2552" s="5">
        <v>969.08800000000019</v>
      </c>
      <c r="M2552" s="5">
        <v>22550.400000000001</v>
      </c>
      <c r="N2552" s="5">
        <v>234.9</v>
      </c>
      <c r="O2552" s="5">
        <v>96</v>
      </c>
      <c r="P2552" s="5">
        <v>1150</v>
      </c>
    </row>
    <row r="2553" spans="1:16" ht="22.15" customHeight="1" x14ac:dyDescent="0.25">
      <c r="A2553" s="3">
        <v>30296</v>
      </c>
      <c r="B2553" s="3" t="s">
        <v>165</v>
      </c>
      <c r="C2553" s="4">
        <v>44334</v>
      </c>
      <c r="D2553" s="5" t="b">
        <v>1</v>
      </c>
      <c r="E2553" s="5" t="b">
        <v>1</v>
      </c>
      <c r="F2553" s="5" t="s">
        <v>1645</v>
      </c>
      <c r="G2553" s="5" t="s">
        <v>598</v>
      </c>
      <c r="H2553" s="3" t="s">
        <v>19</v>
      </c>
      <c r="I2553" s="5" t="s">
        <v>20</v>
      </c>
      <c r="J2553" s="5" t="s">
        <v>24</v>
      </c>
      <c r="K2553" s="5">
        <v>21154.964</v>
      </c>
      <c r="L2553" s="5">
        <v>1057.7482</v>
      </c>
      <c r="M2553" s="5">
        <v>25614.15</v>
      </c>
      <c r="N2553" s="5">
        <v>257.04114400401403</v>
      </c>
      <c r="O2553" s="5">
        <v>99.65</v>
      </c>
      <c r="P2553" s="5">
        <v>1150</v>
      </c>
    </row>
    <row r="2554" spans="1:16" ht="22.15" customHeight="1" x14ac:dyDescent="0.25">
      <c r="A2554" s="3">
        <v>30302</v>
      </c>
      <c r="B2554" s="3" t="s">
        <v>360</v>
      </c>
      <c r="C2554" s="4">
        <v>44334</v>
      </c>
      <c r="D2554" s="5" t="b">
        <v>1</v>
      </c>
      <c r="E2554" s="5" t="b">
        <v>1</v>
      </c>
      <c r="F2554" s="5" t="s">
        <v>1646</v>
      </c>
      <c r="G2554" s="5" t="s">
        <v>598</v>
      </c>
      <c r="H2554" s="3" t="s">
        <v>19</v>
      </c>
      <c r="I2554" s="5" t="s">
        <v>20</v>
      </c>
      <c r="J2554" s="5" t="s">
        <v>2067</v>
      </c>
      <c r="K2554" s="5">
        <v>20043.047999999999</v>
      </c>
      <c r="L2554" s="5">
        <v>1002.1523999999999</v>
      </c>
      <c r="M2554" s="5">
        <v>23244.48</v>
      </c>
      <c r="N2554" s="5"/>
      <c r="O2554" s="5"/>
      <c r="P2554" s="5"/>
    </row>
    <row r="2555" spans="1:16" ht="22.15" customHeight="1" x14ac:dyDescent="0.25">
      <c r="A2555" s="3">
        <v>30307</v>
      </c>
      <c r="B2555" s="3" t="s">
        <v>28</v>
      </c>
      <c r="C2555" s="4">
        <v>44333</v>
      </c>
      <c r="D2555" s="5" t="b">
        <v>1</v>
      </c>
      <c r="E2555" s="5" t="b">
        <v>1</v>
      </c>
      <c r="F2555" s="5" t="s">
        <v>1647</v>
      </c>
      <c r="G2555" s="5" t="s">
        <v>598</v>
      </c>
      <c r="H2555" s="3" t="s">
        <v>19</v>
      </c>
      <c r="I2555" s="5" t="s">
        <v>20</v>
      </c>
      <c r="J2555" s="5" t="s">
        <v>21</v>
      </c>
      <c r="K2555" s="5">
        <v>122596.47499999999</v>
      </c>
      <c r="L2555" s="5">
        <v>6129.8237499999996</v>
      </c>
      <c r="M2555" s="5">
        <v>138605.76000000001</v>
      </c>
      <c r="N2555" s="5">
        <v>306.37877984084884</v>
      </c>
      <c r="O2555" s="5">
        <v>452.4</v>
      </c>
      <c r="P2555" s="5">
        <v>1150</v>
      </c>
    </row>
    <row r="2556" spans="1:16" ht="22.15" customHeight="1" x14ac:dyDescent="0.25">
      <c r="A2556" s="3">
        <v>30310</v>
      </c>
      <c r="B2556" s="3" t="s">
        <v>149</v>
      </c>
      <c r="C2556" s="4">
        <v>44333</v>
      </c>
      <c r="D2556" s="5" t="b">
        <v>1</v>
      </c>
      <c r="E2556" s="5" t="b">
        <v>1</v>
      </c>
      <c r="F2556" s="5" t="s">
        <v>1648</v>
      </c>
      <c r="G2556" s="5" t="s">
        <v>598</v>
      </c>
      <c r="H2556" s="3" t="s">
        <v>19</v>
      </c>
      <c r="I2556" s="5" t="s">
        <v>20</v>
      </c>
      <c r="J2556" s="5" t="s">
        <v>21</v>
      </c>
      <c r="K2556" s="5">
        <v>29358.368602482758</v>
      </c>
      <c r="L2556" s="5">
        <v>1467.918430124138</v>
      </c>
      <c r="M2556" s="5">
        <v>33745.919999999998</v>
      </c>
      <c r="N2556" s="5">
        <v>219.76062362030902</v>
      </c>
      <c r="O2556" s="5">
        <v>153.55762758620691</v>
      </c>
      <c r="P2556" s="5">
        <v>1150</v>
      </c>
    </row>
    <row r="2557" spans="1:16" ht="22.15" customHeight="1" x14ac:dyDescent="0.25">
      <c r="A2557" s="3">
        <v>30312</v>
      </c>
      <c r="B2557" s="3" t="s">
        <v>107</v>
      </c>
      <c r="C2557" s="4">
        <v>44333</v>
      </c>
      <c r="D2557" s="5" t="b">
        <v>1</v>
      </c>
      <c r="E2557" s="5" t="b">
        <v>1</v>
      </c>
      <c r="F2557" s="5" t="s">
        <v>381</v>
      </c>
      <c r="G2557" s="5" t="s">
        <v>598</v>
      </c>
      <c r="H2557" s="3" t="s">
        <v>19</v>
      </c>
      <c r="I2557" s="5" t="s">
        <v>20</v>
      </c>
      <c r="J2557" s="5" t="s">
        <v>21</v>
      </c>
      <c r="K2557" s="5">
        <v>28289.097600000001</v>
      </c>
      <c r="L2557" s="5">
        <v>1414.4548800000002</v>
      </c>
      <c r="M2557" s="5">
        <v>31856.5</v>
      </c>
      <c r="N2557" s="5">
        <v>219.76062362030905</v>
      </c>
      <c r="O2557" s="5">
        <v>144.96</v>
      </c>
      <c r="P2557" s="5">
        <v>1150</v>
      </c>
    </row>
    <row r="2558" spans="1:16" ht="22.15" customHeight="1" x14ac:dyDescent="0.25">
      <c r="A2558" s="3">
        <v>30315</v>
      </c>
      <c r="B2558" s="3" t="s">
        <v>90</v>
      </c>
      <c r="C2558" s="4">
        <v>44333</v>
      </c>
      <c r="D2558" s="5" t="b">
        <v>1</v>
      </c>
      <c r="E2558" s="5" t="b">
        <v>1</v>
      </c>
      <c r="F2558" s="5" t="s">
        <v>1649</v>
      </c>
      <c r="G2558" s="5" t="s">
        <v>598</v>
      </c>
      <c r="H2558" s="3" t="s">
        <v>19</v>
      </c>
      <c r="I2558" s="5" t="s">
        <v>20</v>
      </c>
      <c r="J2558" s="5" t="s">
        <v>86</v>
      </c>
      <c r="K2558" s="5">
        <v>105249.54399999999</v>
      </c>
      <c r="L2558" s="5">
        <v>5262.4772000000003</v>
      </c>
      <c r="M2558" s="5">
        <v>116148.79999999999</v>
      </c>
      <c r="N2558" s="5">
        <v>213.19530102790009</v>
      </c>
      <c r="O2558" s="5">
        <v>544.80000000000007</v>
      </c>
      <c r="P2558" s="5">
        <v>1150</v>
      </c>
    </row>
    <row r="2559" spans="1:16" ht="22.15" customHeight="1" x14ac:dyDescent="0.25">
      <c r="A2559" s="3">
        <v>30318</v>
      </c>
      <c r="B2559" s="3" t="s">
        <v>139</v>
      </c>
      <c r="C2559" s="4">
        <v>44333</v>
      </c>
      <c r="D2559" s="5" t="b">
        <v>1</v>
      </c>
      <c r="E2559" s="5" t="b">
        <v>1</v>
      </c>
      <c r="F2559" s="5" t="s">
        <v>1650</v>
      </c>
      <c r="G2559" s="5" t="s">
        <v>598</v>
      </c>
      <c r="H2559" s="3" t="s">
        <v>19</v>
      </c>
      <c r="I2559" s="5" t="s">
        <v>20</v>
      </c>
      <c r="J2559" s="5" t="s">
        <v>86</v>
      </c>
      <c r="K2559" s="5">
        <v>99796.881599999979</v>
      </c>
      <c r="L2559" s="5">
        <v>4989.8440799999989</v>
      </c>
      <c r="M2559" s="5">
        <v>110368.60999999999</v>
      </c>
      <c r="N2559" s="5">
        <v>215.59737849664006</v>
      </c>
      <c r="O2559" s="5">
        <v>511.92</v>
      </c>
      <c r="P2559" s="5">
        <v>1150</v>
      </c>
    </row>
    <row r="2560" spans="1:16" ht="22.15" customHeight="1" x14ac:dyDescent="0.25">
      <c r="A2560" s="3">
        <v>30322</v>
      </c>
      <c r="B2560" s="3" t="s">
        <v>248</v>
      </c>
      <c r="C2560" s="4">
        <v>44333</v>
      </c>
      <c r="D2560" s="5" t="b">
        <v>1</v>
      </c>
      <c r="E2560" s="5" t="b">
        <v>1</v>
      </c>
      <c r="F2560" s="5" t="s">
        <v>1651</v>
      </c>
      <c r="G2560" s="5" t="s">
        <v>598</v>
      </c>
      <c r="H2560" s="3" t="s">
        <v>19</v>
      </c>
      <c r="I2560" s="5" t="s">
        <v>20</v>
      </c>
      <c r="J2560" s="5" t="s">
        <v>86</v>
      </c>
      <c r="K2560" s="5">
        <v>98226.875199999995</v>
      </c>
      <c r="L2560" s="5">
        <v>4911.3437599999997</v>
      </c>
      <c r="M2560" s="5">
        <v>108620.08</v>
      </c>
      <c r="N2560" s="5">
        <v>216.44364737765025</v>
      </c>
      <c r="O2560" s="5">
        <v>501.84000000000003</v>
      </c>
      <c r="P2560" s="5">
        <v>1150</v>
      </c>
    </row>
    <row r="2561" spans="1:16" ht="22.15" customHeight="1" x14ac:dyDescent="0.25">
      <c r="A2561" s="3">
        <v>30323</v>
      </c>
      <c r="B2561" s="3" t="s">
        <v>37</v>
      </c>
      <c r="C2561" s="4">
        <v>44333</v>
      </c>
      <c r="D2561" s="5" t="b">
        <v>1</v>
      </c>
      <c r="E2561" s="5" t="b">
        <v>1</v>
      </c>
      <c r="F2561" s="5" t="s">
        <v>1385</v>
      </c>
      <c r="G2561" s="5" t="s">
        <v>598</v>
      </c>
      <c r="H2561" s="3" t="s">
        <v>19</v>
      </c>
      <c r="I2561" s="5" t="s">
        <v>20</v>
      </c>
      <c r="J2561" s="5" t="s">
        <v>86</v>
      </c>
      <c r="K2561" s="5">
        <v>103683.736</v>
      </c>
      <c r="L2561" s="5">
        <v>5184.1868000000004</v>
      </c>
      <c r="M2561" s="5">
        <v>114417.43999999999</v>
      </c>
      <c r="N2561" s="5">
        <v>213.78445440956648</v>
      </c>
      <c r="O2561" s="5">
        <v>535.20000000000005</v>
      </c>
      <c r="P2561" s="5">
        <v>1150</v>
      </c>
    </row>
    <row r="2562" spans="1:16" ht="22.15" customHeight="1" x14ac:dyDescent="0.25">
      <c r="A2562" s="3">
        <v>30327</v>
      </c>
      <c r="B2562" s="3" t="s">
        <v>32</v>
      </c>
      <c r="C2562" s="4">
        <v>44333</v>
      </c>
      <c r="D2562" s="5" t="b">
        <v>1</v>
      </c>
      <c r="E2562" s="5" t="b">
        <v>1</v>
      </c>
      <c r="F2562" s="5" t="s">
        <v>1652</v>
      </c>
      <c r="G2562" s="5" t="s">
        <v>598</v>
      </c>
      <c r="H2562" s="3" t="s">
        <v>19</v>
      </c>
      <c r="I2562" s="5" t="s">
        <v>20</v>
      </c>
      <c r="J2562" s="5" t="s">
        <v>86</v>
      </c>
      <c r="K2562" s="5">
        <v>99293.301300000006</v>
      </c>
      <c r="L2562" s="5">
        <v>4964.6650650000011</v>
      </c>
      <c r="M2562" s="5">
        <v>109843.34</v>
      </c>
      <c r="N2562" s="5">
        <v>215.95073233067922</v>
      </c>
      <c r="O2562" s="5">
        <v>508.65000000000003</v>
      </c>
      <c r="P2562" s="5">
        <v>1150</v>
      </c>
    </row>
    <row r="2563" spans="1:16" ht="22.15" customHeight="1" x14ac:dyDescent="0.25">
      <c r="A2563" s="3">
        <v>30332</v>
      </c>
      <c r="B2563" s="3" t="s">
        <v>206</v>
      </c>
      <c r="C2563" s="4">
        <v>44333</v>
      </c>
      <c r="D2563" s="5" t="b">
        <v>1</v>
      </c>
      <c r="E2563" s="5" t="b">
        <v>1</v>
      </c>
      <c r="F2563" s="5" t="s">
        <v>1653</v>
      </c>
      <c r="G2563" s="5" t="s">
        <v>598</v>
      </c>
      <c r="H2563" s="3" t="s">
        <v>19</v>
      </c>
      <c r="I2563" s="5" t="s">
        <v>20</v>
      </c>
      <c r="J2563" s="5" t="s">
        <v>86</v>
      </c>
      <c r="K2563" s="5">
        <v>86365.272000000012</v>
      </c>
      <c r="L2563" s="5">
        <v>4318.2636000000011</v>
      </c>
      <c r="M2563" s="5">
        <v>96052.72</v>
      </c>
      <c r="N2563" s="5">
        <v>224.21269841269842</v>
      </c>
      <c r="O2563" s="5">
        <v>428.4</v>
      </c>
      <c r="P2563" s="5">
        <v>1150</v>
      </c>
    </row>
    <row r="2564" spans="1:16" ht="22.15" customHeight="1" x14ac:dyDescent="0.25">
      <c r="A2564" s="3">
        <v>30333</v>
      </c>
      <c r="B2564" s="3" t="s">
        <v>259</v>
      </c>
      <c r="C2564" s="4">
        <v>44333</v>
      </c>
      <c r="D2564" s="5" t="b">
        <v>1</v>
      </c>
      <c r="E2564" s="5" t="b">
        <v>1</v>
      </c>
      <c r="F2564" s="5" t="s">
        <v>1654</v>
      </c>
      <c r="G2564" s="5" t="s">
        <v>598</v>
      </c>
      <c r="H2564" s="3" t="s">
        <v>19</v>
      </c>
      <c r="I2564" s="5" t="s">
        <v>20</v>
      </c>
      <c r="J2564" s="5" t="s">
        <v>86</v>
      </c>
      <c r="K2564" s="5">
        <v>96341.607999999993</v>
      </c>
      <c r="L2564" s="5">
        <v>4817.0803999999998</v>
      </c>
      <c r="M2564" s="5">
        <v>106441.12</v>
      </c>
      <c r="N2564" s="5">
        <v>217.40424836601306</v>
      </c>
      <c r="O2564" s="5">
        <v>489.6</v>
      </c>
      <c r="P2564" s="5">
        <v>1150</v>
      </c>
    </row>
    <row r="2565" spans="1:16" ht="22.15" customHeight="1" x14ac:dyDescent="0.25">
      <c r="A2565" s="3">
        <v>30336</v>
      </c>
      <c r="B2565" s="3" t="s">
        <v>284</v>
      </c>
      <c r="C2565" s="4">
        <v>44333</v>
      </c>
      <c r="D2565" s="5" t="b">
        <v>1</v>
      </c>
      <c r="E2565" s="5" t="b">
        <v>1</v>
      </c>
      <c r="F2565" s="5" t="s">
        <v>1655</v>
      </c>
      <c r="G2565" s="5" t="s">
        <v>598</v>
      </c>
      <c r="H2565" s="3" t="s">
        <v>19</v>
      </c>
      <c r="I2565" s="5" t="s">
        <v>20</v>
      </c>
      <c r="J2565" s="5" t="s">
        <v>21</v>
      </c>
      <c r="K2565" s="5">
        <v>17036.2</v>
      </c>
      <c r="L2565" s="5">
        <v>851.81000000000006</v>
      </c>
      <c r="M2565" s="5">
        <v>20085.12</v>
      </c>
      <c r="N2565" s="5">
        <v>253.59999999999997</v>
      </c>
      <c r="O2565" s="5">
        <v>79.2</v>
      </c>
      <c r="P2565" s="5">
        <v>1150</v>
      </c>
    </row>
    <row r="2566" spans="1:16" ht="22.15" customHeight="1" x14ac:dyDescent="0.25">
      <c r="A2566" s="3">
        <v>30342</v>
      </c>
      <c r="B2566" s="3" t="s">
        <v>73</v>
      </c>
      <c r="C2566" s="4">
        <v>44331</v>
      </c>
      <c r="D2566" s="5" t="b">
        <v>1</v>
      </c>
      <c r="E2566" s="5" t="b">
        <v>1</v>
      </c>
      <c r="F2566" s="5" t="s">
        <v>1656</v>
      </c>
      <c r="G2566" s="5" t="s">
        <v>598</v>
      </c>
      <c r="H2566" s="3" t="s">
        <v>19</v>
      </c>
      <c r="I2566" s="5" t="s">
        <v>20</v>
      </c>
      <c r="J2566" s="5" t="s">
        <v>86</v>
      </c>
      <c r="K2566" s="5">
        <v>108368.71040000001</v>
      </c>
      <c r="L2566" s="5">
        <v>5418.4355200000009</v>
      </c>
      <c r="M2566" s="5">
        <v>119360.19</v>
      </c>
      <c r="N2566" s="5">
        <v>234.59156839622642</v>
      </c>
      <c r="O2566" s="5">
        <v>508.8</v>
      </c>
      <c r="P2566" s="5">
        <v>1150</v>
      </c>
    </row>
    <row r="2567" spans="1:16" ht="22.15" customHeight="1" x14ac:dyDescent="0.25">
      <c r="A2567" s="3">
        <v>30348</v>
      </c>
      <c r="B2567" s="3" t="s">
        <v>251</v>
      </c>
      <c r="C2567" s="4">
        <v>44330</v>
      </c>
      <c r="D2567" s="5" t="b">
        <v>1</v>
      </c>
      <c r="E2567" s="5" t="b">
        <v>1</v>
      </c>
      <c r="F2567" s="5" t="s">
        <v>1657</v>
      </c>
      <c r="G2567" s="5" t="s">
        <v>598</v>
      </c>
      <c r="H2567" s="3" t="s">
        <v>19</v>
      </c>
      <c r="I2567" s="5" t="s">
        <v>20</v>
      </c>
      <c r="J2567" s="5" t="s">
        <v>24</v>
      </c>
      <c r="K2567" s="5">
        <v>35808.896000000001</v>
      </c>
      <c r="L2567" s="5">
        <v>1790.4448000000002</v>
      </c>
      <c r="M2567" s="5">
        <v>41180.830399999999</v>
      </c>
      <c r="N2567" s="5">
        <v>204.26999206349205</v>
      </c>
      <c r="O2567" s="5">
        <v>201.6</v>
      </c>
      <c r="P2567" s="5">
        <v>1150</v>
      </c>
    </row>
    <row r="2568" spans="1:16" ht="22.15" customHeight="1" x14ac:dyDescent="0.25">
      <c r="A2568" s="3">
        <v>30349</v>
      </c>
      <c r="B2568" s="3" t="s">
        <v>192</v>
      </c>
      <c r="C2568" s="4">
        <v>44330</v>
      </c>
      <c r="D2568" s="5" t="b">
        <v>1</v>
      </c>
      <c r="E2568" s="5" t="b">
        <v>1</v>
      </c>
      <c r="F2568" s="5" t="s">
        <v>1658</v>
      </c>
      <c r="G2568" s="5" t="s">
        <v>598</v>
      </c>
      <c r="H2568" s="3" t="s">
        <v>19</v>
      </c>
      <c r="I2568" s="5" t="s">
        <v>20</v>
      </c>
      <c r="J2568" s="5" t="s">
        <v>86</v>
      </c>
      <c r="K2568" s="5">
        <v>99325.040000000008</v>
      </c>
      <c r="L2568" s="5">
        <v>4966.2520000000004</v>
      </c>
      <c r="M2568" s="5">
        <v>109876.35</v>
      </c>
      <c r="N2568" s="5">
        <v>215.95194575471697</v>
      </c>
      <c r="O2568" s="5">
        <v>508.8</v>
      </c>
      <c r="P2568" s="5">
        <v>1150</v>
      </c>
    </row>
    <row r="2569" spans="1:16" ht="22.15" customHeight="1" x14ac:dyDescent="0.25">
      <c r="A2569" s="3">
        <v>30354</v>
      </c>
      <c r="B2569" s="3" t="s">
        <v>105</v>
      </c>
      <c r="C2569" s="4">
        <v>44329</v>
      </c>
      <c r="D2569" s="5" t="b">
        <v>1</v>
      </c>
      <c r="E2569" s="5" t="b">
        <v>1</v>
      </c>
      <c r="F2569" s="5" t="s">
        <v>1659</v>
      </c>
      <c r="G2569" s="5" t="s">
        <v>598</v>
      </c>
      <c r="H2569" s="3" t="s">
        <v>19</v>
      </c>
      <c r="I2569" s="5" t="s">
        <v>20</v>
      </c>
      <c r="J2569" s="5" t="s">
        <v>86</v>
      </c>
      <c r="K2569" s="5">
        <v>86823.943999999989</v>
      </c>
      <c r="L2569" s="5">
        <v>4341.1971999999996</v>
      </c>
      <c r="M2569" s="5">
        <v>99024.94</v>
      </c>
      <c r="N2569" s="5">
        <v>248.43186151530355</v>
      </c>
      <c r="O2569" s="5">
        <v>398.6</v>
      </c>
      <c r="P2569" s="5">
        <v>1150</v>
      </c>
    </row>
    <row r="2570" spans="1:16" ht="22.15" customHeight="1" x14ac:dyDescent="0.25">
      <c r="A2570" s="3">
        <v>30358</v>
      </c>
      <c r="B2570" s="3" t="s">
        <v>439</v>
      </c>
      <c r="C2570" s="4">
        <v>44328</v>
      </c>
      <c r="D2570" s="5" t="b">
        <v>1</v>
      </c>
      <c r="E2570" s="5" t="b">
        <v>1</v>
      </c>
      <c r="F2570" s="5" t="s">
        <v>1660</v>
      </c>
      <c r="G2570" s="5" t="s">
        <v>598</v>
      </c>
      <c r="H2570" s="3" t="s">
        <v>19</v>
      </c>
      <c r="I2570" s="5" t="s">
        <v>20</v>
      </c>
      <c r="J2570" s="5" t="s">
        <v>21</v>
      </c>
      <c r="K2570" s="5">
        <v>123895.55</v>
      </c>
      <c r="L2570" s="5">
        <v>6194.7775000000001</v>
      </c>
      <c r="M2570" s="5">
        <v>148672.79999999999</v>
      </c>
      <c r="N2570" s="5">
        <v>344.15</v>
      </c>
      <c r="O2570" s="5">
        <v>432</v>
      </c>
      <c r="P2570" s="5">
        <v>1150</v>
      </c>
    </row>
    <row r="2571" spans="1:16" ht="22.15" customHeight="1" x14ac:dyDescent="0.25">
      <c r="A2571" s="3">
        <v>30363</v>
      </c>
      <c r="B2571" s="3" t="s">
        <v>290</v>
      </c>
      <c r="C2571" s="4">
        <v>44328</v>
      </c>
      <c r="D2571" s="5" t="b">
        <v>1</v>
      </c>
      <c r="E2571" s="5" t="b">
        <v>1</v>
      </c>
      <c r="F2571" s="5" t="s">
        <v>1661</v>
      </c>
      <c r="G2571" s="5" t="s">
        <v>598</v>
      </c>
      <c r="H2571" s="3" t="s">
        <v>19</v>
      </c>
      <c r="I2571" s="5" t="s">
        <v>20</v>
      </c>
      <c r="J2571" s="5" t="s">
        <v>21</v>
      </c>
      <c r="K2571" s="5">
        <v>123895.55</v>
      </c>
      <c r="L2571" s="5">
        <v>6194.7775000000001</v>
      </c>
      <c r="M2571" s="5">
        <v>142481.52250000002</v>
      </c>
      <c r="N2571" s="5">
        <v>329.81833912037041</v>
      </c>
      <c r="O2571" s="5">
        <v>432</v>
      </c>
      <c r="P2571" s="5">
        <v>1150</v>
      </c>
    </row>
    <row r="2572" spans="1:16" ht="22.15" customHeight="1" x14ac:dyDescent="0.25">
      <c r="A2572" s="3">
        <v>30364</v>
      </c>
      <c r="B2572" s="3" t="s">
        <v>372</v>
      </c>
      <c r="C2572" s="4">
        <v>44327</v>
      </c>
      <c r="D2572" s="5" t="b">
        <v>1</v>
      </c>
      <c r="E2572" s="5" t="b">
        <v>1</v>
      </c>
      <c r="F2572" s="5" t="s">
        <v>1662</v>
      </c>
      <c r="G2572" s="5" t="s">
        <v>598</v>
      </c>
      <c r="H2572" s="3" t="s">
        <v>19</v>
      </c>
      <c r="I2572" s="5" t="s">
        <v>20</v>
      </c>
      <c r="J2572" s="5" t="s">
        <v>21</v>
      </c>
      <c r="K2572" s="5">
        <v>36412.744000000006</v>
      </c>
      <c r="L2572" s="5">
        <v>1820.6372000000003</v>
      </c>
      <c r="M2572" s="5">
        <v>42712.488711999998</v>
      </c>
      <c r="N2572" s="5">
        <v>282.49000470899472</v>
      </c>
      <c r="O2572" s="5">
        <v>151.19999999999999</v>
      </c>
      <c r="P2572" s="5">
        <v>1150</v>
      </c>
    </row>
    <row r="2573" spans="1:16" ht="22.15" customHeight="1" x14ac:dyDescent="0.25">
      <c r="A2573" s="3">
        <v>30368</v>
      </c>
      <c r="B2573" s="3" t="s">
        <v>202</v>
      </c>
      <c r="C2573" s="4">
        <v>44327</v>
      </c>
      <c r="D2573" s="5" t="b">
        <v>1</v>
      </c>
      <c r="E2573" s="5" t="b">
        <v>1</v>
      </c>
      <c r="F2573" s="5" t="s">
        <v>1663</v>
      </c>
      <c r="G2573" s="5" t="s">
        <v>598</v>
      </c>
      <c r="H2573" s="3" t="s">
        <v>19</v>
      </c>
      <c r="I2573" s="5" t="s">
        <v>20</v>
      </c>
      <c r="J2573" s="5" t="s">
        <v>24</v>
      </c>
      <c r="K2573" s="5">
        <v>50176.631999999998</v>
      </c>
      <c r="L2573" s="5">
        <v>2508.8316</v>
      </c>
      <c r="M2573" s="5">
        <v>59267.839999999997</v>
      </c>
      <c r="N2573" s="5">
        <v>216.62222222222218</v>
      </c>
      <c r="O2573" s="5">
        <v>273.60000000000002</v>
      </c>
      <c r="P2573" s="5">
        <v>1150</v>
      </c>
    </row>
    <row r="2574" spans="1:16" ht="22.15" customHeight="1" x14ac:dyDescent="0.25">
      <c r="A2574" s="3">
        <v>30369</v>
      </c>
      <c r="B2574" s="3" t="s">
        <v>431</v>
      </c>
      <c r="C2574" s="4">
        <v>44323</v>
      </c>
      <c r="D2574" s="5" t="b">
        <v>1</v>
      </c>
      <c r="E2574" s="5" t="b">
        <v>1</v>
      </c>
      <c r="F2574" s="5" t="s">
        <v>1664</v>
      </c>
      <c r="G2574" s="5" t="s">
        <v>598</v>
      </c>
      <c r="H2574" s="3" t="s">
        <v>19</v>
      </c>
      <c r="I2574" s="5" t="s">
        <v>34</v>
      </c>
      <c r="J2574" s="5" t="s">
        <v>21</v>
      </c>
      <c r="K2574" s="5">
        <v>64643.200000000004</v>
      </c>
      <c r="L2574" s="5">
        <v>3232.1600000000003</v>
      </c>
      <c r="M2574" s="5">
        <v>72277.201920000007</v>
      </c>
      <c r="N2574" s="5">
        <v>200.77000533333336</v>
      </c>
      <c r="O2574" s="5">
        <v>360</v>
      </c>
      <c r="P2574" s="5">
        <v>1150</v>
      </c>
    </row>
    <row r="2575" spans="1:16" ht="22.15" customHeight="1" x14ac:dyDescent="0.25">
      <c r="A2575" s="3">
        <v>30373</v>
      </c>
      <c r="B2575" s="3" t="s">
        <v>82</v>
      </c>
      <c r="C2575" s="4">
        <v>44323</v>
      </c>
      <c r="D2575" s="5" t="b">
        <v>1</v>
      </c>
      <c r="E2575" s="5" t="b">
        <v>1</v>
      </c>
      <c r="F2575" s="5" t="s">
        <v>1665</v>
      </c>
      <c r="G2575" s="5" t="s">
        <v>598</v>
      </c>
      <c r="H2575" s="3" t="s">
        <v>19</v>
      </c>
      <c r="I2575" s="5" t="s">
        <v>34</v>
      </c>
      <c r="J2575" s="5" t="s">
        <v>21</v>
      </c>
      <c r="K2575" s="5">
        <v>64834.420000000006</v>
      </c>
      <c r="L2575" s="5">
        <v>3241.7210000000005</v>
      </c>
      <c r="M2575" s="5">
        <v>72477.138118000003</v>
      </c>
      <c r="N2575" s="5">
        <v>200.49000862517289</v>
      </c>
      <c r="O2575" s="5">
        <v>361.5</v>
      </c>
      <c r="P2575" s="5">
        <v>1150</v>
      </c>
    </row>
    <row r="2576" spans="1:16" ht="22.15" customHeight="1" x14ac:dyDescent="0.25">
      <c r="A2576" s="3">
        <v>30376</v>
      </c>
      <c r="B2576" s="3" t="s">
        <v>88</v>
      </c>
      <c r="C2576" s="4">
        <v>44323</v>
      </c>
      <c r="D2576" s="5" t="b">
        <v>1</v>
      </c>
      <c r="E2576" s="5" t="b">
        <v>1</v>
      </c>
      <c r="F2576" s="5" t="s">
        <v>1666</v>
      </c>
      <c r="G2576" s="5" t="s">
        <v>598</v>
      </c>
      <c r="H2576" s="3" t="s">
        <v>19</v>
      </c>
      <c r="I2576" s="5" t="s">
        <v>20</v>
      </c>
      <c r="J2576" s="5" t="s">
        <v>24</v>
      </c>
      <c r="K2576" s="5">
        <v>138165.34152000002</v>
      </c>
      <c r="L2576" s="5">
        <v>6908.267076000001</v>
      </c>
      <c r="M2576" s="5">
        <v>157246.05518391199</v>
      </c>
      <c r="N2576" s="5">
        <v>595.40346529311614</v>
      </c>
      <c r="O2576" s="5">
        <v>264.10000000000002</v>
      </c>
      <c r="P2576" s="5">
        <v>1150</v>
      </c>
    </row>
    <row r="2577" spans="1:16" ht="22.15" customHeight="1" x14ac:dyDescent="0.25">
      <c r="A2577" s="3">
        <v>30380</v>
      </c>
      <c r="B2577" s="3" t="s">
        <v>185</v>
      </c>
      <c r="C2577" s="4">
        <v>44323</v>
      </c>
      <c r="D2577" s="5" t="b">
        <v>1</v>
      </c>
      <c r="E2577" s="5" t="b">
        <v>1</v>
      </c>
      <c r="F2577" s="5" t="s">
        <v>1667</v>
      </c>
      <c r="G2577" s="5" t="s">
        <v>598</v>
      </c>
      <c r="H2577" s="3" t="s">
        <v>19</v>
      </c>
      <c r="I2577" s="5" t="s">
        <v>20</v>
      </c>
      <c r="J2577" s="5" t="s">
        <v>24</v>
      </c>
      <c r="K2577" s="5">
        <v>138335.35456000001</v>
      </c>
      <c r="L2577" s="5">
        <v>6916.7677280000007</v>
      </c>
      <c r="M2577" s="5">
        <v>157411.70995382403</v>
      </c>
      <c r="N2577" s="5">
        <v>593.78238383185214</v>
      </c>
      <c r="O2577" s="5">
        <v>265.10000000000002</v>
      </c>
      <c r="P2577" s="5">
        <v>1150</v>
      </c>
    </row>
    <row r="2578" spans="1:16" ht="22.15" customHeight="1" x14ac:dyDescent="0.25">
      <c r="A2578" s="3">
        <v>30384</v>
      </c>
      <c r="B2578" s="3" t="s">
        <v>224</v>
      </c>
      <c r="C2578" s="4">
        <v>44323</v>
      </c>
      <c r="D2578" s="5" t="b">
        <v>1</v>
      </c>
      <c r="E2578" s="5" t="b">
        <v>1</v>
      </c>
      <c r="F2578" s="5" t="s">
        <v>1668</v>
      </c>
      <c r="G2578" s="5" t="s">
        <v>598</v>
      </c>
      <c r="H2578" s="3" t="s">
        <v>19</v>
      </c>
      <c r="I2578" s="5" t="s">
        <v>20</v>
      </c>
      <c r="J2578" s="5" t="s">
        <v>21</v>
      </c>
      <c r="K2578" s="5">
        <v>27958.2248</v>
      </c>
      <c r="L2578" s="5">
        <v>1397.9112400000001</v>
      </c>
      <c r="M2578" s="5">
        <v>32655.816566400001</v>
      </c>
      <c r="N2578" s="5">
        <v>224.37691745499521</v>
      </c>
      <c r="O2578" s="5">
        <v>145.54</v>
      </c>
      <c r="P2578" s="5">
        <v>1150</v>
      </c>
    </row>
    <row r="2579" spans="1:16" ht="22.15" customHeight="1" x14ac:dyDescent="0.25">
      <c r="A2579" s="3">
        <v>30388</v>
      </c>
      <c r="B2579" s="3" t="s">
        <v>136</v>
      </c>
      <c r="C2579" s="4">
        <v>44323</v>
      </c>
      <c r="D2579" s="5" t="b">
        <v>1</v>
      </c>
      <c r="E2579" s="5" t="b">
        <v>1</v>
      </c>
      <c r="F2579" s="5" t="s">
        <v>1669</v>
      </c>
      <c r="G2579" s="5" t="s">
        <v>598</v>
      </c>
      <c r="H2579" s="3" t="s">
        <v>19</v>
      </c>
      <c r="I2579" s="5" t="s">
        <v>20</v>
      </c>
      <c r="J2579" s="5" t="s">
        <v>86</v>
      </c>
      <c r="K2579" s="5">
        <v>106294.59799999998</v>
      </c>
      <c r="L2579" s="5">
        <v>5314.7298999999994</v>
      </c>
      <c r="M2579" s="5">
        <v>118519.10676999998</v>
      </c>
      <c r="N2579" s="5">
        <v>221.44825629671146</v>
      </c>
      <c r="O2579" s="5">
        <v>535.20000000000005</v>
      </c>
      <c r="P2579" s="5">
        <v>1150</v>
      </c>
    </row>
    <row r="2580" spans="1:16" ht="22.15" customHeight="1" x14ac:dyDescent="0.25">
      <c r="A2580" s="3">
        <v>30392</v>
      </c>
      <c r="B2580" s="3" t="s">
        <v>156</v>
      </c>
      <c r="C2580" s="4">
        <v>44323</v>
      </c>
      <c r="D2580" s="5" t="b">
        <v>1</v>
      </c>
      <c r="E2580" s="5" t="b">
        <v>1</v>
      </c>
      <c r="F2580" s="5" t="s">
        <v>1670</v>
      </c>
      <c r="G2580" s="5" t="s">
        <v>598</v>
      </c>
      <c r="H2580" s="3" t="s">
        <v>19</v>
      </c>
      <c r="I2580" s="5" t="s">
        <v>20</v>
      </c>
      <c r="J2580" s="5" t="s">
        <v>86</v>
      </c>
      <c r="K2580" s="5">
        <v>102478.58326</v>
      </c>
      <c r="L2580" s="5">
        <v>5123.9291630000007</v>
      </c>
      <c r="M2580" s="5">
        <v>114980.94041772</v>
      </c>
      <c r="N2580" s="5">
        <v>226.05119515918608</v>
      </c>
      <c r="O2580" s="5">
        <v>508.65000000000003</v>
      </c>
      <c r="P2580" s="5">
        <v>1150</v>
      </c>
    </row>
    <row r="2581" spans="1:16" ht="22.15" customHeight="1" x14ac:dyDescent="0.25">
      <c r="A2581" s="3">
        <v>30393</v>
      </c>
      <c r="B2581" s="3" t="s">
        <v>42</v>
      </c>
      <c r="C2581" s="4">
        <v>44323</v>
      </c>
      <c r="D2581" s="5" t="b">
        <v>1</v>
      </c>
      <c r="E2581" s="5" t="b">
        <v>1</v>
      </c>
      <c r="F2581" s="5" t="s">
        <v>1671</v>
      </c>
      <c r="G2581" s="5" t="s">
        <v>598</v>
      </c>
      <c r="H2581" s="3" t="s">
        <v>19</v>
      </c>
      <c r="I2581" s="5" t="s">
        <v>20</v>
      </c>
      <c r="J2581" s="5" t="s">
        <v>86</v>
      </c>
      <c r="K2581" s="5">
        <v>105732.584</v>
      </c>
      <c r="L2581" s="5">
        <v>5286.6292000000003</v>
      </c>
      <c r="M2581" s="5">
        <v>116709.38999999998</v>
      </c>
      <c r="N2581" s="5">
        <v>212.85681196425313</v>
      </c>
      <c r="O2581" s="5">
        <v>548.29999999999995</v>
      </c>
      <c r="P2581" s="5">
        <v>1150</v>
      </c>
    </row>
    <row r="2582" spans="1:16" ht="22.15" customHeight="1" x14ac:dyDescent="0.25">
      <c r="A2582" s="3">
        <v>30398</v>
      </c>
      <c r="B2582" s="3" t="s">
        <v>95</v>
      </c>
      <c r="C2582" s="4">
        <v>44321</v>
      </c>
      <c r="D2582" s="5" t="b">
        <v>1</v>
      </c>
      <c r="E2582" s="5" t="b">
        <v>1</v>
      </c>
      <c r="F2582" s="5" t="s">
        <v>1672</v>
      </c>
      <c r="G2582" s="5" t="s">
        <v>598</v>
      </c>
      <c r="H2582" s="3" t="s">
        <v>19</v>
      </c>
      <c r="I2582" s="5" t="s">
        <v>20</v>
      </c>
      <c r="J2582" s="5" t="s">
        <v>24</v>
      </c>
      <c r="K2582" s="5">
        <v>57756.365999999995</v>
      </c>
      <c r="L2582" s="5">
        <v>2887.8182999999999</v>
      </c>
      <c r="M2582" s="5">
        <v>65658.396868799988</v>
      </c>
      <c r="N2582" s="5">
        <v>243.17924766222217</v>
      </c>
      <c r="O2582" s="5">
        <v>270</v>
      </c>
      <c r="P2582" s="5">
        <v>1150</v>
      </c>
    </row>
    <row r="2583" spans="1:16" ht="22.15" customHeight="1" x14ac:dyDescent="0.25">
      <c r="A2583" s="3">
        <v>30404</v>
      </c>
      <c r="B2583" s="3" t="s">
        <v>156</v>
      </c>
      <c r="C2583" s="4">
        <v>44321</v>
      </c>
      <c r="D2583" s="5" t="b">
        <v>1</v>
      </c>
      <c r="E2583" s="5" t="b">
        <v>1</v>
      </c>
      <c r="F2583" s="5" t="s">
        <v>1673</v>
      </c>
      <c r="G2583" s="5" t="s">
        <v>598</v>
      </c>
      <c r="H2583" s="3" t="s">
        <v>19</v>
      </c>
      <c r="I2583" s="5" t="s">
        <v>20</v>
      </c>
      <c r="J2583" s="5" t="s">
        <v>21</v>
      </c>
      <c r="K2583" s="5">
        <v>123895.55</v>
      </c>
      <c r="L2583" s="5">
        <v>6194.7775000000001</v>
      </c>
      <c r="M2583" s="5">
        <v>140004.00149999998</v>
      </c>
      <c r="N2583" s="5">
        <v>324.08333680555552</v>
      </c>
      <c r="O2583" s="5">
        <v>432</v>
      </c>
      <c r="P2583" s="5">
        <v>1150</v>
      </c>
    </row>
    <row r="2584" spans="1:16" ht="22.15" customHeight="1" x14ac:dyDescent="0.25">
      <c r="A2584" s="3">
        <v>30407</v>
      </c>
      <c r="B2584" s="3" t="s">
        <v>360</v>
      </c>
      <c r="C2584" s="4">
        <v>44321</v>
      </c>
      <c r="D2584" s="5" t="b">
        <v>1</v>
      </c>
      <c r="E2584" s="5" t="b">
        <v>1</v>
      </c>
      <c r="F2584" s="5" t="s">
        <v>1674</v>
      </c>
      <c r="G2584" s="5" t="s">
        <v>598</v>
      </c>
      <c r="H2584" s="3" t="s">
        <v>19</v>
      </c>
      <c r="I2584" s="5" t="s">
        <v>20</v>
      </c>
      <c r="J2584" s="5" t="s">
        <v>21</v>
      </c>
      <c r="K2584" s="5">
        <v>27889.100000000002</v>
      </c>
      <c r="L2584" s="5">
        <v>1394.4550000000002</v>
      </c>
      <c r="M2584" s="5">
        <v>33286.200850000001</v>
      </c>
      <c r="N2584" s="5">
        <v>229.56000586206898</v>
      </c>
      <c r="O2584" s="5">
        <v>145</v>
      </c>
      <c r="P2584" s="5">
        <v>1150</v>
      </c>
    </row>
    <row r="2585" spans="1:16" ht="22.15" customHeight="1" x14ac:dyDescent="0.25">
      <c r="A2585" s="3">
        <v>30410</v>
      </c>
      <c r="B2585" s="3" t="s">
        <v>98</v>
      </c>
      <c r="C2585" s="4">
        <v>44321</v>
      </c>
      <c r="D2585" s="5" t="b">
        <v>1</v>
      </c>
      <c r="E2585" s="5" t="b">
        <v>1</v>
      </c>
      <c r="F2585" s="5" t="s">
        <v>1675</v>
      </c>
      <c r="G2585" s="5" t="s">
        <v>598</v>
      </c>
      <c r="H2585" s="3" t="s">
        <v>19</v>
      </c>
      <c r="I2585" s="5" t="s">
        <v>20</v>
      </c>
      <c r="J2585" s="5" t="s">
        <v>21</v>
      </c>
      <c r="K2585" s="5">
        <v>27889.100000000002</v>
      </c>
      <c r="L2585" s="5">
        <v>1394.4550000000002</v>
      </c>
      <c r="M2585" s="5">
        <v>32582.945530000005</v>
      </c>
      <c r="N2585" s="5">
        <v>224.70996917241382</v>
      </c>
      <c r="O2585" s="5">
        <v>145</v>
      </c>
      <c r="P2585" s="5">
        <v>1150</v>
      </c>
    </row>
    <row r="2586" spans="1:16" ht="22.15" customHeight="1" x14ac:dyDescent="0.25">
      <c r="A2586" s="3">
        <v>30413</v>
      </c>
      <c r="B2586" s="3" t="s">
        <v>107</v>
      </c>
      <c r="C2586" s="4">
        <v>44321</v>
      </c>
      <c r="D2586" s="5" t="b">
        <v>1</v>
      </c>
      <c r="E2586" s="5" t="b">
        <v>1</v>
      </c>
      <c r="F2586" s="5" t="s">
        <v>1676</v>
      </c>
      <c r="G2586" s="5" t="s">
        <v>598</v>
      </c>
      <c r="H2586" s="3" t="s">
        <v>19</v>
      </c>
      <c r="I2586" s="5" t="s">
        <v>20</v>
      </c>
      <c r="J2586" s="5" t="s">
        <v>86</v>
      </c>
      <c r="K2586" s="5">
        <v>90603.004000000001</v>
      </c>
      <c r="L2586" s="5">
        <v>4530.1502</v>
      </c>
      <c r="M2586" s="5">
        <v>102381.35451999999</v>
      </c>
      <c r="N2586" s="5">
        <v>238.98542138188608</v>
      </c>
      <c r="O2586" s="5">
        <v>428.4</v>
      </c>
      <c r="P2586" s="5">
        <v>1150</v>
      </c>
    </row>
    <row r="2587" spans="1:16" ht="22.15" customHeight="1" x14ac:dyDescent="0.25">
      <c r="A2587" s="3">
        <v>30414</v>
      </c>
      <c r="B2587" s="3" t="s">
        <v>44</v>
      </c>
      <c r="C2587" s="4">
        <v>44321</v>
      </c>
      <c r="D2587" s="5" t="b">
        <v>1</v>
      </c>
      <c r="E2587" s="5" t="b">
        <v>1</v>
      </c>
      <c r="F2587" s="5" t="s">
        <v>1677</v>
      </c>
      <c r="G2587" s="5" t="s">
        <v>598</v>
      </c>
      <c r="H2587" s="3" t="s">
        <v>19</v>
      </c>
      <c r="I2587" s="5" t="s">
        <v>20</v>
      </c>
      <c r="J2587" s="5" t="s">
        <v>86</v>
      </c>
      <c r="K2587" s="5">
        <v>99614.384999999995</v>
      </c>
      <c r="L2587" s="5">
        <v>4980.7192500000001</v>
      </c>
      <c r="M2587" s="5">
        <v>111777.97140849999</v>
      </c>
      <c r="N2587" s="5">
        <v>228.30468016441989</v>
      </c>
      <c r="O2587" s="5">
        <v>489.6</v>
      </c>
      <c r="P2587" s="5">
        <v>1150</v>
      </c>
    </row>
    <row r="2588" spans="1:16" ht="22.15" customHeight="1" x14ac:dyDescent="0.25">
      <c r="A2588" s="3">
        <v>30419</v>
      </c>
      <c r="B2588" s="3" t="s">
        <v>44</v>
      </c>
      <c r="C2588" s="4">
        <v>44316</v>
      </c>
      <c r="D2588" s="5" t="b">
        <v>1</v>
      </c>
      <c r="E2588" s="5" t="b">
        <v>1</v>
      </c>
      <c r="F2588" s="5" t="s">
        <v>1678</v>
      </c>
      <c r="G2588" s="5" t="s">
        <v>598</v>
      </c>
      <c r="H2588" s="3" t="s">
        <v>460</v>
      </c>
      <c r="I2588" s="5" t="s">
        <v>34</v>
      </c>
      <c r="J2588" s="5" t="s">
        <v>24</v>
      </c>
      <c r="K2588" s="5">
        <v>154769.38600000003</v>
      </c>
      <c r="L2588" s="5">
        <v>7738.4693000000016</v>
      </c>
      <c r="M2588" s="5">
        <v>174888.59618000002</v>
      </c>
      <c r="N2588" s="5">
        <v>245.56107298511657</v>
      </c>
      <c r="O2588" s="5">
        <v>712.2</v>
      </c>
      <c r="P2588" s="5">
        <v>1150</v>
      </c>
    </row>
    <row r="2589" spans="1:16" ht="22.15" customHeight="1" x14ac:dyDescent="0.25">
      <c r="A2589" s="3">
        <v>30423</v>
      </c>
      <c r="B2589" s="3" t="s">
        <v>261</v>
      </c>
      <c r="C2589" s="4">
        <v>44316</v>
      </c>
      <c r="D2589" s="5" t="b">
        <v>1</v>
      </c>
      <c r="E2589" s="5" t="b">
        <v>1</v>
      </c>
      <c r="F2589" s="5" t="s">
        <v>1679</v>
      </c>
      <c r="G2589" s="5" t="s">
        <v>598</v>
      </c>
      <c r="H2589" s="3" t="s">
        <v>19</v>
      </c>
      <c r="I2589" s="5" t="s">
        <v>20</v>
      </c>
      <c r="J2589" s="5" t="s">
        <v>21</v>
      </c>
      <c r="K2589" s="5">
        <v>18000</v>
      </c>
      <c r="L2589" s="5">
        <v>900</v>
      </c>
      <c r="M2589" s="5">
        <v>20340</v>
      </c>
      <c r="N2589" s="5">
        <v>508.5</v>
      </c>
      <c r="O2589" s="5">
        <v>40</v>
      </c>
      <c r="P2589" s="5">
        <v>1150</v>
      </c>
    </row>
    <row r="2590" spans="1:16" ht="22.15" customHeight="1" x14ac:dyDescent="0.25">
      <c r="A2590" s="3">
        <v>30426</v>
      </c>
      <c r="B2590" s="3" t="s">
        <v>47</v>
      </c>
      <c r="C2590" s="4">
        <v>44315</v>
      </c>
      <c r="D2590" s="5" t="b">
        <v>1</v>
      </c>
      <c r="E2590" s="5" t="b">
        <v>1</v>
      </c>
      <c r="F2590" s="5" t="s">
        <v>1680</v>
      </c>
      <c r="G2590" s="5" t="s">
        <v>598</v>
      </c>
      <c r="H2590" s="3" t="s">
        <v>19</v>
      </c>
      <c r="I2590" s="5" t="s">
        <v>20</v>
      </c>
      <c r="J2590" s="5" t="s">
        <v>24</v>
      </c>
      <c r="K2590" s="5">
        <v>17970.423000000003</v>
      </c>
      <c r="L2590" s="5">
        <v>898.52115000000015</v>
      </c>
      <c r="M2590" s="5">
        <v>21061.635756000003</v>
      </c>
      <c r="N2590" s="5">
        <v>287.72726442622957</v>
      </c>
      <c r="O2590" s="5">
        <v>73.2</v>
      </c>
      <c r="P2590" s="5">
        <v>1150</v>
      </c>
    </row>
    <row r="2591" spans="1:16" ht="22.15" customHeight="1" x14ac:dyDescent="0.25">
      <c r="A2591" s="3">
        <v>30431</v>
      </c>
      <c r="B2591" s="3" t="s">
        <v>209</v>
      </c>
      <c r="C2591" s="4">
        <v>44315</v>
      </c>
      <c r="D2591" s="5" t="b">
        <v>1</v>
      </c>
      <c r="E2591" s="5" t="b">
        <v>1</v>
      </c>
      <c r="F2591" s="5" t="s">
        <v>1681</v>
      </c>
      <c r="G2591" s="5" t="s">
        <v>598</v>
      </c>
      <c r="H2591" s="3" t="s">
        <v>19</v>
      </c>
      <c r="I2591" s="5" t="s">
        <v>20</v>
      </c>
      <c r="J2591" s="5" t="s">
        <v>21</v>
      </c>
      <c r="K2591" s="5">
        <v>450329.33603290003</v>
      </c>
      <c r="L2591" s="5">
        <v>22516.466801645001</v>
      </c>
      <c r="M2591" s="5">
        <v>508860.71971717704</v>
      </c>
      <c r="N2591" s="5">
        <v>194.51857913074517</v>
      </c>
      <c r="O2591" s="5">
        <v>2616.0006000000012</v>
      </c>
      <c r="P2591" s="5">
        <v>1150</v>
      </c>
    </row>
    <row r="2592" spans="1:16" ht="22.15" customHeight="1" x14ac:dyDescent="0.25">
      <c r="A2592" s="3">
        <v>30436</v>
      </c>
      <c r="B2592" s="3" t="s">
        <v>117</v>
      </c>
      <c r="C2592" s="4">
        <v>44315</v>
      </c>
      <c r="D2592" s="5" t="b">
        <v>1</v>
      </c>
      <c r="E2592" s="5" t="b">
        <v>1</v>
      </c>
      <c r="F2592" s="5" t="s">
        <v>1682</v>
      </c>
      <c r="G2592" s="5" t="s">
        <v>598</v>
      </c>
      <c r="H2592" s="3" t="s">
        <v>19</v>
      </c>
      <c r="I2592" s="5" t="s">
        <v>20</v>
      </c>
      <c r="J2592" s="5" t="s">
        <v>21</v>
      </c>
      <c r="K2592" s="5">
        <v>454458.45603289997</v>
      </c>
      <c r="L2592" s="5">
        <v>22722.922801645</v>
      </c>
      <c r="M2592" s="5">
        <v>513530.93531717698</v>
      </c>
      <c r="N2592" s="5">
        <v>194.21762368541377</v>
      </c>
      <c r="O2592" s="5">
        <v>2644.1006000000011</v>
      </c>
      <c r="P2592" s="5">
        <v>1150</v>
      </c>
    </row>
    <row r="2593" spans="1:16" ht="22.15" customHeight="1" x14ac:dyDescent="0.25">
      <c r="A2593" s="3">
        <v>30440</v>
      </c>
      <c r="B2593" s="3" t="s">
        <v>124</v>
      </c>
      <c r="C2593" s="4">
        <v>44315</v>
      </c>
      <c r="D2593" s="5" t="b">
        <v>1</v>
      </c>
      <c r="E2593" s="5" t="b">
        <v>1</v>
      </c>
      <c r="F2593" s="5" t="s">
        <v>1683</v>
      </c>
      <c r="G2593" s="5" t="s">
        <v>598</v>
      </c>
      <c r="H2593" s="3" t="s">
        <v>19</v>
      </c>
      <c r="I2593" s="5" t="s">
        <v>20</v>
      </c>
      <c r="J2593" s="5" t="s">
        <v>21</v>
      </c>
      <c r="K2593" s="5">
        <v>312969.64600000001</v>
      </c>
      <c r="L2593" s="5">
        <v>15648.482300000001</v>
      </c>
      <c r="M2593" s="5">
        <v>353651.60997999995</v>
      </c>
      <c r="N2593" s="5">
        <v>226.510990828156</v>
      </c>
      <c r="O2593" s="5">
        <v>1561.3</v>
      </c>
      <c r="P2593" s="5">
        <v>1150</v>
      </c>
    </row>
    <row r="2594" spans="1:16" ht="22.15" customHeight="1" x14ac:dyDescent="0.25">
      <c r="A2594" s="3">
        <v>30444</v>
      </c>
      <c r="B2594" s="3" t="s">
        <v>110</v>
      </c>
      <c r="C2594" s="4">
        <v>44314</v>
      </c>
      <c r="D2594" s="5" t="b">
        <v>1</v>
      </c>
      <c r="E2594" s="5" t="b">
        <v>1</v>
      </c>
      <c r="F2594" s="5" t="s">
        <v>1684</v>
      </c>
      <c r="G2594" s="5" t="s">
        <v>598</v>
      </c>
      <c r="H2594" s="3" t="s">
        <v>19</v>
      </c>
      <c r="I2594" s="5" t="s">
        <v>20</v>
      </c>
      <c r="J2594" s="5" t="s">
        <v>24</v>
      </c>
      <c r="K2594" s="5">
        <v>40513.879999999997</v>
      </c>
      <c r="L2594" s="5">
        <v>2025.694</v>
      </c>
      <c r="M2594" s="5">
        <v>45780.184399999998</v>
      </c>
      <c r="N2594" s="5">
        <v>244.55226709401711</v>
      </c>
      <c r="O2594" s="5">
        <v>187.2</v>
      </c>
      <c r="P2594" s="5">
        <v>1150</v>
      </c>
    </row>
    <row r="2595" spans="1:16" ht="22.15" customHeight="1" x14ac:dyDescent="0.25">
      <c r="A2595" s="3">
        <v>30445</v>
      </c>
      <c r="B2595" s="3" t="s">
        <v>439</v>
      </c>
      <c r="C2595" s="4">
        <v>44314</v>
      </c>
      <c r="D2595" s="5" t="b">
        <v>1</v>
      </c>
      <c r="E2595" s="5" t="b">
        <v>1</v>
      </c>
      <c r="F2595" s="5" t="s">
        <v>1685</v>
      </c>
      <c r="G2595" s="5" t="s">
        <v>598</v>
      </c>
      <c r="H2595" s="3" t="s">
        <v>19</v>
      </c>
      <c r="I2595" s="5" t="s">
        <v>20</v>
      </c>
      <c r="J2595" s="5" t="s">
        <v>24</v>
      </c>
      <c r="K2595" s="5">
        <v>40056.960300000006</v>
      </c>
      <c r="L2595" s="5">
        <v>2002.8480150000005</v>
      </c>
      <c r="M2595" s="5">
        <v>45264.795139000009</v>
      </c>
      <c r="N2595" s="5">
        <v>245.47068947396968</v>
      </c>
      <c r="O2595" s="5">
        <v>184.4</v>
      </c>
      <c r="P2595" s="5">
        <v>1150</v>
      </c>
    </row>
    <row r="2596" spans="1:16" ht="22.15" customHeight="1" x14ac:dyDescent="0.25">
      <c r="A2596" s="3">
        <v>30448</v>
      </c>
      <c r="B2596" s="3" t="s">
        <v>229</v>
      </c>
      <c r="C2596" s="4">
        <v>44313</v>
      </c>
      <c r="D2596" s="5" t="b">
        <v>1</v>
      </c>
      <c r="E2596" s="5" t="b">
        <v>1</v>
      </c>
      <c r="F2596" s="5" t="s">
        <v>1686</v>
      </c>
      <c r="G2596" s="5" t="s">
        <v>598</v>
      </c>
      <c r="H2596" s="3" t="s">
        <v>19</v>
      </c>
      <c r="I2596" s="5" t="s">
        <v>34</v>
      </c>
      <c r="J2596" s="5" t="s">
        <v>24</v>
      </c>
      <c r="K2596" s="5">
        <v>42819.228000000003</v>
      </c>
      <c r="L2596" s="5">
        <v>2140.9614000000001</v>
      </c>
      <c r="M2596" s="5">
        <v>48386.587639999998</v>
      </c>
      <c r="N2596" s="5">
        <v>248.90219979423867</v>
      </c>
      <c r="O2596" s="5">
        <v>194.4</v>
      </c>
      <c r="P2596" s="5">
        <v>1150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N 4 3 H V u z 4 g 5 a l A A A A 9 g A A A B I A H A B D b 2 5 m a W c v U G F j a 2 F n Z S 5 4 b W w g o h g A K K A U A A A A A A A A A A A A A A A A A A A A A A A A A A A A h Y / N C o J A H M R f R f b u f p h E y N + V 6 J o Q R N F 1 W T d d 0 j X c t f X d O v R I v U J G W d 0 6 z s x v Y O Z + v U E 2 N H V w U Z 3 V r U k R w x Q F y s i 2 0 K Z M U e + O 4 Q J l H D Z C n k S p g h E 2 N h m s T l H l 3 D k h x H u P / Q y 3 X U k i S h k 5 5 O u t r F Q j Q m 2 s E 0 Y q 9 G k V / 1 u I w / 4 1 h k e Y s T m O a Y w p k M m E X J s v E I 1 7 n + m P C a u + d n 2 n u D L h c g d k k k D e H / g D U E s D B B Q A A g A I A D e N x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3 j c d W K I p H u A 4 A A A A R A A A A E w A c A E Z v c m 1 1 b G F z L 1 N l Y 3 R p b 2 4 x L m 0 g o h g A K K A U A A A A A A A A A A A A A A A A A A A A A A A A A A A A K 0 5 N L s n M z 1 M I h t C G 1 g B Q S w E C L Q A U A A I A C A A 3 j c d W 7 P i D l q U A A A D 2 A A A A E g A A A A A A A A A A A A A A A A A A A A A A Q 2 9 u Z m l n L 1 B h Y 2 t h Z 2 U u e G 1 s U E s B A i 0 A F A A C A A g A N 4 3 H V g / K 6 a u k A A A A 6 Q A A A B M A A A A A A A A A A A A A A A A A 8 Q A A A F t D b 2 5 0 Z W 5 0 X 1 R 5 c G V z X S 5 4 b W x Q S w E C L Q A U A A I A C A A 3 j c d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L v t 6 4 h v z d L u w d G Y s Z v g n k A A A A A A g A A A A A A E G Y A A A A B A A A g A A A A 9 7 1 s 7 H c x U R w s V M v X p g n q z l j G V 1 S f V r D 5 W u B o 6 p 0 y f k A A A A A A D o A A A A A C A A A g A A A A i K Z u h v Y 1 C D 3 k d / L t I m p l k w H S f 1 V M 1 L x / b 6 6 8 f z Y j 4 u 5 Q A A A A w r 5 R 8 3 9 H z P E 1 L Y t f R W T p Q W X V W G p 3 a c d Z + A 4 t j N O W 0 t l x U W k 6 y / L V U 0 S j x 5 5 A P g h N + y S i p G q d s A v s n g c B f B P 6 K j R 5 N j E K d v f H m r s O a 7 o J V / 1 A A A A A C I b C + 9 u J x a i 6 N I d U J L T J 4 b p V C z B 8 q P w D f G M v k C J x o z b X + p E C 9 / 7 5 s T D Z S 7 c E t F u w X M + k R G w / L A u b u 7 X + 6 3 W 8 y g = = < / D a t a M a s h u p > 
</file>

<file path=customXml/itemProps1.xml><?xml version="1.0" encoding="utf-8"?>
<ds:datastoreItem xmlns:ds="http://schemas.openxmlformats.org/officeDocument/2006/customXml" ds:itemID="{86447CB7-92CE-4E41-8308-80C604D758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O'Connell</dc:creator>
  <cp:lastModifiedBy>Danielle O'Connell</cp:lastModifiedBy>
  <dcterms:created xsi:type="dcterms:W3CDTF">2023-06-07T08:10:39Z</dcterms:created>
  <dcterms:modified xsi:type="dcterms:W3CDTF">2023-07-30T22:47:03Z</dcterms:modified>
</cp:coreProperties>
</file>