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louismueller/Documents/UAV_Lab/AeroModels/Aircraft/XFLR5 Def/mAEWing2/"/>
    </mc:Choice>
  </mc:AlternateContent>
  <bookViews>
    <workbookView xWindow="0" yWindow="440" windowWidth="25440" windowHeight="18860" tabRatio="848"/>
  </bookViews>
  <sheets>
    <sheet name="Planform" sheetId="1" r:id="rId1"/>
    <sheet name="Centerline" sheetId="2" r:id="rId2"/>
    <sheet name="WS_5.0" sheetId="3" r:id="rId3"/>
    <sheet name="WS_9.5" sheetId="4" r:id="rId4"/>
    <sheet name="WS_11.66" sheetId="5" r:id="rId5"/>
    <sheet name="WS_23.569" sheetId="6" r:id="rId6"/>
    <sheet name="WS_25.0" sheetId="7" r:id="rId7"/>
    <sheet name="WS_Outboard" sheetId="8" r:id="rId8"/>
  </sheets>
  <definedNames>
    <definedName name="_xlnm._FilterDatabase" localSheetId="5" hidden="1">WS_23.569!$A$1:$B$1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8" i="1"/>
  <c r="J15" i="1"/>
  <c r="J14" i="1"/>
  <c r="D9" i="1"/>
  <c r="D11" i="1"/>
  <c r="D13" i="1"/>
  <c r="D15" i="1"/>
  <c r="H15" i="1"/>
  <c r="D8" i="1"/>
  <c r="H7" i="1"/>
  <c r="F13" i="1"/>
  <c r="F15" i="1"/>
  <c r="F16" i="1"/>
  <c r="F17" i="1"/>
  <c r="F9" i="1"/>
  <c r="B11" i="1"/>
  <c r="F11" i="1"/>
  <c r="B13" i="1"/>
  <c r="B15" i="1"/>
  <c r="B8" i="1"/>
  <c r="F8" i="1"/>
  <c r="B9" i="1"/>
  <c r="C14" i="1"/>
  <c r="C12" i="1"/>
  <c r="B12" i="1"/>
  <c r="F12" i="1"/>
  <c r="C10" i="1"/>
  <c r="G6" i="1"/>
  <c r="K6" i="1"/>
  <c r="D6" i="1"/>
  <c r="B6" i="1"/>
  <c r="F6" i="1"/>
  <c r="G5" i="1"/>
  <c r="K5" i="1"/>
  <c r="D5" i="1"/>
  <c r="B5" i="1"/>
  <c r="F5" i="1"/>
  <c r="B3" i="1"/>
  <c r="D3" i="1"/>
  <c r="H3" i="1"/>
  <c r="G3" i="1"/>
  <c r="H6" i="1"/>
  <c r="F7" i="1"/>
  <c r="F3" i="1"/>
  <c r="F4" i="1"/>
  <c r="F2" i="1"/>
  <c r="H8" i="1"/>
  <c r="H2" i="1"/>
  <c r="B14" i="1"/>
  <c r="F14" i="1"/>
  <c r="B10" i="1"/>
  <c r="F10" i="1"/>
  <c r="H5" i="1"/>
  <c r="D14" i="1"/>
  <c r="H13" i="1"/>
  <c r="D10" i="1"/>
  <c r="H10" i="1"/>
  <c r="D12" i="1"/>
  <c r="H11" i="1"/>
  <c r="H4" i="1"/>
  <c r="H14" i="1"/>
  <c r="H12" i="1"/>
  <c r="H9" i="1"/>
</calcChain>
</file>

<file path=xl/sharedStrings.xml><?xml version="1.0" encoding="utf-8"?>
<sst xmlns="http://schemas.openxmlformats.org/spreadsheetml/2006/main" count="49" uniqueCount="27">
  <si>
    <t>X</t>
  </si>
  <si>
    <t>Y</t>
  </si>
  <si>
    <t>Centerline</t>
  </si>
  <si>
    <t>WS_5.0</t>
  </si>
  <si>
    <t>WS_9.5</t>
  </si>
  <si>
    <t>Z</t>
  </si>
  <si>
    <t>WS_11.66</t>
  </si>
  <si>
    <t>WS_23.569</t>
  </si>
  <si>
    <t>Chord</t>
  </si>
  <si>
    <t>Dihedral</t>
  </si>
  <si>
    <t>WS_25.0</t>
  </si>
  <si>
    <t>Offset</t>
  </si>
  <si>
    <t>WS_Outboard</t>
  </si>
  <si>
    <t>TE Chord</t>
  </si>
  <si>
    <t>LE Chord</t>
  </si>
  <si>
    <t>Winglet</t>
  </si>
  <si>
    <t>Airfoil</t>
  </si>
  <si>
    <t>TE1 Inboard</t>
  </si>
  <si>
    <t>TE1 Outboard</t>
  </si>
  <si>
    <t>TE2 Inboard</t>
  </si>
  <si>
    <t>TE2 Outboard</t>
  </si>
  <si>
    <t>TE3 Inboard</t>
  </si>
  <si>
    <t>TE3 Outboard</t>
  </si>
  <si>
    <t>TE4 Inboard</t>
  </si>
  <si>
    <t>TE4 Outboard</t>
  </si>
  <si>
    <t>LE+TE5 Inboard</t>
  </si>
  <si>
    <t>LE+TE5 Outboard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</si>
</sst>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2" borderId="2" xfId="0" applyFill="1" applyBorder="1"/>
    <xf numFmtId="0" fontId="0" fillId="2" borderId="5" xfId="0" applyFill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7" xfId="0" applyBorder="1"/>
    <xf numFmtId="0" fontId="0" fillId="2" borderId="0" xfId="0" applyFill="1" applyBorder="1"/>
    <xf numFmtId="0" fontId="0" fillId="0" borderId="0" xfId="0" applyBorder="1"/>
    <xf numFmtId="0" fontId="0" fillId="0" borderId="3" xfId="0" applyBorder="1"/>
    <xf numFmtId="0" fontId="0" fillId="0" borderId="8" xfId="0" applyBorder="1"/>
    <xf numFmtId="0" fontId="0" fillId="0" borderId="6" xfId="0" applyBorder="1"/>
    <xf numFmtId="10" fontId="0" fillId="0" borderId="3" xfId="1" applyNumberFormat="1" applyFont="1" applyBorder="1"/>
    <xf numFmtId="10" fontId="0" fillId="0" borderId="6" xfId="1" applyNumberFormat="1" applyFont="1" applyBorder="1"/>
    <xf numFmtId="10" fontId="0" fillId="0" borderId="2" xfId="1" applyNumberFormat="1" applyFont="1" applyBorder="1"/>
    <xf numFmtId="10" fontId="0" fillId="0" borderId="5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Centerline!$B$1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Centerline!$A$2:$A$181</c:f>
              <c:numCache>
                <c:formatCode>General</c:formatCode>
                <c:ptCount val="180"/>
                <c:pt idx="0">
                  <c:v>0.99999</c:v>
                </c:pt>
                <c:pt idx="1">
                  <c:v>0.99999</c:v>
                </c:pt>
                <c:pt idx="2">
                  <c:v>0.99847</c:v>
                </c:pt>
                <c:pt idx="3">
                  <c:v>0.99457</c:v>
                </c:pt>
                <c:pt idx="4">
                  <c:v>0.98937</c:v>
                </c:pt>
                <c:pt idx="5">
                  <c:v>0.97873</c:v>
                </c:pt>
                <c:pt idx="6">
                  <c:v>0.96456</c:v>
                </c:pt>
                <c:pt idx="7">
                  <c:v>0.94631</c:v>
                </c:pt>
                <c:pt idx="8">
                  <c:v>0.92961</c:v>
                </c:pt>
                <c:pt idx="9">
                  <c:v>0.91241</c:v>
                </c:pt>
                <c:pt idx="10">
                  <c:v>0.89574</c:v>
                </c:pt>
                <c:pt idx="11">
                  <c:v>0.87591</c:v>
                </c:pt>
                <c:pt idx="12">
                  <c:v>0.85458</c:v>
                </c:pt>
                <c:pt idx="13">
                  <c:v>0.83147</c:v>
                </c:pt>
                <c:pt idx="14">
                  <c:v>0.80632</c:v>
                </c:pt>
                <c:pt idx="15">
                  <c:v>0.77702</c:v>
                </c:pt>
                <c:pt idx="16">
                  <c:v>0.74346</c:v>
                </c:pt>
                <c:pt idx="17">
                  <c:v>0.71697</c:v>
                </c:pt>
                <c:pt idx="18">
                  <c:v>0.699</c:v>
                </c:pt>
                <c:pt idx="19">
                  <c:v>0.69099</c:v>
                </c:pt>
                <c:pt idx="20">
                  <c:v>0.68286</c:v>
                </c:pt>
                <c:pt idx="21">
                  <c:v>0.67461</c:v>
                </c:pt>
                <c:pt idx="22">
                  <c:v>0.66625</c:v>
                </c:pt>
                <c:pt idx="23">
                  <c:v>0.65777</c:v>
                </c:pt>
                <c:pt idx="24">
                  <c:v>0.64918</c:v>
                </c:pt>
                <c:pt idx="25">
                  <c:v>0.64046</c:v>
                </c:pt>
                <c:pt idx="26">
                  <c:v>0.6316</c:v>
                </c:pt>
                <c:pt idx="27">
                  <c:v>0.62262</c:v>
                </c:pt>
                <c:pt idx="28">
                  <c:v>0.6135</c:v>
                </c:pt>
                <c:pt idx="29">
                  <c:v>0.60425</c:v>
                </c:pt>
                <c:pt idx="30">
                  <c:v>0.59489</c:v>
                </c:pt>
                <c:pt idx="31">
                  <c:v>0.58543</c:v>
                </c:pt>
                <c:pt idx="32">
                  <c:v>0.57588</c:v>
                </c:pt>
                <c:pt idx="33">
                  <c:v>0.56622</c:v>
                </c:pt>
                <c:pt idx="34">
                  <c:v>0.55646</c:v>
                </c:pt>
                <c:pt idx="35">
                  <c:v>0.54659</c:v>
                </c:pt>
                <c:pt idx="36">
                  <c:v>0.5366</c:v>
                </c:pt>
                <c:pt idx="37">
                  <c:v>0.52648</c:v>
                </c:pt>
                <c:pt idx="38">
                  <c:v>0.51623</c:v>
                </c:pt>
                <c:pt idx="39">
                  <c:v>0.50586</c:v>
                </c:pt>
                <c:pt idx="40">
                  <c:v>0.49538</c:v>
                </c:pt>
                <c:pt idx="41">
                  <c:v>0.48481</c:v>
                </c:pt>
                <c:pt idx="42">
                  <c:v>0.47414</c:v>
                </c:pt>
                <c:pt idx="43">
                  <c:v>0.46338</c:v>
                </c:pt>
                <c:pt idx="44">
                  <c:v>0.4525</c:v>
                </c:pt>
                <c:pt idx="45">
                  <c:v>0.44152</c:v>
                </c:pt>
                <c:pt idx="46">
                  <c:v>0.43044</c:v>
                </c:pt>
                <c:pt idx="47">
                  <c:v>0.42111</c:v>
                </c:pt>
                <c:pt idx="48">
                  <c:v>0.41242</c:v>
                </c:pt>
                <c:pt idx="49">
                  <c:v>0.40804</c:v>
                </c:pt>
                <c:pt idx="50">
                  <c:v>0.40374</c:v>
                </c:pt>
                <c:pt idx="51">
                  <c:v>0.39945</c:v>
                </c:pt>
                <c:pt idx="52">
                  <c:v>0.39529</c:v>
                </c:pt>
                <c:pt idx="53">
                  <c:v>0.3823</c:v>
                </c:pt>
                <c:pt idx="54">
                  <c:v>0.36942</c:v>
                </c:pt>
                <c:pt idx="55">
                  <c:v>0.36078</c:v>
                </c:pt>
                <c:pt idx="56">
                  <c:v>0.34513</c:v>
                </c:pt>
                <c:pt idx="57">
                  <c:v>0.32958</c:v>
                </c:pt>
                <c:pt idx="58">
                  <c:v>0.32241</c:v>
                </c:pt>
                <c:pt idx="59">
                  <c:v>0.30707</c:v>
                </c:pt>
                <c:pt idx="60">
                  <c:v>0.29178</c:v>
                </c:pt>
                <c:pt idx="61">
                  <c:v>0.28343</c:v>
                </c:pt>
                <c:pt idx="62">
                  <c:v>0.26348</c:v>
                </c:pt>
                <c:pt idx="63">
                  <c:v>0.24352</c:v>
                </c:pt>
                <c:pt idx="64">
                  <c:v>0.23228</c:v>
                </c:pt>
                <c:pt idx="65">
                  <c:v>0.20917</c:v>
                </c:pt>
                <c:pt idx="66">
                  <c:v>0.18591</c:v>
                </c:pt>
                <c:pt idx="67">
                  <c:v>0.17431</c:v>
                </c:pt>
                <c:pt idx="68">
                  <c:v>0.15152</c:v>
                </c:pt>
                <c:pt idx="69">
                  <c:v>0.12851</c:v>
                </c:pt>
                <c:pt idx="70">
                  <c:v>0.11731</c:v>
                </c:pt>
                <c:pt idx="71">
                  <c:v>0.09885</c:v>
                </c:pt>
                <c:pt idx="72">
                  <c:v>0.08031</c:v>
                </c:pt>
                <c:pt idx="73">
                  <c:v>0.07322</c:v>
                </c:pt>
                <c:pt idx="74">
                  <c:v>0.06196</c:v>
                </c:pt>
                <c:pt idx="75">
                  <c:v>0.0505</c:v>
                </c:pt>
                <c:pt idx="76">
                  <c:v>0.04637</c:v>
                </c:pt>
                <c:pt idx="77">
                  <c:v>0.0392</c:v>
                </c:pt>
                <c:pt idx="78">
                  <c:v>0.0317</c:v>
                </c:pt>
                <c:pt idx="79">
                  <c:v>0.02864</c:v>
                </c:pt>
                <c:pt idx="80">
                  <c:v>0.02395</c:v>
                </c:pt>
                <c:pt idx="81">
                  <c:v>0.01914</c:v>
                </c:pt>
                <c:pt idx="82">
                  <c:v>0.01747</c:v>
                </c:pt>
                <c:pt idx="83">
                  <c:v>0.01455</c:v>
                </c:pt>
                <c:pt idx="84">
                  <c:v>0.0117</c:v>
                </c:pt>
                <c:pt idx="85">
                  <c:v>0.01046</c:v>
                </c:pt>
                <c:pt idx="86">
                  <c:v>0.00929</c:v>
                </c:pt>
                <c:pt idx="87">
                  <c:v>0.00819</c:v>
                </c:pt>
                <c:pt idx="88">
                  <c:v>0.00403</c:v>
                </c:pt>
                <c:pt idx="89">
                  <c:v>0.0008</c:v>
                </c:pt>
                <c:pt idx="90">
                  <c:v>0.0</c:v>
                </c:pt>
                <c:pt idx="91">
                  <c:v>0.00161</c:v>
                </c:pt>
                <c:pt idx="92">
                  <c:v>0.00376</c:v>
                </c:pt>
                <c:pt idx="93">
                  <c:v>0.00407</c:v>
                </c:pt>
                <c:pt idx="94">
                  <c:v>0.00439</c:v>
                </c:pt>
                <c:pt idx="95">
                  <c:v>0.00474</c:v>
                </c:pt>
                <c:pt idx="96">
                  <c:v>0.00512</c:v>
                </c:pt>
                <c:pt idx="97">
                  <c:v>0.00555</c:v>
                </c:pt>
                <c:pt idx="98">
                  <c:v>0.00579</c:v>
                </c:pt>
                <c:pt idx="99">
                  <c:v>0.00604</c:v>
                </c:pt>
                <c:pt idx="100">
                  <c:v>0.0063</c:v>
                </c:pt>
                <c:pt idx="101">
                  <c:v>0.00725</c:v>
                </c:pt>
                <c:pt idx="102">
                  <c:v>0.0083</c:v>
                </c:pt>
                <c:pt idx="103">
                  <c:v>0.00912</c:v>
                </c:pt>
                <c:pt idx="104">
                  <c:v>0.01089</c:v>
                </c:pt>
                <c:pt idx="105">
                  <c:v>0.01268</c:v>
                </c:pt>
                <c:pt idx="106">
                  <c:v>0.01361</c:v>
                </c:pt>
                <c:pt idx="107">
                  <c:v>0.01565</c:v>
                </c:pt>
                <c:pt idx="108">
                  <c:v>0.01765</c:v>
                </c:pt>
                <c:pt idx="109">
                  <c:v>0.01874</c:v>
                </c:pt>
                <c:pt idx="110">
                  <c:v>0.02138</c:v>
                </c:pt>
                <c:pt idx="111">
                  <c:v>0.02393</c:v>
                </c:pt>
                <c:pt idx="112">
                  <c:v>0.02542</c:v>
                </c:pt>
                <c:pt idx="113">
                  <c:v>0.02906</c:v>
                </c:pt>
                <c:pt idx="114">
                  <c:v>0.03257</c:v>
                </c:pt>
                <c:pt idx="115">
                  <c:v>0.0346</c:v>
                </c:pt>
                <c:pt idx="116">
                  <c:v>0.04003</c:v>
                </c:pt>
                <c:pt idx="117">
                  <c:v>0.04532</c:v>
                </c:pt>
                <c:pt idx="118">
                  <c:v>0.04858</c:v>
                </c:pt>
                <c:pt idx="119">
                  <c:v>0.05877</c:v>
                </c:pt>
                <c:pt idx="120">
                  <c:v>0.06878</c:v>
                </c:pt>
                <c:pt idx="121">
                  <c:v>0.0755</c:v>
                </c:pt>
                <c:pt idx="122">
                  <c:v>0.09129</c:v>
                </c:pt>
                <c:pt idx="123">
                  <c:v>0.10686</c:v>
                </c:pt>
                <c:pt idx="124">
                  <c:v>0.11568</c:v>
                </c:pt>
                <c:pt idx="125">
                  <c:v>0.13475</c:v>
                </c:pt>
                <c:pt idx="126">
                  <c:v>0.15361</c:v>
                </c:pt>
                <c:pt idx="127">
                  <c:v>0.16374</c:v>
                </c:pt>
                <c:pt idx="128">
                  <c:v>0.18655</c:v>
                </c:pt>
                <c:pt idx="129">
                  <c:v>0.20918</c:v>
                </c:pt>
                <c:pt idx="130">
                  <c:v>0.2218</c:v>
                </c:pt>
                <c:pt idx="131">
                  <c:v>0.2515</c:v>
                </c:pt>
                <c:pt idx="132">
                  <c:v>0.28122</c:v>
                </c:pt>
                <c:pt idx="133">
                  <c:v>0.29818</c:v>
                </c:pt>
                <c:pt idx="134">
                  <c:v>0.3243</c:v>
                </c:pt>
                <c:pt idx="135">
                  <c:v>0.3509</c:v>
                </c:pt>
                <c:pt idx="136">
                  <c:v>0.36012</c:v>
                </c:pt>
                <c:pt idx="137">
                  <c:v>0.37449</c:v>
                </c:pt>
                <c:pt idx="138">
                  <c:v>0.3891</c:v>
                </c:pt>
                <c:pt idx="139">
                  <c:v>0.39454</c:v>
                </c:pt>
                <c:pt idx="140">
                  <c:v>0.39983</c:v>
                </c:pt>
                <c:pt idx="141">
                  <c:v>0.40513</c:v>
                </c:pt>
                <c:pt idx="142">
                  <c:v>0.41152</c:v>
                </c:pt>
                <c:pt idx="143">
                  <c:v>0.4179</c:v>
                </c:pt>
                <c:pt idx="144">
                  <c:v>0.43066</c:v>
                </c:pt>
                <c:pt idx="145">
                  <c:v>0.43703</c:v>
                </c:pt>
                <c:pt idx="146">
                  <c:v>0.45612</c:v>
                </c:pt>
                <c:pt idx="147">
                  <c:v>0.46882</c:v>
                </c:pt>
                <c:pt idx="148">
                  <c:v>0.48781</c:v>
                </c:pt>
                <c:pt idx="149">
                  <c:v>0.49413</c:v>
                </c:pt>
                <c:pt idx="150">
                  <c:v>0.50675</c:v>
                </c:pt>
                <c:pt idx="151">
                  <c:v>0.51305</c:v>
                </c:pt>
                <c:pt idx="152">
                  <c:v>0.53192</c:v>
                </c:pt>
                <c:pt idx="153">
                  <c:v>0.54446</c:v>
                </c:pt>
                <c:pt idx="154">
                  <c:v>0.56947</c:v>
                </c:pt>
                <c:pt idx="155">
                  <c:v>0.58194</c:v>
                </c:pt>
                <c:pt idx="156">
                  <c:v>0.60685</c:v>
                </c:pt>
                <c:pt idx="157">
                  <c:v>0.61928</c:v>
                </c:pt>
                <c:pt idx="158">
                  <c:v>0.64411</c:v>
                </c:pt>
                <c:pt idx="159">
                  <c:v>0.6565</c:v>
                </c:pt>
                <c:pt idx="160">
                  <c:v>0.68128</c:v>
                </c:pt>
                <c:pt idx="161">
                  <c:v>0.69365</c:v>
                </c:pt>
                <c:pt idx="162">
                  <c:v>0.71837</c:v>
                </c:pt>
                <c:pt idx="163">
                  <c:v>0.73072</c:v>
                </c:pt>
                <c:pt idx="164">
                  <c:v>0.75539</c:v>
                </c:pt>
                <c:pt idx="165">
                  <c:v>0.76771</c:v>
                </c:pt>
                <c:pt idx="166">
                  <c:v>0.79232</c:v>
                </c:pt>
                <c:pt idx="167">
                  <c:v>0.80461</c:v>
                </c:pt>
                <c:pt idx="168">
                  <c:v>0.82917</c:v>
                </c:pt>
                <c:pt idx="169">
                  <c:v>0.84143</c:v>
                </c:pt>
                <c:pt idx="170">
                  <c:v>0.86592</c:v>
                </c:pt>
                <c:pt idx="171">
                  <c:v>0.87816</c:v>
                </c:pt>
                <c:pt idx="172">
                  <c:v>0.9026</c:v>
                </c:pt>
                <c:pt idx="173">
                  <c:v>0.91481</c:v>
                </c:pt>
                <c:pt idx="174">
                  <c:v>0.9392</c:v>
                </c:pt>
                <c:pt idx="175">
                  <c:v>0.95138</c:v>
                </c:pt>
                <c:pt idx="176">
                  <c:v>0.97571</c:v>
                </c:pt>
                <c:pt idx="177">
                  <c:v>0.98786</c:v>
                </c:pt>
                <c:pt idx="178">
                  <c:v>1.0</c:v>
                </c:pt>
              </c:numCache>
            </c:numRef>
          </c:xVal>
          <c:yVal>
            <c:numRef>
              <c:f>Centerline!$B$2:$B$181</c:f>
              <c:numCache>
                <c:formatCode>General</c:formatCode>
                <c:ptCount val="180"/>
                <c:pt idx="0">
                  <c:v>0.01337</c:v>
                </c:pt>
                <c:pt idx="1">
                  <c:v>0.01337</c:v>
                </c:pt>
                <c:pt idx="2">
                  <c:v>0.01375</c:v>
                </c:pt>
                <c:pt idx="3">
                  <c:v>0.01473</c:v>
                </c:pt>
                <c:pt idx="4">
                  <c:v>0.01603</c:v>
                </c:pt>
                <c:pt idx="5">
                  <c:v>0.01867</c:v>
                </c:pt>
                <c:pt idx="6">
                  <c:v>0.02217</c:v>
                </c:pt>
                <c:pt idx="7">
                  <c:v>0.02663</c:v>
                </c:pt>
                <c:pt idx="8">
                  <c:v>0.03067</c:v>
                </c:pt>
                <c:pt idx="9">
                  <c:v>0.0348</c:v>
                </c:pt>
                <c:pt idx="10">
                  <c:v>0.03876</c:v>
                </c:pt>
                <c:pt idx="11">
                  <c:v>0.04343</c:v>
                </c:pt>
                <c:pt idx="12">
                  <c:v>0.04838</c:v>
                </c:pt>
                <c:pt idx="13">
                  <c:v>0.05365</c:v>
                </c:pt>
                <c:pt idx="14">
                  <c:v>0.05927</c:v>
                </c:pt>
                <c:pt idx="15">
                  <c:v>0.06562</c:v>
                </c:pt>
                <c:pt idx="16">
                  <c:v>0.07256</c:v>
                </c:pt>
                <c:pt idx="17">
                  <c:v>0.07765</c:v>
                </c:pt>
                <c:pt idx="18">
                  <c:v>0.08088</c:v>
                </c:pt>
                <c:pt idx="19">
                  <c:v>0.08229</c:v>
                </c:pt>
                <c:pt idx="20">
                  <c:v>0.08368</c:v>
                </c:pt>
                <c:pt idx="21">
                  <c:v>0.08505</c:v>
                </c:pt>
                <c:pt idx="22">
                  <c:v>0.08639</c:v>
                </c:pt>
                <c:pt idx="23">
                  <c:v>0.08771</c:v>
                </c:pt>
                <c:pt idx="24">
                  <c:v>0.08899</c:v>
                </c:pt>
                <c:pt idx="25">
                  <c:v>0.09025</c:v>
                </c:pt>
                <c:pt idx="26">
                  <c:v>0.09147</c:v>
                </c:pt>
                <c:pt idx="27">
                  <c:v>0.09264</c:v>
                </c:pt>
                <c:pt idx="28">
                  <c:v>0.09378</c:v>
                </c:pt>
                <c:pt idx="29">
                  <c:v>0.09486</c:v>
                </c:pt>
                <c:pt idx="30">
                  <c:v>0.09589</c:v>
                </c:pt>
                <c:pt idx="31">
                  <c:v>0.09687</c:v>
                </c:pt>
                <c:pt idx="32">
                  <c:v>0.09779</c:v>
                </c:pt>
                <c:pt idx="33">
                  <c:v>0.09864</c:v>
                </c:pt>
                <c:pt idx="34">
                  <c:v>0.09944</c:v>
                </c:pt>
                <c:pt idx="35">
                  <c:v>0.10017</c:v>
                </c:pt>
                <c:pt idx="36">
                  <c:v>0.10084</c:v>
                </c:pt>
                <c:pt idx="37">
                  <c:v>0.10145</c:v>
                </c:pt>
                <c:pt idx="38">
                  <c:v>0.10199</c:v>
                </c:pt>
                <c:pt idx="39">
                  <c:v>0.10246</c:v>
                </c:pt>
                <c:pt idx="40">
                  <c:v>0.10286</c:v>
                </c:pt>
                <c:pt idx="41">
                  <c:v>0.1032</c:v>
                </c:pt>
                <c:pt idx="42">
                  <c:v>0.10346</c:v>
                </c:pt>
                <c:pt idx="43">
                  <c:v>0.10364</c:v>
                </c:pt>
                <c:pt idx="44">
                  <c:v>0.10376</c:v>
                </c:pt>
                <c:pt idx="45">
                  <c:v>0.1038</c:v>
                </c:pt>
                <c:pt idx="46">
                  <c:v>0.10377</c:v>
                </c:pt>
                <c:pt idx="47">
                  <c:v>0.10368</c:v>
                </c:pt>
                <c:pt idx="48">
                  <c:v>0.10354</c:v>
                </c:pt>
                <c:pt idx="49">
                  <c:v>0.10345</c:v>
                </c:pt>
                <c:pt idx="50">
                  <c:v>0.10337</c:v>
                </c:pt>
                <c:pt idx="51">
                  <c:v>0.10327</c:v>
                </c:pt>
                <c:pt idx="52">
                  <c:v>0.10316</c:v>
                </c:pt>
                <c:pt idx="53">
                  <c:v>0.10278</c:v>
                </c:pt>
                <c:pt idx="54">
                  <c:v>0.10228</c:v>
                </c:pt>
                <c:pt idx="55">
                  <c:v>0.10189</c:v>
                </c:pt>
                <c:pt idx="56">
                  <c:v>0.10111</c:v>
                </c:pt>
                <c:pt idx="57">
                  <c:v>0.10019</c:v>
                </c:pt>
                <c:pt idx="58">
                  <c:v>0.09974</c:v>
                </c:pt>
                <c:pt idx="59">
                  <c:v>0.09871</c:v>
                </c:pt>
                <c:pt idx="60">
                  <c:v>0.09754</c:v>
                </c:pt>
                <c:pt idx="61">
                  <c:v>0.09687</c:v>
                </c:pt>
                <c:pt idx="62">
                  <c:v>0.09514</c:v>
                </c:pt>
                <c:pt idx="63">
                  <c:v>0.09315</c:v>
                </c:pt>
                <c:pt idx="64">
                  <c:v>0.09194</c:v>
                </c:pt>
                <c:pt idx="65">
                  <c:v>0.08924</c:v>
                </c:pt>
                <c:pt idx="66">
                  <c:v>0.08605</c:v>
                </c:pt>
                <c:pt idx="67">
                  <c:v>0.08433</c:v>
                </c:pt>
                <c:pt idx="68">
                  <c:v>0.08068</c:v>
                </c:pt>
                <c:pt idx="69">
                  <c:v>0.07638</c:v>
                </c:pt>
                <c:pt idx="70">
                  <c:v>0.0741</c:v>
                </c:pt>
                <c:pt idx="71">
                  <c:v>0.07002</c:v>
                </c:pt>
                <c:pt idx="72">
                  <c:v>0.06514</c:v>
                </c:pt>
                <c:pt idx="73">
                  <c:v>0.06314</c:v>
                </c:pt>
                <c:pt idx="74">
                  <c:v>0.05974</c:v>
                </c:pt>
                <c:pt idx="75">
                  <c:v>0.05579</c:v>
                </c:pt>
                <c:pt idx="76">
                  <c:v>0.05428</c:v>
                </c:pt>
                <c:pt idx="77">
                  <c:v>0.05155</c:v>
                </c:pt>
                <c:pt idx="78">
                  <c:v>0.04826</c:v>
                </c:pt>
                <c:pt idx="79">
                  <c:v>0.04682</c:v>
                </c:pt>
                <c:pt idx="80">
                  <c:v>0.04444</c:v>
                </c:pt>
                <c:pt idx="81">
                  <c:v>0.04149</c:v>
                </c:pt>
                <c:pt idx="82">
                  <c:v>0.04038</c:v>
                </c:pt>
                <c:pt idx="83">
                  <c:v>0.03827</c:v>
                </c:pt>
                <c:pt idx="84">
                  <c:v>0.03579</c:v>
                </c:pt>
                <c:pt idx="85">
                  <c:v>0.03459</c:v>
                </c:pt>
                <c:pt idx="86">
                  <c:v>0.03334</c:v>
                </c:pt>
                <c:pt idx="87">
                  <c:v>0.03204</c:v>
                </c:pt>
                <c:pt idx="88">
                  <c:v>0.0271</c:v>
                </c:pt>
                <c:pt idx="89">
                  <c:v>0.02117</c:v>
                </c:pt>
                <c:pt idx="90">
                  <c:v>0.0129</c:v>
                </c:pt>
                <c:pt idx="91">
                  <c:v>0.00608</c:v>
                </c:pt>
                <c:pt idx="92">
                  <c:v>0.0</c:v>
                </c:pt>
                <c:pt idx="93">
                  <c:v>-0.00086</c:v>
                </c:pt>
                <c:pt idx="94">
                  <c:v>-0.00173</c:v>
                </c:pt>
                <c:pt idx="95">
                  <c:v>-0.0026</c:v>
                </c:pt>
                <c:pt idx="96">
                  <c:v>-0.00347</c:v>
                </c:pt>
                <c:pt idx="97">
                  <c:v>-0.00433</c:v>
                </c:pt>
                <c:pt idx="98">
                  <c:v>-0.00482</c:v>
                </c:pt>
                <c:pt idx="99">
                  <c:v>-0.00529</c:v>
                </c:pt>
                <c:pt idx="100">
                  <c:v>-0.00576</c:v>
                </c:pt>
                <c:pt idx="101">
                  <c:v>-0.00736</c:v>
                </c:pt>
                <c:pt idx="102">
                  <c:v>-0.00881</c:v>
                </c:pt>
                <c:pt idx="103">
                  <c:v>-0.00984</c:v>
                </c:pt>
                <c:pt idx="104">
                  <c:v>-0.01176</c:v>
                </c:pt>
                <c:pt idx="105">
                  <c:v>-0.01336</c:v>
                </c:pt>
                <c:pt idx="106">
                  <c:v>-0.01412</c:v>
                </c:pt>
                <c:pt idx="107">
                  <c:v>-0.01566</c:v>
                </c:pt>
                <c:pt idx="108">
                  <c:v>-0.01695</c:v>
                </c:pt>
                <c:pt idx="109">
                  <c:v>-0.01761</c:v>
                </c:pt>
                <c:pt idx="110">
                  <c:v>-0.0191</c:v>
                </c:pt>
                <c:pt idx="111">
                  <c:v>-0.02036</c:v>
                </c:pt>
                <c:pt idx="112">
                  <c:v>-0.02105</c:v>
                </c:pt>
                <c:pt idx="113">
                  <c:v>-0.02265</c:v>
                </c:pt>
                <c:pt idx="114">
                  <c:v>-0.02402</c:v>
                </c:pt>
                <c:pt idx="115">
                  <c:v>-0.02479</c:v>
                </c:pt>
                <c:pt idx="116">
                  <c:v>-0.02672</c:v>
                </c:pt>
                <c:pt idx="117">
                  <c:v>-0.0284</c:v>
                </c:pt>
                <c:pt idx="118">
                  <c:v>-0.02939</c:v>
                </c:pt>
                <c:pt idx="119">
                  <c:v>-0.03234</c:v>
                </c:pt>
                <c:pt idx="120">
                  <c:v>-0.03487</c:v>
                </c:pt>
                <c:pt idx="121">
                  <c:v>-0.03647</c:v>
                </c:pt>
                <c:pt idx="122">
                  <c:v>-0.04</c:v>
                </c:pt>
                <c:pt idx="123">
                  <c:v>-0.04307</c:v>
                </c:pt>
                <c:pt idx="124">
                  <c:v>-0.04471</c:v>
                </c:pt>
                <c:pt idx="125">
                  <c:v>-0.04805</c:v>
                </c:pt>
                <c:pt idx="126">
                  <c:v>-0.05099</c:v>
                </c:pt>
                <c:pt idx="127">
                  <c:v>-0.05249</c:v>
                </c:pt>
                <c:pt idx="128">
                  <c:v>-0.05569</c:v>
                </c:pt>
                <c:pt idx="129">
                  <c:v>-0.05852</c:v>
                </c:pt>
                <c:pt idx="130">
                  <c:v>-0.06</c:v>
                </c:pt>
                <c:pt idx="131">
                  <c:v>-0.06327</c:v>
                </c:pt>
                <c:pt idx="132">
                  <c:v>-0.06609</c:v>
                </c:pt>
                <c:pt idx="133">
                  <c:v>-0.06754</c:v>
                </c:pt>
                <c:pt idx="134">
                  <c:v>-0.06956</c:v>
                </c:pt>
                <c:pt idx="135">
                  <c:v>-0.07119</c:v>
                </c:pt>
                <c:pt idx="136">
                  <c:v>-0.07169</c:v>
                </c:pt>
                <c:pt idx="137">
                  <c:v>-0.07239</c:v>
                </c:pt>
                <c:pt idx="138">
                  <c:v>-0.0729</c:v>
                </c:pt>
                <c:pt idx="139">
                  <c:v>-0.07307</c:v>
                </c:pt>
                <c:pt idx="140">
                  <c:v>-0.07318</c:v>
                </c:pt>
                <c:pt idx="141">
                  <c:v>-0.07327</c:v>
                </c:pt>
                <c:pt idx="142">
                  <c:v>-0.074</c:v>
                </c:pt>
                <c:pt idx="143">
                  <c:v>-0.07469</c:v>
                </c:pt>
                <c:pt idx="144">
                  <c:v>-0.07598</c:v>
                </c:pt>
                <c:pt idx="145">
                  <c:v>-0.07657</c:v>
                </c:pt>
                <c:pt idx="146">
                  <c:v>-0.07818</c:v>
                </c:pt>
                <c:pt idx="147">
                  <c:v>-0.07901</c:v>
                </c:pt>
                <c:pt idx="148">
                  <c:v>-0.07974</c:v>
                </c:pt>
                <c:pt idx="149">
                  <c:v>-0.07989</c:v>
                </c:pt>
                <c:pt idx="150">
                  <c:v>-0.08002</c:v>
                </c:pt>
                <c:pt idx="151">
                  <c:v>-0.08</c:v>
                </c:pt>
                <c:pt idx="152">
                  <c:v>-0.07967</c:v>
                </c:pt>
                <c:pt idx="153">
                  <c:v>-0.0791</c:v>
                </c:pt>
                <c:pt idx="154">
                  <c:v>-0.07744</c:v>
                </c:pt>
                <c:pt idx="155">
                  <c:v>-0.07634</c:v>
                </c:pt>
                <c:pt idx="156">
                  <c:v>-0.07376</c:v>
                </c:pt>
                <c:pt idx="157">
                  <c:v>-0.07228</c:v>
                </c:pt>
                <c:pt idx="158">
                  <c:v>-0.06906</c:v>
                </c:pt>
                <c:pt idx="159">
                  <c:v>-0.06731</c:v>
                </c:pt>
                <c:pt idx="160">
                  <c:v>-0.06361</c:v>
                </c:pt>
                <c:pt idx="161">
                  <c:v>-0.06165</c:v>
                </c:pt>
                <c:pt idx="162">
                  <c:v>-0.05751</c:v>
                </c:pt>
                <c:pt idx="163">
                  <c:v>-0.05534</c:v>
                </c:pt>
                <c:pt idx="164">
                  <c:v>-0.05075</c:v>
                </c:pt>
                <c:pt idx="165">
                  <c:v>-0.04833</c:v>
                </c:pt>
                <c:pt idx="166">
                  <c:v>-0.04326</c:v>
                </c:pt>
                <c:pt idx="167">
                  <c:v>-0.04059</c:v>
                </c:pt>
                <c:pt idx="168">
                  <c:v>-0.03501</c:v>
                </c:pt>
                <c:pt idx="169">
                  <c:v>-0.03209</c:v>
                </c:pt>
                <c:pt idx="170">
                  <c:v>-0.02602</c:v>
                </c:pt>
                <c:pt idx="171">
                  <c:v>-0.02288</c:v>
                </c:pt>
                <c:pt idx="172">
                  <c:v>-0.01637</c:v>
                </c:pt>
                <c:pt idx="173">
                  <c:v>-0.013</c:v>
                </c:pt>
                <c:pt idx="174">
                  <c:v>-0.00605</c:v>
                </c:pt>
                <c:pt idx="175">
                  <c:v>-0.00245</c:v>
                </c:pt>
                <c:pt idx="176">
                  <c:v>0.005</c:v>
                </c:pt>
                <c:pt idx="177">
                  <c:v>0.00887</c:v>
                </c:pt>
                <c:pt idx="178">
                  <c:v>0.01286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5826448"/>
        <c:axId val="-1755824400"/>
      </c:scatterChart>
      <c:valAx>
        <c:axId val="-17558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5824400"/>
        <c:crosses val="autoZero"/>
        <c:crossBetween val="midCat"/>
      </c:valAx>
      <c:valAx>
        <c:axId val="-17558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582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'WS_5.0'!$B$1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'WS_5.0'!$A$2:$A$178</c:f>
              <c:numCache>
                <c:formatCode>General</c:formatCode>
                <c:ptCount val="177"/>
                <c:pt idx="0">
                  <c:v>0.99999</c:v>
                </c:pt>
                <c:pt idx="1">
                  <c:v>0.99638</c:v>
                </c:pt>
                <c:pt idx="2">
                  <c:v>0.98925</c:v>
                </c:pt>
                <c:pt idx="3">
                  <c:v>0.97883</c:v>
                </c:pt>
                <c:pt idx="4">
                  <c:v>0.96836</c:v>
                </c:pt>
                <c:pt idx="5">
                  <c:v>0.95573</c:v>
                </c:pt>
                <c:pt idx="6">
                  <c:v>0.94081</c:v>
                </c:pt>
                <c:pt idx="7">
                  <c:v>0.91636</c:v>
                </c:pt>
                <c:pt idx="8">
                  <c:v>0.88382</c:v>
                </c:pt>
                <c:pt idx="9">
                  <c:v>0.83049</c:v>
                </c:pt>
                <c:pt idx="10">
                  <c:v>0.76294</c:v>
                </c:pt>
                <c:pt idx="11">
                  <c:v>0.69539</c:v>
                </c:pt>
                <c:pt idx="12">
                  <c:v>0.64076</c:v>
                </c:pt>
                <c:pt idx="13">
                  <c:v>0.60051</c:v>
                </c:pt>
                <c:pt idx="14">
                  <c:v>0.55942</c:v>
                </c:pt>
                <c:pt idx="15">
                  <c:v>0.52671</c:v>
                </c:pt>
                <c:pt idx="16">
                  <c:v>0.49858</c:v>
                </c:pt>
                <c:pt idx="17">
                  <c:v>0.47699</c:v>
                </c:pt>
                <c:pt idx="18">
                  <c:v>0.4548</c:v>
                </c:pt>
                <c:pt idx="19">
                  <c:v>0.43368</c:v>
                </c:pt>
                <c:pt idx="20">
                  <c:v>0.41404</c:v>
                </c:pt>
                <c:pt idx="21">
                  <c:v>0.39777</c:v>
                </c:pt>
                <c:pt idx="22">
                  <c:v>0.38644</c:v>
                </c:pt>
                <c:pt idx="23">
                  <c:v>0.37916</c:v>
                </c:pt>
                <c:pt idx="24">
                  <c:v>0.37212</c:v>
                </c:pt>
                <c:pt idx="25">
                  <c:v>0.36534</c:v>
                </c:pt>
                <c:pt idx="26">
                  <c:v>0.35808</c:v>
                </c:pt>
                <c:pt idx="27">
                  <c:v>0.3543</c:v>
                </c:pt>
                <c:pt idx="28">
                  <c:v>0.35249</c:v>
                </c:pt>
                <c:pt idx="29">
                  <c:v>0.35208</c:v>
                </c:pt>
                <c:pt idx="30">
                  <c:v>0.34994</c:v>
                </c:pt>
                <c:pt idx="31">
                  <c:v>0.34145</c:v>
                </c:pt>
                <c:pt idx="32">
                  <c:v>0.33513</c:v>
                </c:pt>
                <c:pt idx="33">
                  <c:v>0.32755</c:v>
                </c:pt>
                <c:pt idx="34">
                  <c:v>0.31835</c:v>
                </c:pt>
                <c:pt idx="35">
                  <c:v>0.30319</c:v>
                </c:pt>
                <c:pt idx="36">
                  <c:v>0.28425</c:v>
                </c:pt>
                <c:pt idx="37">
                  <c:v>0.26543</c:v>
                </c:pt>
                <c:pt idx="38">
                  <c:v>0.2503</c:v>
                </c:pt>
                <c:pt idx="39">
                  <c:v>0.23908</c:v>
                </c:pt>
                <c:pt idx="40">
                  <c:v>0.22764</c:v>
                </c:pt>
                <c:pt idx="41">
                  <c:v>0.21631</c:v>
                </c:pt>
                <c:pt idx="42">
                  <c:v>0.20487</c:v>
                </c:pt>
                <c:pt idx="43">
                  <c:v>0.19356</c:v>
                </c:pt>
                <c:pt idx="44">
                  <c:v>0.18226</c:v>
                </c:pt>
                <c:pt idx="45">
                  <c:v>0.17077</c:v>
                </c:pt>
                <c:pt idx="46">
                  <c:v>0.15951</c:v>
                </c:pt>
                <c:pt idx="47">
                  <c:v>0.1481</c:v>
                </c:pt>
                <c:pt idx="48">
                  <c:v>0.1371</c:v>
                </c:pt>
                <c:pt idx="49">
                  <c:v>0.1258</c:v>
                </c:pt>
                <c:pt idx="50">
                  <c:v>0.11482</c:v>
                </c:pt>
                <c:pt idx="51">
                  <c:v>0.10372</c:v>
                </c:pt>
                <c:pt idx="52">
                  <c:v>0.09281</c:v>
                </c:pt>
                <c:pt idx="53">
                  <c:v>0.08185</c:v>
                </c:pt>
                <c:pt idx="54">
                  <c:v>0.07099</c:v>
                </c:pt>
                <c:pt idx="55">
                  <c:v>0.06097</c:v>
                </c:pt>
                <c:pt idx="56">
                  <c:v>0.0525</c:v>
                </c:pt>
                <c:pt idx="57">
                  <c:v>0.04556</c:v>
                </c:pt>
                <c:pt idx="58">
                  <c:v>0.03976</c:v>
                </c:pt>
                <c:pt idx="59">
                  <c:v>0.03442</c:v>
                </c:pt>
                <c:pt idx="60">
                  <c:v>0.02789</c:v>
                </c:pt>
                <c:pt idx="61">
                  <c:v>0.02161</c:v>
                </c:pt>
                <c:pt idx="62">
                  <c:v>0.01647</c:v>
                </c:pt>
                <c:pt idx="63">
                  <c:v>0.01366</c:v>
                </c:pt>
                <c:pt idx="64">
                  <c:v>0.01196</c:v>
                </c:pt>
                <c:pt idx="65">
                  <c:v>0.01066</c:v>
                </c:pt>
                <c:pt idx="66">
                  <c:v>0.00971</c:v>
                </c:pt>
                <c:pt idx="67">
                  <c:v>0.0088</c:v>
                </c:pt>
                <c:pt idx="68">
                  <c:v>0.00799</c:v>
                </c:pt>
                <c:pt idx="69">
                  <c:v>0.00728</c:v>
                </c:pt>
                <c:pt idx="70">
                  <c:v>0.00664</c:v>
                </c:pt>
                <c:pt idx="71">
                  <c:v>0.00623</c:v>
                </c:pt>
                <c:pt idx="72">
                  <c:v>0.00603</c:v>
                </c:pt>
                <c:pt idx="73">
                  <c:v>0.00568</c:v>
                </c:pt>
                <c:pt idx="74">
                  <c:v>0.00506</c:v>
                </c:pt>
                <c:pt idx="75">
                  <c:v>0.00442</c:v>
                </c:pt>
                <c:pt idx="76">
                  <c:v>0.00359</c:v>
                </c:pt>
                <c:pt idx="77">
                  <c:v>0.00272</c:v>
                </c:pt>
                <c:pt idx="78">
                  <c:v>0.00153</c:v>
                </c:pt>
                <c:pt idx="79">
                  <c:v>0.00047</c:v>
                </c:pt>
                <c:pt idx="80">
                  <c:v>0.0</c:v>
                </c:pt>
                <c:pt idx="81">
                  <c:v>1.0E-5</c:v>
                </c:pt>
                <c:pt idx="82">
                  <c:v>0.00029</c:v>
                </c:pt>
                <c:pt idx="83">
                  <c:v>0.00096</c:v>
                </c:pt>
                <c:pt idx="84">
                  <c:v>0.00198</c:v>
                </c:pt>
                <c:pt idx="85">
                  <c:v>0.0029</c:v>
                </c:pt>
                <c:pt idx="86">
                  <c:v>0.00362</c:v>
                </c:pt>
                <c:pt idx="87">
                  <c:v>0.00437</c:v>
                </c:pt>
                <c:pt idx="88">
                  <c:v>0.00505</c:v>
                </c:pt>
                <c:pt idx="89">
                  <c:v>0.00513</c:v>
                </c:pt>
                <c:pt idx="90">
                  <c:v>0.00529</c:v>
                </c:pt>
                <c:pt idx="91">
                  <c:v>0.00558</c:v>
                </c:pt>
                <c:pt idx="92">
                  <c:v>0.00594</c:v>
                </c:pt>
                <c:pt idx="93">
                  <c:v>0.00678</c:v>
                </c:pt>
                <c:pt idx="94">
                  <c:v>0.00815</c:v>
                </c:pt>
                <c:pt idx="95">
                  <c:v>0.01018</c:v>
                </c:pt>
                <c:pt idx="96">
                  <c:v>0.01238</c:v>
                </c:pt>
                <c:pt idx="97">
                  <c:v>0.01469</c:v>
                </c:pt>
                <c:pt idx="98">
                  <c:v>0.0179</c:v>
                </c:pt>
                <c:pt idx="99">
                  <c:v>0.02208</c:v>
                </c:pt>
                <c:pt idx="100">
                  <c:v>0.02629</c:v>
                </c:pt>
                <c:pt idx="101">
                  <c:v>0.02982</c:v>
                </c:pt>
                <c:pt idx="102">
                  <c:v>0.03338</c:v>
                </c:pt>
                <c:pt idx="103">
                  <c:v>0.03805</c:v>
                </c:pt>
                <c:pt idx="104">
                  <c:v>0.04354</c:v>
                </c:pt>
                <c:pt idx="105">
                  <c:v>0.05097</c:v>
                </c:pt>
                <c:pt idx="106">
                  <c:v>0.06032</c:v>
                </c:pt>
                <c:pt idx="107">
                  <c:v>0.07179</c:v>
                </c:pt>
                <c:pt idx="108">
                  <c:v>0.08339</c:v>
                </c:pt>
                <c:pt idx="109">
                  <c:v>0.09514</c:v>
                </c:pt>
                <c:pt idx="110">
                  <c:v>0.11085</c:v>
                </c:pt>
                <c:pt idx="111">
                  <c:v>0.13063</c:v>
                </c:pt>
                <c:pt idx="112">
                  <c:v>0.15056</c:v>
                </c:pt>
                <c:pt idx="113">
                  <c:v>0.16656</c:v>
                </c:pt>
                <c:pt idx="114">
                  <c:v>0.17859</c:v>
                </c:pt>
                <c:pt idx="115">
                  <c:v>0.19064</c:v>
                </c:pt>
                <c:pt idx="116">
                  <c:v>0.20069</c:v>
                </c:pt>
                <c:pt idx="117">
                  <c:v>0.20875</c:v>
                </c:pt>
                <c:pt idx="118">
                  <c:v>0.21681</c:v>
                </c:pt>
                <c:pt idx="119">
                  <c:v>0.23092</c:v>
                </c:pt>
                <c:pt idx="120">
                  <c:v>0.25111</c:v>
                </c:pt>
                <c:pt idx="121">
                  <c:v>0.27538</c:v>
                </c:pt>
                <c:pt idx="122">
                  <c:v>0.29968</c:v>
                </c:pt>
                <c:pt idx="123">
                  <c:v>0.31994</c:v>
                </c:pt>
                <c:pt idx="124">
                  <c:v>0.33617</c:v>
                </c:pt>
                <c:pt idx="125">
                  <c:v>0.34632</c:v>
                </c:pt>
                <c:pt idx="126">
                  <c:v>0.35444</c:v>
                </c:pt>
                <c:pt idx="127">
                  <c:v>0.36054</c:v>
                </c:pt>
                <c:pt idx="128">
                  <c:v>0.36575</c:v>
                </c:pt>
                <c:pt idx="129">
                  <c:v>0.37032</c:v>
                </c:pt>
                <c:pt idx="130">
                  <c:v>0.37207</c:v>
                </c:pt>
                <c:pt idx="131">
                  <c:v>0.37274</c:v>
                </c:pt>
                <c:pt idx="132">
                  <c:v>0.37393</c:v>
                </c:pt>
                <c:pt idx="133">
                  <c:v>0.37689</c:v>
                </c:pt>
                <c:pt idx="134">
                  <c:v>0.38224</c:v>
                </c:pt>
                <c:pt idx="135">
                  <c:v>0.38743</c:v>
                </c:pt>
                <c:pt idx="136">
                  <c:v>0.39438</c:v>
                </c:pt>
                <c:pt idx="137">
                  <c:v>0.40309</c:v>
                </c:pt>
                <c:pt idx="138">
                  <c:v>0.41311</c:v>
                </c:pt>
                <c:pt idx="139">
                  <c:v>0.42285</c:v>
                </c:pt>
                <c:pt idx="140">
                  <c:v>0.43285</c:v>
                </c:pt>
                <c:pt idx="141">
                  <c:v>0.44285</c:v>
                </c:pt>
                <c:pt idx="142">
                  <c:v>0.45396</c:v>
                </c:pt>
                <c:pt idx="143">
                  <c:v>0.46395</c:v>
                </c:pt>
                <c:pt idx="144">
                  <c:v>0.47727</c:v>
                </c:pt>
                <c:pt idx="145">
                  <c:v>0.4928</c:v>
                </c:pt>
                <c:pt idx="146">
                  <c:v>0.50936</c:v>
                </c:pt>
                <c:pt idx="147">
                  <c:v>0.52266</c:v>
                </c:pt>
                <c:pt idx="148">
                  <c:v>0.54382</c:v>
                </c:pt>
                <c:pt idx="149">
                  <c:v>0.57536</c:v>
                </c:pt>
                <c:pt idx="150">
                  <c:v>0.61636</c:v>
                </c:pt>
                <c:pt idx="151">
                  <c:v>0.65496</c:v>
                </c:pt>
                <c:pt idx="152">
                  <c:v>0.69347</c:v>
                </c:pt>
                <c:pt idx="153">
                  <c:v>0.73204</c:v>
                </c:pt>
                <c:pt idx="154">
                  <c:v>0.77167</c:v>
                </c:pt>
                <c:pt idx="155">
                  <c:v>0.8109</c:v>
                </c:pt>
                <c:pt idx="156">
                  <c:v>0.84356</c:v>
                </c:pt>
                <c:pt idx="157">
                  <c:v>0.86966</c:v>
                </c:pt>
                <c:pt idx="158">
                  <c:v>0.88874</c:v>
                </c:pt>
                <c:pt idx="159">
                  <c:v>0.90823</c:v>
                </c:pt>
                <c:pt idx="160">
                  <c:v>0.9239</c:v>
                </c:pt>
                <c:pt idx="161">
                  <c:v>0.93706</c:v>
                </c:pt>
                <c:pt idx="162">
                  <c:v>0.94744</c:v>
                </c:pt>
                <c:pt idx="163">
                  <c:v>0.95732</c:v>
                </c:pt>
                <c:pt idx="164">
                  <c:v>0.96466</c:v>
                </c:pt>
                <c:pt idx="165">
                  <c:v>0.96901</c:v>
                </c:pt>
                <c:pt idx="166">
                  <c:v>0.97202</c:v>
                </c:pt>
                <c:pt idx="167">
                  <c:v>0.97498</c:v>
                </c:pt>
                <c:pt idx="168">
                  <c:v>0.97791</c:v>
                </c:pt>
                <c:pt idx="169">
                  <c:v>0.9808</c:v>
                </c:pt>
                <c:pt idx="170">
                  <c:v>0.98365</c:v>
                </c:pt>
                <c:pt idx="171">
                  <c:v>0.98647</c:v>
                </c:pt>
                <c:pt idx="172">
                  <c:v>0.98925</c:v>
                </c:pt>
                <c:pt idx="173">
                  <c:v>0.99199</c:v>
                </c:pt>
                <c:pt idx="174">
                  <c:v>0.99469</c:v>
                </c:pt>
                <c:pt idx="175">
                  <c:v>0.99751</c:v>
                </c:pt>
                <c:pt idx="176">
                  <c:v>0.99918</c:v>
                </c:pt>
              </c:numCache>
            </c:numRef>
          </c:xVal>
          <c:yVal>
            <c:numRef>
              <c:f>'WS_5.0'!$B$2:$B$178</c:f>
              <c:numCache>
                <c:formatCode>General</c:formatCode>
                <c:ptCount val="177"/>
                <c:pt idx="0">
                  <c:v>0.00762</c:v>
                </c:pt>
                <c:pt idx="1">
                  <c:v>0.00857</c:v>
                </c:pt>
                <c:pt idx="2">
                  <c:v>0.01045</c:v>
                </c:pt>
                <c:pt idx="3">
                  <c:v>0.01319</c:v>
                </c:pt>
                <c:pt idx="4">
                  <c:v>0.01593</c:v>
                </c:pt>
                <c:pt idx="5">
                  <c:v>0.01922</c:v>
                </c:pt>
                <c:pt idx="6">
                  <c:v>0.0231</c:v>
                </c:pt>
                <c:pt idx="7">
                  <c:v>0.02941</c:v>
                </c:pt>
                <c:pt idx="8">
                  <c:v>0.03767</c:v>
                </c:pt>
                <c:pt idx="9">
                  <c:v>0.05083</c:v>
                </c:pt>
                <c:pt idx="10">
                  <c:v>0.06653</c:v>
                </c:pt>
                <c:pt idx="11">
                  <c:v>0.08028</c:v>
                </c:pt>
                <c:pt idx="12">
                  <c:v>0.08971</c:v>
                </c:pt>
                <c:pt idx="13">
                  <c:v>0.09572</c:v>
                </c:pt>
                <c:pt idx="14">
                  <c:v>0.10082</c:v>
                </c:pt>
                <c:pt idx="15">
                  <c:v>0.10403</c:v>
                </c:pt>
                <c:pt idx="16">
                  <c:v>0.10625</c:v>
                </c:pt>
                <c:pt idx="17">
                  <c:v>0.10768</c:v>
                </c:pt>
                <c:pt idx="18">
                  <c:v>0.10881</c:v>
                </c:pt>
                <c:pt idx="19">
                  <c:v>0.10962</c:v>
                </c:pt>
                <c:pt idx="20">
                  <c:v>0.11012</c:v>
                </c:pt>
                <c:pt idx="21">
                  <c:v>0.11032</c:v>
                </c:pt>
                <c:pt idx="22">
                  <c:v>0.11037</c:v>
                </c:pt>
                <c:pt idx="23">
                  <c:v>0.11036</c:v>
                </c:pt>
                <c:pt idx="24">
                  <c:v>0.11031</c:v>
                </c:pt>
                <c:pt idx="25">
                  <c:v>0.11024</c:v>
                </c:pt>
                <c:pt idx="26">
                  <c:v>0.11014</c:v>
                </c:pt>
                <c:pt idx="27">
                  <c:v>0.11006</c:v>
                </c:pt>
                <c:pt idx="28">
                  <c:v>0.11002</c:v>
                </c:pt>
                <c:pt idx="29">
                  <c:v>0.11001</c:v>
                </c:pt>
                <c:pt idx="30">
                  <c:v>0.10996</c:v>
                </c:pt>
                <c:pt idx="31">
                  <c:v>0.10974</c:v>
                </c:pt>
                <c:pt idx="32">
                  <c:v>0.10954</c:v>
                </c:pt>
                <c:pt idx="33">
                  <c:v>0.10926</c:v>
                </c:pt>
                <c:pt idx="34">
                  <c:v>0.10888</c:v>
                </c:pt>
                <c:pt idx="35">
                  <c:v>0.10813</c:v>
                </c:pt>
                <c:pt idx="36">
                  <c:v>0.10701</c:v>
                </c:pt>
                <c:pt idx="37">
                  <c:v>0.10567</c:v>
                </c:pt>
                <c:pt idx="38">
                  <c:v>0.10445</c:v>
                </c:pt>
                <c:pt idx="39">
                  <c:v>0.10347</c:v>
                </c:pt>
                <c:pt idx="40">
                  <c:v>0.10239</c:v>
                </c:pt>
                <c:pt idx="41">
                  <c:v>0.10124</c:v>
                </c:pt>
                <c:pt idx="42">
                  <c:v>0.09998</c:v>
                </c:pt>
                <c:pt idx="43">
                  <c:v>0.09863</c:v>
                </c:pt>
                <c:pt idx="44">
                  <c:v>0.09718</c:v>
                </c:pt>
                <c:pt idx="45">
                  <c:v>0.09558</c:v>
                </c:pt>
                <c:pt idx="46">
                  <c:v>0.09388</c:v>
                </c:pt>
                <c:pt idx="47">
                  <c:v>0.09201</c:v>
                </c:pt>
                <c:pt idx="48">
                  <c:v>0.09006</c:v>
                </c:pt>
                <c:pt idx="49">
                  <c:v>0.08787</c:v>
                </c:pt>
                <c:pt idx="50">
                  <c:v>0.08555</c:v>
                </c:pt>
                <c:pt idx="51">
                  <c:v>0.08297</c:v>
                </c:pt>
                <c:pt idx="52">
                  <c:v>0.08019</c:v>
                </c:pt>
                <c:pt idx="53">
                  <c:v>0.07709</c:v>
                </c:pt>
                <c:pt idx="54">
                  <c:v>0.07366</c:v>
                </c:pt>
                <c:pt idx="55">
                  <c:v>0.0701</c:v>
                </c:pt>
                <c:pt idx="56">
                  <c:v>0.06671</c:v>
                </c:pt>
                <c:pt idx="57">
                  <c:v>0.06364</c:v>
                </c:pt>
                <c:pt idx="58">
                  <c:v>0.06082</c:v>
                </c:pt>
                <c:pt idx="59">
                  <c:v>0.05797</c:v>
                </c:pt>
                <c:pt idx="60">
                  <c:v>0.05417</c:v>
                </c:pt>
                <c:pt idx="61">
                  <c:v>0.04994</c:v>
                </c:pt>
                <c:pt idx="62">
                  <c:v>0.04575</c:v>
                </c:pt>
                <c:pt idx="63">
                  <c:v>0.04318</c:v>
                </c:pt>
                <c:pt idx="64">
                  <c:v>0.04149</c:v>
                </c:pt>
                <c:pt idx="65">
                  <c:v>0.04011</c:v>
                </c:pt>
                <c:pt idx="66">
                  <c:v>0.03904</c:v>
                </c:pt>
                <c:pt idx="67">
                  <c:v>0.03798</c:v>
                </c:pt>
                <c:pt idx="68">
                  <c:v>0.03696</c:v>
                </c:pt>
                <c:pt idx="69">
                  <c:v>0.03602</c:v>
                </c:pt>
                <c:pt idx="70">
                  <c:v>0.03515</c:v>
                </c:pt>
                <c:pt idx="71">
                  <c:v>0.03455</c:v>
                </c:pt>
                <c:pt idx="72">
                  <c:v>0.03424</c:v>
                </c:pt>
                <c:pt idx="73">
                  <c:v>0.03372</c:v>
                </c:pt>
                <c:pt idx="74">
                  <c:v>0.03279</c:v>
                </c:pt>
                <c:pt idx="75">
                  <c:v>0.03169</c:v>
                </c:pt>
                <c:pt idx="76">
                  <c:v>0.03021</c:v>
                </c:pt>
                <c:pt idx="77">
                  <c:v>0.02847</c:v>
                </c:pt>
                <c:pt idx="78">
                  <c:v>0.02563</c:v>
                </c:pt>
                <c:pt idx="79">
                  <c:v>0.02197</c:v>
                </c:pt>
                <c:pt idx="80">
                  <c:v>0.01817</c:v>
                </c:pt>
                <c:pt idx="81">
                  <c:v>0.01514</c:v>
                </c:pt>
                <c:pt idx="82">
                  <c:v>0.01209</c:v>
                </c:pt>
                <c:pt idx="83">
                  <c:v>0.00911</c:v>
                </c:pt>
                <c:pt idx="84">
                  <c:v>0.00622</c:v>
                </c:pt>
                <c:pt idx="85">
                  <c:v>0.0041</c:v>
                </c:pt>
                <c:pt idx="86">
                  <c:v>0.00263</c:v>
                </c:pt>
                <c:pt idx="87">
                  <c:v>0.00124</c:v>
                </c:pt>
                <c:pt idx="88">
                  <c:v>0.0</c:v>
                </c:pt>
                <c:pt idx="89">
                  <c:v>-0.00014</c:v>
                </c:pt>
                <c:pt idx="90">
                  <c:v>-0.00043</c:v>
                </c:pt>
                <c:pt idx="91">
                  <c:v>-0.00093</c:v>
                </c:pt>
                <c:pt idx="92">
                  <c:v>-0.00151</c:v>
                </c:pt>
                <c:pt idx="93">
                  <c:v>-0.00278</c:v>
                </c:pt>
                <c:pt idx="94">
                  <c:v>-0.00462</c:v>
                </c:pt>
                <c:pt idx="95">
                  <c:v>-0.00691</c:v>
                </c:pt>
                <c:pt idx="96">
                  <c:v>-0.00906</c:v>
                </c:pt>
                <c:pt idx="97">
                  <c:v>-0.01107</c:v>
                </c:pt>
                <c:pt idx="98">
                  <c:v>-0.01361</c:v>
                </c:pt>
                <c:pt idx="99">
                  <c:v>-0.01654</c:v>
                </c:pt>
                <c:pt idx="100">
                  <c:v>-0.01915</c:v>
                </c:pt>
                <c:pt idx="101">
                  <c:v>-0.02118</c:v>
                </c:pt>
                <c:pt idx="102">
                  <c:v>-0.02312</c:v>
                </c:pt>
                <c:pt idx="103">
                  <c:v>-0.0255</c:v>
                </c:pt>
                <c:pt idx="104">
                  <c:v>-0.02809</c:v>
                </c:pt>
                <c:pt idx="105">
                  <c:v>-0.03137</c:v>
                </c:pt>
                <c:pt idx="106">
                  <c:v>-0.03512</c:v>
                </c:pt>
                <c:pt idx="107">
                  <c:v>-0.03926</c:v>
                </c:pt>
                <c:pt idx="108">
                  <c:v>-0.04306</c:v>
                </c:pt>
                <c:pt idx="109">
                  <c:v>-0.04657</c:v>
                </c:pt>
                <c:pt idx="110">
                  <c:v>-0.05086</c:v>
                </c:pt>
                <c:pt idx="111">
                  <c:v>-0.05561</c:v>
                </c:pt>
                <c:pt idx="112">
                  <c:v>-0.0597</c:v>
                </c:pt>
                <c:pt idx="113">
                  <c:v>-0.06265</c:v>
                </c:pt>
                <c:pt idx="114">
                  <c:v>-0.06472</c:v>
                </c:pt>
                <c:pt idx="115">
                  <c:v>-0.06666</c:v>
                </c:pt>
                <c:pt idx="116">
                  <c:v>-0.06817</c:v>
                </c:pt>
                <c:pt idx="117">
                  <c:v>-0.06932</c:v>
                </c:pt>
                <c:pt idx="118">
                  <c:v>-0.07044</c:v>
                </c:pt>
                <c:pt idx="119">
                  <c:v>-0.07231</c:v>
                </c:pt>
                <c:pt idx="120">
                  <c:v>-0.07475</c:v>
                </c:pt>
                <c:pt idx="121">
                  <c:v>-0.07734</c:v>
                </c:pt>
                <c:pt idx="122">
                  <c:v>-0.07961</c:v>
                </c:pt>
                <c:pt idx="123">
                  <c:v>-0.08122</c:v>
                </c:pt>
                <c:pt idx="124">
                  <c:v>-0.08232</c:v>
                </c:pt>
                <c:pt idx="125">
                  <c:v>-0.08291</c:v>
                </c:pt>
                <c:pt idx="126">
                  <c:v>-0.08332</c:v>
                </c:pt>
                <c:pt idx="127">
                  <c:v>-0.0836</c:v>
                </c:pt>
                <c:pt idx="128">
                  <c:v>-0.0838</c:v>
                </c:pt>
                <c:pt idx="129">
                  <c:v>-0.08396</c:v>
                </c:pt>
                <c:pt idx="130">
                  <c:v>-0.08402</c:v>
                </c:pt>
                <c:pt idx="131">
                  <c:v>-0.08404</c:v>
                </c:pt>
                <c:pt idx="132">
                  <c:v>-0.08408</c:v>
                </c:pt>
                <c:pt idx="133">
                  <c:v>-0.08417</c:v>
                </c:pt>
                <c:pt idx="134">
                  <c:v>-0.08431</c:v>
                </c:pt>
                <c:pt idx="135">
                  <c:v>-0.08441</c:v>
                </c:pt>
                <c:pt idx="136">
                  <c:v>-0.08451</c:v>
                </c:pt>
                <c:pt idx="137">
                  <c:v>-0.08456</c:v>
                </c:pt>
                <c:pt idx="138">
                  <c:v>-0.08451</c:v>
                </c:pt>
                <c:pt idx="139">
                  <c:v>-0.08436</c:v>
                </c:pt>
                <c:pt idx="140">
                  <c:v>-0.08412</c:v>
                </c:pt>
                <c:pt idx="141">
                  <c:v>-0.08378</c:v>
                </c:pt>
                <c:pt idx="142">
                  <c:v>-0.08332</c:v>
                </c:pt>
                <c:pt idx="143">
                  <c:v>-0.08281</c:v>
                </c:pt>
                <c:pt idx="144">
                  <c:v>-0.08203</c:v>
                </c:pt>
                <c:pt idx="145">
                  <c:v>-0.08101</c:v>
                </c:pt>
                <c:pt idx="146">
                  <c:v>-0.07975</c:v>
                </c:pt>
                <c:pt idx="147">
                  <c:v>-0.07866</c:v>
                </c:pt>
                <c:pt idx="148">
                  <c:v>-0.07684</c:v>
                </c:pt>
                <c:pt idx="149">
                  <c:v>-0.07387</c:v>
                </c:pt>
                <c:pt idx="150">
                  <c:v>-0.06967</c:v>
                </c:pt>
                <c:pt idx="151">
                  <c:v>-0.06544</c:v>
                </c:pt>
                <c:pt idx="152">
                  <c:v>-0.0609</c:v>
                </c:pt>
                <c:pt idx="153">
                  <c:v>-0.05595</c:v>
                </c:pt>
                <c:pt idx="154">
                  <c:v>-0.05027</c:v>
                </c:pt>
                <c:pt idx="155">
                  <c:v>-0.04388</c:v>
                </c:pt>
                <c:pt idx="156">
                  <c:v>-0.03773</c:v>
                </c:pt>
                <c:pt idx="157">
                  <c:v>-0.03219</c:v>
                </c:pt>
                <c:pt idx="158">
                  <c:v>-0.02779</c:v>
                </c:pt>
                <c:pt idx="159">
                  <c:v>-0.0229</c:v>
                </c:pt>
                <c:pt idx="160">
                  <c:v>-0.01862</c:v>
                </c:pt>
                <c:pt idx="161">
                  <c:v>-0.01479</c:v>
                </c:pt>
                <c:pt idx="162">
                  <c:v>-0.01163</c:v>
                </c:pt>
                <c:pt idx="163">
                  <c:v>-0.00846</c:v>
                </c:pt>
                <c:pt idx="164">
                  <c:v>-0.006</c:v>
                </c:pt>
                <c:pt idx="165">
                  <c:v>-0.00451</c:v>
                </c:pt>
                <c:pt idx="166">
                  <c:v>-0.00347</c:v>
                </c:pt>
                <c:pt idx="167">
                  <c:v>-0.00242</c:v>
                </c:pt>
                <c:pt idx="168">
                  <c:v>-0.00138</c:v>
                </c:pt>
                <c:pt idx="169">
                  <c:v>-0.00033</c:v>
                </c:pt>
                <c:pt idx="170">
                  <c:v>0.00071</c:v>
                </c:pt>
                <c:pt idx="171">
                  <c:v>0.00176</c:v>
                </c:pt>
                <c:pt idx="172">
                  <c:v>0.0028</c:v>
                </c:pt>
                <c:pt idx="173">
                  <c:v>0.00384</c:v>
                </c:pt>
                <c:pt idx="174">
                  <c:v>0.00488</c:v>
                </c:pt>
                <c:pt idx="175">
                  <c:v>0.00598</c:v>
                </c:pt>
                <c:pt idx="176">
                  <c:v>0.00664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4814064"/>
        <c:axId val="-1522510048"/>
      </c:scatterChart>
      <c:valAx>
        <c:axId val="-12748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2510048"/>
        <c:crosses val="autoZero"/>
        <c:crossBetween val="midCat"/>
      </c:valAx>
      <c:valAx>
        <c:axId val="-15225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48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'WS_9.5'!$B$1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'WS_9.5'!$A$2:$A$229</c:f>
              <c:numCache>
                <c:formatCode>General</c:formatCode>
                <c:ptCount val="228"/>
                <c:pt idx="0">
                  <c:v>0.99999</c:v>
                </c:pt>
                <c:pt idx="1">
                  <c:v>0.99681</c:v>
                </c:pt>
                <c:pt idx="2">
                  <c:v>0.99098</c:v>
                </c:pt>
                <c:pt idx="3">
                  <c:v>0.98388</c:v>
                </c:pt>
                <c:pt idx="4">
                  <c:v>0.97551</c:v>
                </c:pt>
                <c:pt idx="5">
                  <c:v>0.96632</c:v>
                </c:pt>
                <c:pt idx="6">
                  <c:v>0.94356</c:v>
                </c:pt>
                <c:pt idx="7">
                  <c:v>0.9084</c:v>
                </c:pt>
                <c:pt idx="8">
                  <c:v>0.86064</c:v>
                </c:pt>
                <c:pt idx="9">
                  <c:v>0.8051</c:v>
                </c:pt>
                <c:pt idx="10">
                  <c:v>0.74114</c:v>
                </c:pt>
                <c:pt idx="11">
                  <c:v>0.67948</c:v>
                </c:pt>
                <c:pt idx="12">
                  <c:v>0.62698</c:v>
                </c:pt>
                <c:pt idx="13">
                  <c:v>0.58638</c:v>
                </c:pt>
                <c:pt idx="14">
                  <c:v>0.54348</c:v>
                </c:pt>
                <c:pt idx="15">
                  <c:v>0.50597</c:v>
                </c:pt>
                <c:pt idx="16">
                  <c:v>0.47578</c:v>
                </c:pt>
                <c:pt idx="17">
                  <c:v>0.45389</c:v>
                </c:pt>
                <c:pt idx="18">
                  <c:v>0.43457</c:v>
                </c:pt>
                <c:pt idx="19">
                  <c:v>0.41374</c:v>
                </c:pt>
                <c:pt idx="20">
                  <c:v>0.39446</c:v>
                </c:pt>
                <c:pt idx="21">
                  <c:v>0.37604</c:v>
                </c:pt>
                <c:pt idx="22">
                  <c:v>0.35894</c:v>
                </c:pt>
                <c:pt idx="23">
                  <c:v>0.3409</c:v>
                </c:pt>
                <c:pt idx="24">
                  <c:v>0.33211</c:v>
                </c:pt>
                <c:pt idx="25">
                  <c:v>0.32819</c:v>
                </c:pt>
                <c:pt idx="26">
                  <c:v>0.32744</c:v>
                </c:pt>
                <c:pt idx="27">
                  <c:v>0.32577</c:v>
                </c:pt>
                <c:pt idx="28">
                  <c:v>0.32206</c:v>
                </c:pt>
                <c:pt idx="29">
                  <c:v>0.31585</c:v>
                </c:pt>
                <c:pt idx="30">
                  <c:v>0.30703</c:v>
                </c:pt>
                <c:pt idx="31">
                  <c:v>0.29646</c:v>
                </c:pt>
                <c:pt idx="32">
                  <c:v>0.28237</c:v>
                </c:pt>
                <c:pt idx="33">
                  <c:v>0.26476</c:v>
                </c:pt>
                <c:pt idx="34">
                  <c:v>0.24364</c:v>
                </c:pt>
                <c:pt idx="35">
                  <c:v>0.22254</c:v>
                </c:pt>
                <c:pt idx="36">
                  <c:v>0.20146</c:v>
                </c:pt>
                <c:pt idx="37">
                  <c:v>0.18393</c:v>
                </c:pt>
                <c:pt idx="38">
                  <c:v>0.16992</c:v>
                </c:pt>
                <c:pt idx="39">
                  <c:v>0.15594</c:v>
                </c:pt>
                <c:pt idx="40">
                  <c:v>0.1385</c:v>
                </c:pt>
                <c:pt idx="41">
                  <c:v>0.11767</c:v>
                </c:pt>
                <c:pt idx="42">
                  <c:v>0.10044</c:v>
                </c:pt>
                <c:pt idx="43">
                  <c:v>0.08678</c:v>
                </c:pt>
                <c:pt idx="44">
                  <c:v>0.07661</c:v>
                </c:pt>
                <c:pt idx="45">
                  <c:v>0.06654</c:v>
                </c:pt>
                <c:pt idx="46">
                  <c:v>0.05666</c:v>
                </c:pt>
                <c:pt idx="47">
                  <c:v>0.04689</c:v>
                </c:pt>
                <c:pt idx="48">
                  <c:v>0.03893</c:v>
                </c:pt>
                <c:pt idx="49">
                  <c:v>0.03267</c:v>
                </c:pt>
                <c:pt idx="50">
                  <c:v>0.02861</c:v>
                </c:pt>
                <c:pt idx="51">
                  <c:v>0.02525</c:v>
                </c:pt>
                <c:pt idx="52">
                  <c:v>0.02232</c:v>
                </c:pt>
                <c:pt idx="53">
                  <c:v>0.02004</c:v>
                </c:pt>
                <c:pt idx="54">
                  <c:v>0.01822</c:v>
                </c:pt>
                <c:pt idx="55">
                  <c:v>0.01743</c:v>
                </c:pt>
                <c:pt idx="56">
                  <c:v>0.01696</c:v>
                </c:pt>
                <c:pt idx="57">
                  <c:v>0.01616</c:v>
                </c:pt>
                <c:pt idx="58">
                  <c:v>0.0148</c:v>
                </c:pt>
                <c:pt idx="59">
                  <c:v>0.01354</c:v>
                </c:pt>
                <c:pt idx="60">
                  <c:v>0.01174</c:v>
                </c:pt>
                <c:pt idx="61">
                  <c:v>0.00977</c:v>
                </c:pt>
                <c:pt idx="62">
                  <c:v>0.00757</c:v>
                </c:pt>
                <c:pt idx="63">
                  <c:v>0.00563</c:v>
                </c:pt>
                <c:pt idx="64">
                  <c:v>0.00386</c:v>
                </c:pt>
                <c:pt idx="65">
                  <c:v>0.00239</c:v>
                </c:pt>
                <c:pt idx="66">
                  <c:v>0.0012</c:v>
                </c:pt>
                <c:pt idx="67">
                  <c:v>0.00039</c:v>
                </c:pt>
                <c:pt idx="68">
                  <c:v>0.0</c:v>
                </c:pt>
                <c:pt idx="69">
                  <c:v>8.0E-5</c:v>
                </c:pt>
                <c:pt idx="70">
                  <c:v>0.00067</c:v>
                </c:pt>
                <c:pt idx="71">
                  <c:v>0.00175</c:v>
                </c:pt>
                <c:pt idx="72">
                  <c:v>0.00323</c:v>
                </c:pt>
                <c:pt idx="73">
                  <c:v>0.00486</c:v>
                </c:pt>
                <c:pt idx="74">
                  <c:v>0.00614</c:v>
                </c:pt>
                <c:pt idx="75">
                  <c:v>0.00695</c:v>
                </c:pt>
                <c:pt idx="76">
                  <c:v>0.00706</c:v>
                </c:pt>
                <c:pt idx="77">
                  <c:v>0.00769</c:v>
                </c:pt>
                <c:pt idx="78">
                  <c:v>0.00842</c:v>
                </c:pt>
                <c:pt idx="79">
                  <c:v>0.01015</c:v>
                </c:pt>
                <c:pt idx="80">
                  <c:v>0.0125</c:v>
                </c:pt>
                <c:pt idx="81">
                  <c:v>0.01537</c:v>
                </c:pt>
                <c:pt idx="82">
                  <c:v>0.01838</c:v>
                </c:pt>
                <c:pt idx="83">
                  <c:v>0.02254</c:v>
                </c:pt>
                <c:pt idx="84">
                  <c:v>0.02791</c:v>
                </c:pt>
                <c:pt idx="85">
                  <c:v>0.03343</c:v>
                </c:pt>
                <c:pt idx="86">
                  <c:v>0.03789</c:v>
                </c:pt>
                <c:pt idx="87">
                  <c:v>0.04237</c:v>
                </c:pt>
                <c:pt idx="88">
                  <c:v>0.04809</c:v>
                </c:pt>
                <c:pt idx="89">
                  <c:v>0.05494</c:v>
                </c:pt>
                <c:pt idx="90">
                  <c:v>0.06416</c:v>
                </c:pt>
                <c:pt idx="91">
                  <c:v>0.07577</c:v>
                </c:pt>
                <c:pt idx="92">
                  <c:v>0.08983</c:v>
                </c:pt>
                <c:pt idx="93">
                  <c:v>0.10396</c:v>
                </c:pt>
                <c:pt idx="94">
                  <c:v>0.1181</c:v>
                </c:pt>
                <c:pt idx="95">
                  <c:v>0.13709</c:v>
                </c:pt>
                <c:pt idx="96">
                  <c:v>0.16093</c:v>
                </c:pt>
                <c:pt idx="97">
                  <c:v>0.18485</c:v>
                </c:pt>
                <c:pt idx="98">
                  <c:v>0.20402</c:v>
                </c:pt>
                <c:pt idx="99">
                  <c:v>0.22321</c:v>
                </c:pt>
                <c:pt idx="100">
                  <c:v>0.24242</c:v>
                </c:pt>
                <c:pt idx="101">
                  <c:v>0.26164</c:v>
                </c:pt>
                <c:pt idx="102">
                  <c:v>0.28086</c:v>
                </c:pt>
                <c:pt idx="103">
                  <c:v>0.30491</c:v>
                </c:pt>
                <c:pt idx="104">
                  <c:v>0.33377</c:v>
                </c:pt>
                <c:pt idx="105">
                  <c:v>0.36263</c:v>
                </c:pt>
                <c:pt idx="106">
                  <c:v>0.38669</c:v>
                </c:pt>
                <c:pt idx="107">
                  <c:v>0.40353</c:v>
                </c:pt>
                <c:pt idx="108">
                  <c:v>0.41316</c:v>
                </c:pt>
                <c:pt idx="109">
                  <c:v>0.42038</c:v>
                </c:pt>
                <c:pt idx="110">
                  <c:v>0.4276</c:v>
                </c:pt>
                <c:pt idx="111">
                  <c:v>0.43481</c:v>
                </c:pt>
                <c:pt idx="112">
                  <c:v>0.44098</c:v>
                </c:pt>
                <c:pt idx="113">
                  <c:v>0.44641</c:v>
                </c:pt>
                <c:pt idx="114">
                  <c:v>0.44848</c:v>
                </c:pt>
                <c:pt idx="115">
                  <c:v>0.44926</c:v>
                </c:pt>
                <c:pt idx="116">
                  <c:v>0.45026</c:v>
                </c:pt>
                <c:pt idx="117">
                  <c:v>0.45282</c:v>
                </c:pt>
                <c:pt idx="118">
                  <c:v>0.4593</c:v>
                </c:pt>
                <c:pt idx="119">
                  <c:v>0.46675</c:v>
                </c:pt>
                <c:pt idx="120">
                  <c:v>0.47549</c:v>
                </c:pt>
                <c:pt idx="121">
                  <c:v>0.48424</c:v>
                </c:pt>
                <c:pt idx="122">
                  <c:v>0.49297</c:v>
                </c:pt>
                <c:pt idx="123">
                  <c:v>0.50171</c:v>
                </c:pt>
                <c:pt idx="124">
                  <c:v>0.51044</c:v>
                </c:pt>
                <c:pt idx="125">
                  <c:v>0.52208</c:v>
                </c:pt>
                <c:pt idx="126">
                  <c:v>0.53663</c:v>
                </c:pt>
                <c:pt idx="127">
                  <c:v>0.55317</c:v>
                </c:pt>
                <c:pt idx="128">
                  <c:v>0.57062</c:v>
                </c:pt>
                <c:pt idx="129">
                  <c:v>0.58828</c:v>
                </c:pt>
                <c:pt idx="130">
                  <c:v>0.60663</c:v>
                </c:pt>
                <c:pt idx="131">
                  <c:v>0.62988</c:v>
                </c:pt>
                <c:pt idx="132">
                  <c:v>0.65898</c:v>
                </c:pt>
                <c:pt idx="133">
                  <c:v>0.69384</c:v>
                </c:pt>
                <c:pt idx="134">
                  <c:v>0.72881</c:v>
                </c:pt>
                <c:pt idx="135">
                  <c:v>0.76336</c:v>
                </c:pt>
                <c:pt idx="136">
                  <c:v>0.79813</c:v>
                </c:pt>
                <c:pt idx="137">
                  <c:v>0.83266</c:v>
                </c:pt>
                <c:pt idx="138">
                  <c:v>0.86711</c:v>
                </c:pt>
                <c:pt idx="139">
                  <c:v>0.90146</c:v>
                </c:pt>
                <c:pt idx="140">
                  <c:v>0.92986</c:v>
                </c:pt>
                <c:pt idx="141">
                  <c:v>0.95259</c:v>
                </c:pt>
                <c:pt idx="142">
                  <c:v>0.96666</c:v>
                </c:pt>
                <c:pt idx="143">
                  <c:v>0.97798</c:v>
                </c:pt>
                <c:pt idx="144">
                  <c:v>0.98436</c:v>
                </c:pt>
                <c:pt idx="145">
                  <c:v>0.9888</c:v>
                </c:pt>
                <c:pt idx="146">
                  <c:v>0.99131</c:v>
                </c:pt>
                <c:pt idx="147">
                  <c:v>0.99403</c:v>
                </c:pt>
                <c:pt idx="148">
                  <c:v>0.99656</c:v>
                </c:pt>
                <c:pt idx="149">
                  <c:v>0.9988</c:v>
                </c:pt>
                <c:pt idx="150">
                  <c:v>1.0</c:v>
                </c:pt>
              </c:numCache>
            </c:numRef>
          </c:xVal>
          <c:yVal>
            <c:numRef>
              <c:f>'WS_9.5'!$B$2:$B$229</c:f>
              <c:numCache>
                <c:formatCode>General</c:formatCode>
                <c:ptCount val="228"/>
                <c:pt idx="0">
                  <c:v>0.00288</c:v>
                </c:pt>
                <c:pt idx="1">
                  <c:v>0.00356</c:v>
                </c:pt>
                <c:pt idx="2">
                  <c:v>0.00482</c:v>
                </c:pt>
                <c:pt idx="3">
                  <c:v>0.00635</c:v>
                </c:pt>
                <c:pt idx="4">
                  <c:v>0.00817</c:v>
                </c:pt>
                <c:pt idx="5">
                  <c:v>0.01018</c:v>
                </c:pt>
                <c:pt idx="6">
                  <c:v>0.01518</c:v>
                </c:pt>
                <c:pt idx="7">
                  <c:v>0.02301</c:v>
                </c:pt>
                <c:pt idx="8">
                  <c:v>0.03364</c:v>
                </c:pt>
                <c:pt idx="9">
                  <c:v>0.04583</c:v>
                </c:pt>
                <c:pt idx="10">
                  <c:v>0.05927</c:v>
                </c:pt>
                <c:pt idx="11">
                  <c:v>0.071</c:v>
                </c:pt>
                <c:pt idx="12">
                  <c:v>0.07981</c:v>
                </c:pt>
                <c:pt idx="13">
                  <c:v>0.08583</c:v>
                </c:pt>
                <c:pt idx="14">
                  <c:v>0.0913</c:v>
                </c:pt>
                <c:pt idx="15">
                  <c:v>0.09522</c:v>
                </c:pt>
                <c:pt idx="16">
                  <c:v>0.09775</c:v>
                </c:pt>
                <c:pt idx="17">
                  <c:v>0.09932</c:v>
                </c:pt>
                <c:pt idx="18">
                  <c:v>0.10049</c:v>
                </c:pt>
                <c:pt idx="19">
                  <c:v>0.10151</c:v>
                </c:pt>
                <c:pt idx="20">
                  <c:v>0.10221</c:v>
                </c:pt>
                <c:pt idx="21">
                  <c:v>0.10268</c:v>
                </c:pt>
                <c:pt idx="22">
                  <c:v>0.10292</c:v>
                </c:pt>
                <c:pt idx="23">
                  <c:v>0.10295</c:v>
                </c:pt>
                <c:pt idx="24">
                  <c:v>0.1029</c:v>
                </c:pt>
                <c:pt idx="25">
                  <c:v>0.10286</c:v>
                </c:pt>
                <c:pt idx="26">
                  <c:v>0.10286</c:v>
                </c:pt>
                <c:pt idx="27">
                  <c:v>0.10284</c:v>
                </c:pt>
                <c:pt idx="28">
                  <c:v>0.1028</c:v>
                </c:pt>
                <c:pt idx="29">
                  <c:v>0.1027</c:v>
                </c:pt>
                <c:pt idx="30">
                  <c:v>0.1025</c:v>
                </c:pt>
                <c:pt idx="31">
                  <c:v>0.10218</c:v>
                </c:pt>
                <c:pt idx="32">
                  <c:v>0.10164</c:v>
                </c:pt>
                <c:pt idx="33">
                  <c:v>0.10078</c:v>
                </c:pt>
                <c:pt idx="34">
                  <c:v>0.0995</c:v>
                </c:pt>
                <c:pt idx="35">
                  <c:v>0.09794</c:v>
                </c:pt>
                <c:pt idx="36">
                  <c:v>0.09607</c:v>
                </c:pt>
                <c:pt idx="37">
                  <c:v>0.0942</c:v>
                </c:pt>
                <c:pt idx="38">
                  <c:v>0.0925</c:v>
                </c:pt>
                <c:pt idx="39">
                  <c:v>0.09064</c:v>
                </c:pt>
                <c:pt idx="40">
                  <c:v>0.088</c:v>
                </c:pt>
                <c:pt idx="41">
                  <c:v>0.08421</c:v>
                </c:pt>
                <c:pt idx="42">
                  <c:v>0.08042</c:v>
                </c:pt>
                <c:pt idx="43">
                  <c:v>0.0769</c:v>
                </c:pt>
                <c:pt idx="44">
                  <c:v>0.07398</c:v>
                </c:pt>
                <c:pt idx="45">
                  <c:v>0.07073</c:v>
                </c:pt>
                <c:pt idx="46">
                  <c:v>0.06713</c:v>
                </c:pt>
                <c:pt idx="47">
                  <c:v>0.06308</c:v>
                </c:pt>
                <c:pt idx="48">
                  <c:v>0.05927</c:v>
                </c:pt>
                <c:pt idx="49">
                  <c:v>0.0559</c:v>
                </c:pt>
                <c:pt idx="50">
                  <c:v>0.05353</c:v>
                </c:pt>
                <c:pt idx="51">
                  <c:v>0.05142</c:v>
                </c:pt>
                <c:pt idx="52">
                  <c:v>0.04947</c:v>
                </c:pt>
                <c:pt idx="53">
                  <c:v>0.04784</c:v>
                </c:pt>
                <c:pt idx="54">
                  <c:v>0.04647</c:v>
                </c:pt>
                <c:pt idx="55">
                  <c:v>0.04585</c:v>
                </c:pt>
                <c:pt idx="56">
                  <c:v>0.04548</c:v>
                </c:pt>
                <c:pt idx="57">
                  <c:v>0.04484</c:v>
                </c:pt>
                <c:pt idx="58">
                  <c:v>0.04376</c:v>
                </c:pt>
                <c:pt idx="59">
                  <c:v>0.04261</c:v>
                </c:pt>
                <c:pt idx="60">
                  <c:v>0.04093</c:v>
                </c:pt>
                <c:pt idx="61">
                  <c:v>0.03892</c:v>
                </c:pt>
                <c:pt idx="62">
                  <c:v>0.03636</c:v>
                </c:pt>
                <c:pt idx="63">
                  <c:v>0.03372</c:v>
                </c:pt>
                <c:pt idx="64">
                  <c:v>0.03086</c:v>
                </c:pt>
                <c:pt idx="65">
                  <c:v>0.02792</c:v>
                </c:pt>
                <c:pt idx="66">
                  <c:v>0.02479</c:v>
                </c:pt>
                <c:pt idx="67">
                  <c:v>0.02159</c:v>
                </c:pt>
                <c:pt idx="68">
                  <c:v>0.01827</c:v>
                </c:pt>
                <c:pt idx="69">
                  <c:v>0.01496</c:v>
                </c:pt>
                <c:pt idx="70">
                  <c:v>0.01171</c:v>
                </c:pt>
                <c:pt idx="71">
                  <c:v>0.00855</c:v>
                </c:pt>
                <c:pt idx="72">
                  <c:v>0.00556</c:v>
                </c:pt>
                <c:pt idx="73">
                  <c:v>0.00294</c:v>
                </c:pt>
                <c:pt idx="74">
                  <c:v>0.00114</c:v>
                </c:pt>
                <c:pt idx="75">
                  <c:v>0.0</c:v>
                </c:pt>
                <c:pt idx="76">
                  <c:v>-0.00016</c:v>
                </c:pt>
                <c:pt idx="77">
                  <c:v>-0.00101</c:v>
                </c:pt>
                <c:pt idx="78">
                  <c:v>-0.00193</c:v>
                </c:pt>
                <c:pt idx="79">
                  <c:v>-0.00386</c:v>
                </c:pt>
                <c:pt idx="80">
                  <c:v>-0.00605</c:v>
                </c:pt>
                <c:pt idx="81">
                  <c:v>-0.00827</c:v>
                </c:pt>
                <c:pt idx="82">
                  <c:v>-0.01031</c:v>
                </c:pt>
                <c:pt idx="83">
                  <c:v>-0.0128</c:v>
                </c:pt>
                <c:pt idx="84">
                  <c:v>-0.01557</c:v>
                </c:pt>
                <c:pt idx="85">
                  <c:v>-0.018</c:v>
                </c:pt>
                <c:pt idx="86">
                  <c:v>-0.0198</c:v>
                </c:pt>
                <c:pt idx="87">
                  <c:v>-0.0215</c:v>
                </c:pt>
                <c:pt idx="88">
                  <c:v>-0.02352</c:v>
                </c:pt>
                <c:pt idx="89">
                  <c:v>-0.02571</c:v>
                </c:pt>
                <c:pt idx="90">
                  <c:v>-0.02843</c:v>
                </c:pt>
                <c:pt idx="91">
                  <c:v>-0.0315</c:v>
                </c:pt>
                <c:pt idx="92">
                  <c:v>-0.03479</c:v>
                </c:pt>
                <c:pt idx="93">
                  <c:v>-0.03777</c:v>
                </c:pt>
                <c:pt idx="94">
                  <c:v>-0.04047</c:v>
                </c:pt>
                <c:pt idx="95">
                  <c:v>-0.04365</c:v>
                </c:pt>
                <c:pt idx="96">
                  <c:v>-0.04697</c:v>
                </c:pt>
                <c:pt idx="97">
                  <c:v>-0.04961</c:v>
                </c:pt>
                <c:pt idx="98">
                  <c:v>-0.0514</c:v>
                </c:pt>
                <c:pt idx="99">
                  <c:v>-0.053</c:v>
                </c:pt>
                <c:pt idx="100">
                  <c:v>-0.05434</c:v>
                </c:pt>
                <c:pt idx="101">
                  <c:v>-0.05549</c:v>
                </c:pt>
                <c:pt idx="102">
                  <c:v>-0.05653</c:v>
                </c:pt>
                <c:pt idx="103">
                  <c:v>-0.05765</c:v>
                </c:pt>
                <c:pt idx="104">
                  <c:v>-0.05877</c:v>
                </c:pt>
                <c:pt idx="105">
                  <c:v>-0.05973</c:v>
                </c:pt>
                <c:pt idx="106">
                  <c:v>-0.0604</c:v>
                </c:pt>
                <c:pt idx="107">
                  <c:v>-0.06079</c:v>
                </c:pt>
                <c:pt idx="108">
                  <c:v>-0.06098</c:v>
                </c:pt>
                <c:pt idx="109">
                  <c:v>-0.06111</c:v>
                </c:pt>
                <c:pt idx="110">
                  <c:v>-0.06123</c:v>
                </c:pt>
                <c:pt idx="111">
                  <c:v>-0.06132</c:v>
                </c:pt>
                <c:pt idx="112">
                  <c:v>-0.06138</c:v>
                </c:pt>
                <c:pt idx="113">
                  <c:v>-0.06142</c:v>
                </c:pt>
                <c:pt idx="114">
                  <c:v>-0.06143</c:v>
                </c:pt>
                <c:pt idx="115">
                  <c:v>-0.06144</c:v>
                </c:pt>
                <c:pt idx="116">
                  <c:v>-0.06144</c:v>
                </c:pt>
                <c:pt idx="117">
                  <c:v>-0.06145</c:v>
                </c:pt>
                <c:pt idx="118">
                  <c:v>-0.06147</c:v>
                </c:pt>
                <c:pt idx="119">
                  <c:v>-0.06145</c:v>
                </c:pt>
                <c:pt idx="120">
                  <c:v>-0.06137</c:v>
                </c:pt>
                <c:pt idx="121">
                  <c:v>-0.06121</c:v>
                </c:pt>
                <c:pt idx="122">
                  <c:v>-0.06099</c:v>
                </c:pt>
                <c:pt idx="123">
                  <c:v>-0.0607</c:v>
                </c:pt>
                <c:pt idx="124">
                  <c:v>-0.06037</c:v>
                </c:pt>
                <c:pt idx="125">
                  <c:v>-0.05986</c:v>
                </c:pt>
                <c:pt idx="126">
                  <c:v>-0.05909</c:v>
                </c:pt>
                <c:pt idx="127">
                  <c:v>-0.05809</c:v>
                </c:pt>
                <c:pt idx="128">
                  <c:v>-0.05695</c:v>
                </c:pt>
                <c:pt idx="129">
                  <c:v>-0.05571</c:v>
                </c:pt>
                <c:pt idx="130">
                  <c:v>-0.05435</c:v>
                </c:pt>
                <c:pt idx="131">
                  <c:v>-0.05259</c:v>
                </c:pt>
                <c:pt idx="132">
                  <c:v>-0.05031</c:v>
                </c:pt>
                <c:pt idx="133">
                  <c:v>-0.0475</c:v>
                </c:pt>
                <c:pt idx="134">
                  <c:v>-0.04451</c:v>
                </c:pt>
                <c:pt idx="135">
                  <c:v>-0.04131</c:v>
                </c:pt>
                <c:pt idx="136">
                  <c:v>-0.03768</c:v>
                </c:pt>
                <c:pt idx="137">
                  <c:v>-0.03349</c:v>
                </c:pt>
                <c:pt idx="138">
                  <c:v>-0.02856</c:v>
                </c:pt>
                <c:pt idx="139">
                  <c:v>-0.02269</c:v>
                </c:pt>
                <c:pt idx="140">
                  <c:v>-0.01686</c:v>
                </c:pt>
                <c:pt idx="141">
                  <c:v>-0.01148</c:v>
                </c:pt>
                <c:pt idx="142">
                  <c:v>-0.00783</c:v>
                </c:pt>
                <c:pt idx="143">
                  <c:v>-0.00468</c:v>
                </c:pt>
                <c:pt idx="144">
                  <c:v>-0.00282</c:v>
                </c:pt>
                <c:pt idx="145">
                  <c:v>-0.00149</c:v>
                </c:pt>
                <c:pt idx="146">
                  <c:v>-0.00073</c:v>
                </c:pt>
                <c:pt idx="147">
                  <c:v>0.00011</c:v>
                </c:pt>
                <c:pt idx="148">
                  <c:v>0.00089</c:v>
                </c:pt>
                <c:pt idx="149">
                  <c:v>0.00161</c:v>
                </c:pt>
                <c:pt idx="150">
                  <c:v>0.00199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9450752"/>
        <c:axId val="-1274392848"/>
      </c:scatterChart>
      <c:valAx>
        <c:axId val="-133945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4392848"/>
        <c:crosses val="autoZero"/>
        <c:crossBetween val="midCat"/>
      </c:valAx>
      <c:valAx>
        <c:axId val="-12743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45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'WS_11.66'!$B$1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'WS_11.66'!$A$2:$A$234</c:f>
              <c:numCache>
                <c:formatCode>General</c:formatCode>
                <c:ptCount val="233"/>
                <c:pt idx="0">
                  <c:v>0.99999</c:v>
                </c:pt>
                <c:pt idx="1">
                  <c:v>0.99651</c:v>
                </c:pt>
                <c:pt idx="2">
                  <c:v>0.99057</c:v>
                </c:pt>
                <c:pt idx="3">
                  <c:v>0.98209</c:v>
                </c:pt>
                <c:pt idx="4">
                  <c:v>0.9725</c:v>
                </c:pt>
                <c:pt idx="5">
                  <c:v>0.95862</c:v>
                </c:pt>
                <c:pt idx="6">
                  <c:v>0.94117</c:v>
                </c:pt>
                <c:pt idx="7">
                  <c:v>0.89936</c:v>
                </c:pt>
                <c:pt idx="8">
                  <c:v>0.84612</c:v>
                </c:pt>
                <c:pt idx="9">
                  <c:v>0.78131</c:v>
                </c:pt>
                <c:pt idx="10">
                  <c:v>0.7255</c:v>
                </c:pt>
                <c:pt idx="11">
                  <c:v>0.66003</c:v>
                </c:pt>
                <c:pt idx="12">
                  <c:v>0.59903</c:v>
                </c:pt>
                <c:pt idx="13">
                  <c:v>0.54273</c:v>
                </c:pt>
                <c:pt idx="14">
                  <c:v>0.50045</c:v>
                </c:pt>
                <c:pt idx="15">
                  <c:v>0.46499</c:v>
                </c:pt>
                <c:pt idx="16">
                  <c:v>0.43671</c:v>
                </c:pt>
                <c:pt idx="17">
                  <c:v>0.41507</c:v>
                </c:pt>
                <c:pt idx="18">
                  <c:v>0.39397</c:v>
                </c:pt>
                <c:pt idx="19">
                  <c:v>0.376</c:v>
                </c:pt>
                <c:pt idx="20">
                  <c:v>0.36189</c:v>
                </c:pt>
                <c:pt idx="21">
                  <c:v>0.35103</c:v>
                </c:pt>
                <c:pt idx="22">
                  <c:v>0.3401</c:v>
                </c:pt>
                <c:pt idx="23">
                  <c:v>0.33357</c:v>
                </c:pt>
                <c:pt idx="24">
                  <c:v>0.33047</c:v>
                </c:pt>
                <c:pt idx="25">
                  <c:v>0.32943</c:v>
                </c:pt>
                <c:pt idx="26">
                  <c:v>0.3274</c:v>
                </c:pt>
                <c:pt idx="27">
                  <c:v>0.32342</c:v>
                </c:pt>
                <c:pt idx="28">
                  <c:v>0.31739</c:v>
                </c:pt>
                <c:pt idx="29">
                  <c:v>0.30884</c:v>
                </c:pt>
                <c:pt idx="30">
                  <c:v>0.29879</c:v>
                </c:pt>
                <c:pt idx="31">
                  <c:v>0.28471</c:v>
                </c:pt>
                <c:pt idx="32">
                  <c:v>0.26713</c:v>
                </c:pt>
                <c:pt idx="33">
                  <c:v>0.24604</c:v>
                </c:pt>
                <c:pt idx="34">
                  <c:v>0.22496</c:v>
                </c:pt>
                <c:pt idx="35">
                  <c:v>0.20741</c:v>
                </c:pt>
                <c:pt idx="36">
                  <c:v>0.19339</c:v>
                </c:pt>
                <c:pt idx="37">
                  <c:v>0.18289</c:v>
                </c:pt>
                <c:pt idx="38">
                  <c:v>0.17241</c:v>
                </c:pt>
                <c:pt idx="39">
                  <c:v>0.15846</c:v>
                </c:pt>
                <c:pt idx="40">
                  <c:v>0.14444</c:v>
                </c:pt>
                <c:pt idx="41">
                  <c:v>0.13057</c:v>
                </c:pt>
                <c:pt idx="42">
                  <c:v>0.1201</c:v>
                </c:pt>
                <c:pt idx="43">
                  <c:v>0.10986</c:v>
                </c:pt>
                <c:pt idx="44">
                  <c:v>0.09956</c:v>
                </c:pt>
                <c:pt idx="45">
                  <c:v>0.08941</c:v>
                </c:pt>
                <c:pt idx="46">
                  <c:v>0.07918</c:v>
                </c:pt>
                <c:pt idx="47">
                  <c:v>0.0691</c:v>
                </c:pt>
                <c:pt idx="48">
                  <c:v>0.05911</c:v>
                </c:pt>
                <c:pt idx="49">
                  <c:v>0.04932</c:v>
                </c:pt>
                <c:pt idx="50">
                  <c:v>0.04126</c:v>
                </c:pt>
                <c:pt idx="51">
                  <c:v>0.03577</c:v>
                </c:pt>
                <c:pt idx="52">
                  <c:v>0.03264</c:v>
                </c:pt>
                <c:pt idx="53">
                  <c:v>0.03071</c:v>
                </c:pt>
                <c:pt idx="54">
                  <c:v>0.02881</c:v>
                </c:pt>
                <c:pt idx="55">
                  <c:v>0.02807</c:v>
                </c:pt>
                <c:pt idx="56">
                  <c:v>0.02761</c:v>
                </c:pt>
                <c:pt idx="57">
                  <c:v>0.02709</c:v>
                </c:pt>
                <c:pt idx="58">
                  <c:v>0.02606</c:v>
                </c:pt>
                <c:pt idx="59">
                  <c:v>0.02468</c:v>
                </c:pt>
                <c:pt idx="60">
                  <c:v>0.02305</c:v>
                </c:pt>
                <c:pt idx="61">
                  <c:v>0.02072</c:v>
                </c:pt>
                <c:pt idx="62">
                  <c:v>0.01788</c:v>
                </c:pt>
                <c:pt idx="63">
                  <c:v>0.01478</c:v>
                </c:pt>
                <c:pt idx="64">
                  <c:v>0.01201</c:v>
                </c:pt>
                <c:pt idx="65">
                  <c:v>0.00924</c:v>
                </c:pt>
                <c:pt idx="66">
                  <c:v>0.00676</c:v>
                </c:pt>
                <c:pt idx="67">
                  <c:v>0.00446</c:v>
                </c:pt>
                <c:pt idx="68">
                  <c:v>0.00254</c:v>
                </c:pt>
                <c:pt idx="69">
                  <c:v>0.00101</c:v>
                </c:pt>
                <c:pt idx="70">
                  <c:v>0.00011</c:v>
                </c:pt>
                <c:pt idx="71">
                  <c:v>0.0</c:v>
                </c:pt>
                <c:pt idx="72">
                  <c:v>0.00081</c:v>
                </c:pt>
                <c:pt idx="73">
                  <c:v>0.00219</c:v>
                </c:pt>
                <c:pt idx="74">
                  <c:v>0.00361</c:v>
                </c:pt>
                <c:pt idx="75">
                  <c:v>0.00472</c:v>
                </c:pt>
                <c:pt idx="76">
                  <c:v>0.00584</c:v>
                </c:pt>
                <c:pt idx="77">
                  <c:v>0.00673</c:v>
                </c:pt>
                <c:pt idx="78">
                  <c:v>0.00725</c:v>
                </c:pt>
                <c:pt idx="79">
                  <c:v>0.00734</c:v>
                </c:pt>
                <c:pt idx="80">
                  <c:v>0.00749</c:v>
                </c:pt>
                <c:pt idx="81">
                  <c:v>0.00795</c:v>
                </c:pt>
                <c:pt idx="82">
                  <c:v>0.00889</c:v>
                </c:pt>
                <c:pt idx="83">
                  <c:v>0.01073</c:v>
                </c:pt>
                <c:pt idx="84">
                  <c:v>0.0134</c:v>
                </c:pt>
                <c:pt idx="85">
                  <c:v>0.01682</c:v>
                </c:pt>
                <c:pt idx="86">
                  <c:v>0.02016</c:v>
                </c:pt>
                <c:pt idx="87">
                  <c:v>0.02472</c:v>
                </c:pt>
                <c:pt idx="88">
                  <c:v>0.03034</c:v>
                </c:pt>
                <c:pt idx="89">
                  <c:v>0.03753</c:v>
                </c:pt>
                <c:pt idx="90">
                  <c:v>0.04359</c:v>
                </c:pt>
                <c:pt idx="91">
                  <c:v>0.04848</c:v>
                </c:pt>
                <c:pt idx="92">
                  <c:v>0.05584</c:v>
                </c:pt>
                <c:pt idx="93">
                  <c:v>0.06698</c:v>
                </c:pt>
                <c:pt idx="94">
                  <c:v>0.08207</c:v>
                </c:pt>
                <c:pt idx="95">
                  <c:v>0.09708</c:v>
                </c:pt>
                <c:pt idx="96">
                  <c:v>0.11214</c:v>
                </c:pt>
                <c:pt idx="97">
                  <c:v>0.12456</c:v>
                </c:pt>
                <c:pt idx="98">
                  <c:v>0.13463</c:v>
                </c:pt>
                <c:pt idx="99">
                  <c:v>0.1446</c:v>
                </c:pt>
                <c:pt idx="100">
                  <c:v>0.1572</c:v>
                </c:pt>
                <c:pt idx="101">
                  <c:v>0.1774</c:v>
                </c:pt>
                <c:pt idx="102">
                  <c:v>0.20278</c:v>
                </c:pt>
                <c:pt idx="103">
                  <c:v>0.22808</c:v>
                </c:pt>
                <c:pt idx="104">
                  <c:v>0.24834</c:v>
                </c:pt>
                <c:pt idx="105">
                  <c:v>0.26353</c:v>
                </c:pt>
                <c:pt idx="106">
                  <c:v>0.27874</c:v>
                </c:pt>
                <c:pt idx="107">
                  <c:v>0.29901</c:v>
                </c:pt>
                <c:pt idx="108">
                  <c:v>0.32436</c:v>
                </c:pt>
                <c:pt idx="109">
                  <c:v>0.35479</c:v>
                </c:pt>
                <c:pt idx="110">
                  <c:v>0.38522</c:v>
                </c:pt>
                <c:pt idx="111">
                  <c:v>0.41058</c:v>
                </c:pt>
                <c:pt idx="112">
                  <c:v>0.42833</c:v>
                </c:pt>
                <c:pt idx="113">
                  <c:v>0.43847</c:v>
                </c:pt>
                <c:pt idx="114">
                  <c:v>0.44608</c:v>
                </c:pt>
                <c:pt idx="115">
                  <c:v>0.45369</c:v>
                </c:pt>
                <c:pt idx="116">
                  <c:v>0.4613</c:v>
                </c:pt>
                <c:pt idx="117">
                  <c:v>0.46781</c:v>
                </c:pt>
                <c:pt idx="118">
                  <c:v>0.47359</c:v>
                </c:pt>
                <c:pt idx="119">
                  <c:v>0.47573</c:v>
                </c:pt>
                <c:pt idx="120">
                  <c:v>0.47651</c:v>
                </c:pt>
                <c:pt idx="121">
                  <c:v>0.47864</c:v>
                </c:pt>
                <c:pt idx="122">
                  <c:v>0.48397</c:v>
                </c:pt>
                <c:pt idx="123">
                  <c:v>0.49585</c:v>
                </c:pt>
                <c:pt idx="124">
                  <c:v>0.5069</c:v>
                </c:pt>
                <c:pt idx="125">
                  <c:v>0.51794</c:v>
                </c:pt>
                <c:pt idx="126">
                  <c:v>0.52622</c:v>
                </c:pt>
                <c:pt idx="127">
                  <c:v>0.5345</c:v>
                </c:pt>
                <c:pt idx="128">
                  <c:v>0.54554</c:v>
                </c:pt>
                <c:pt idx="129">
                  <c:v>0.55933</c:v>
                </c:pt>
                <c:pt idx="130">
                  <c:v>0.57558</c:v>
                </c:pt>
                <c:pt idx="131">
                  <c:v>0.59213</c:v>
                </c:pt>
                <c:pt idx="132">
                  <c:v>0.60885</c:v>
                </c:pt>
                <c:pt idx="133">
                  <c:v>0.6257</c:v>
                </c:pt>
                <c:pt idx="134">
                  <c:v>0.64775</c:v>
                </c:pt>
                <c:pt idx="135">
                  <c:v>0.67536</c:v>
                </c:pt>
                <c:pt idx="136">
                  <c:v>0.70844</c:v>
                </c:pt>
                <c:pt idx="137">
                  <c:v>0.74159</c:v>
                </c:pt>
                <c:pt idx="138">
                  <c:v>0.77442</c:v>
                </c:pt>
                <c:pt idx="139">
                  <c:v>0.8184</c:v>
                </c:pt>
                <c:pt idx="140">
                  <c:v>0.86218</c:v>
                </c:pt>
                <c:pt idx="141">
                  <c:v>0.90584</c:v>
                </c:pt>
                <c:pt idx="142">
                  <c:v>0.93299</c:v>
                </c:pt>
                <c:pt idx="143">
                  <c:v>0.95464</c:v>
                </c:pt>
                <c:pt idx="144">
                  <c:v>0.96812</c:v>
                </c:pt>
                <c:pt idx="145">
                  <c:v>0.97891</c:v>
                </c:pt>
                <c:pt idx="146">
                  <c:v>0.98504</c:v>
                </c:pt>
                <c:pt idx="147">
                  <c:v>0.98929</c:v>
                </c:pt>
                <c:pt idx="148">
                  <c:v>0.99171</c:v>
                </c:pt>
                <c:pt idx="149">
                  <c:v>0.99432</c:v>
                </c:pt>
                <c:pt idx="150">
                  <c:v>0.99676</c:v>
                </c:pt>
                <c:pt idx="151">
                  <c:v>0.99887</c:v>
                </c:pt>
                <c:pt idx="152">
                  <c:v>1.0</c:v>
                </c:pt>
              </c:numCache>
            </c:numRef>
          </c:xVal>
          <c:yVal>
            <c:numRef>
              <c:f>'WS_11.66'!$B$2:$B$234</c:f>
              <c:numCache>
                <c:formatCode>General</c:formatCode>
                <c:ptCount val="233"/>
                <c:pt idx="0">
                  <c:v>0.00234</c:v>
                </c:pt>
                <c:pt idx="1">
                  <c:v>0.00298</c:v>
                </c:pt>
                <c:pt idx="2">
                  <c:v>0.00407</c:v>
                </c:pt>
                <c:pt idx="3">
                  <c:v>0.00565</c:v>
                </c:pt>
                <c:pt idx="4">
                  <c:v>0.00745</c:v>
                </c:pt>
                <c:pt idx="5">
                  <c:v>0.01009</c:v>
                </c:pt>
                <c:pt idx="6">
                  <c:v>0.01346</c:v>
                </c:pt>
                <c:pt idx="7">
                  <c:v>0.02169</c:v>
                </c:pt>
                <c:pt idx="8">
                  <c:v>0.03244</c:v>
                </c:pt>
                <c:pt idx="9">
                  <c:v>0.04537</c:v>
                </c:pt>
                <c:pt idx="10">
                  <c:v>0.05606</c:v>
                </c:pt>
                <c:pt idx="11">
                  <c:v>0.06773</c:v>
                </c:pt>
                <c:pt idx="12">
                  <c:v>0.07719</c:v>
                </c:pt>
                <c:pt idx="13">
                  <c:v>0.08429</c:v>
                </c:pt>
                <c:pt idx="14">
                  <c:v>0.08877</c:v>
                </c:pt>
                <c:pt idx="15">
                  <c:v>0.09178</c:v>
                </c:pt>
                <c:pt idx="16">
                  <c:v>0.09369</c:v>
                </c:pt>
                <c:pt idx="17">
                  <c:v>0.09492</c:v>
                </c:pt>
                <c:pt idx="18">
                  <c:v>0.09586</c:v>
                </c:pt>
                <c:pt idx="19">
                  <c:v>0.09644</c:v>
                </c:pt>
                <c:pt idx="20">
                  <c:v>0.09677</c:v>
                </c:pt>
                <c:pt idx="21">
                  <c:v>0.09694</c:v>
                </c:pt>
                <c:pt idx="22">
                  <c:v>0.09704</c:v>
                </c:pt>
                <c:pt idx="23">
                  <c:v>0.09707</c:v>
                </c:pt>
                <c:pt idx="24">
                  <c:v>0.09708</c:v>
                </c:pt>
                <c:pt idx="25">
                  <c:v>0.09709</c:v>
                </c:pt>
                <c:pt idx="26">
                  <c:v>0.09709</c:v>
                </c:pt>
                <c:pt idx="27">
                  <c:v>0.09709</c:v>
                </c:pt>
                <c:pt idx="28">
                  <c:v>0.09706</c:v>
                </c:pt>
                <c:pt idx="29">
                  <c:v>0.09697</c:v>
                </c:pt>
                <c:pt idx="30">
                  <c:v>0.09678</c:v>
                </c:pt>
                <c:pt idx="31">
                  <c:v>0.09642</c:v>
                </c:pt>
                <c:pt idx="32">
                  <c:v>0.09579</c:v>
                </c:pt>
                <c:pt idx="33">
                  <c:v>0.09475</c:v>
                </c:pt>
                <c:pt idx="34">
                  <c:v>0.09342</c:v>
                </c:pt>
                <c:pt idx="35">
                  <c:v>0.09201</c:v>
                </c:pt>
                <c:pt idx="36">
                  <c:v>0.09069</c:v>
                </c:pt>
                <c:pt idx="37">
                  <c:v>0.08959</c:v>
                </c:pt>
                <c:pt idx="38">
                  <c:v>0.08837</c:v>
                </c:pt>
                <c:pt idx="39">
                  <c:v>0.08658</c:v>
                </c:pt>
                <c:pt idx="40">
                  <c:v>0.0845</c:v>
                </c:pt>
                <c:pt idx="41">
                  <c:v>0.08211</c:v>
                </c:pt>
                <c:pt idx="42">
                  <c:v>0.08013</c:v>
                </c:pt>
                <c:pt idx="43">
                  <c:v>0.078</c:v>
                </c:pt>
                <c:pt idx="44">
                  <c:v>0.07563</c:v>
                </c:pt>
                <c:pt idx="45">
                  <c:v>0.07307</c:v>
                </c:pt>
                <c:pt idx="46">
                  <c:v>0.07021</c:v>
                </c:pt>
                <c:pt idx="47">
                  <c:v>0.06707</c:v>
                </c:pt>
                <c:pt idx="48">
                  <c:v>0.0636</c:v>
                </c:pt>
                <c:pt idx="49">
                  <c:v>0.05977</c:v>
                </c:pt>
                <c:pt idx="50">
                  <c:v>0.05619</c:v>
                </c:pt>
                <c:pt idx="51">
                  <c:v>0.05351</c:v>
                </c:pt>
                <c:pt idx="52">
                  <c:v>0.05189</c:v>
                </c:pt>
                <c:pt idx="53">
                  <c:v>0.05086</c:v>
                </c:pt>
                <c:pt idx="54">
                  <c:v>0.04981</c:v>
                </c:pt>
                <c:pt idx="55">
                  <c:v>0.04939</c:v>
                </c:pt>
                <c:pt idx="56">
                  <c:v>0.04912</c:v>
                </c:pt>
                <c:pt idx="57">
                  <c:v>0.04883</c:v>
                </c:pt>
                <c:pt idx="58">
                  <c:v>0.04824</c:v>
                </c:pt>
                <c:pt idx="59">
                  <c:v>0.04739</c:v>
                </c:pt>
                <c:pt idx="60">
                  <c:v>0.04637</c:v>
                </c:pt>
                <c:pt idx="61">
                  <c:v>0.04482</c:v>
                </c:pt>
                <c:pt idx="62">
                  <c:v>0.04275</c:v>
                </c:pt>
                <c:pt idx="63">
                  <c:v>0.04022</c:v>
                </c:pt>
                <c:pt idx="64">
                  <c:v>0.03768</c:v>
                </c:pt>
                <c:pt idx="65">
                  <c:v>0.03479</c:v>
                </c:pt>
                <c:pt idx="66">
                  <c:v>0.03181</c:v>
                </c:pt>
                <c:pt idx="67">
                  <c:v>0.02852</c:v>
                </c:pt>
                <c:pt idx="68">
                  <c:v>0.02512</c:v>
                </c:pt>
                <c:pt idx="69">
                  <c:v>0.02141</c:v>
                </c:pt>
                <c:pt idx="70">
                  <c:v>0.0176</c:v>
                </c:pt>
                <c:pt idx="71">
                  <c:v>0.01366</c:v>
                </c:pt>
                <c:pt idx="72">
                  <c:v>0.00981</c:v>
                </c:pt>
                <c:pt idx="73">
                  <c:v>0.00685</c:v>
                </c:pt>
                <c:pt idx="74">
                  <c:v>0.00462</c:v>
                </c:pt>
                <c:pt idx="75">
                  <c:v>0.00308</c:v>
                </c:pt>
                <c:pt idx="76">
                  <c:v>0.00167</c:v>
                </c:pt>
                <c:pt idx="77">
                  <c:v>0.00061</c:v>
                </c:pt>
                <c:pt idx="78">
                  <c:v>0.0</c:v>
                </c:pt>
                <c:pt idx="79">
                  <c:v>-0.00011</c:v>
                </c:pt>
                <c:pt idx="80">
                  <c:v>-0.00029</c:v>
                </c:pt>
                <c:pt idx="81">
                  <c:v>-0.00081</c:v>
                </c:pt>
                <c:pt idx="82">
                  <c:v>-0.00182</c:v>
                </c:pt>
                <c:pt idx="83">
                  <c:v>-0.00357</c:v>
                </c:pt>
                <c:pt idx="84">
                  <c:v>-0.00566</c:v>
                </c:pt>
                <c:pt idx="85">
                  <c:v>-0.00788</c:v>
                </c:pt>
                <c:pt idx="86">
                  <c:v>-0.00972</c:v>
                </c:pt>
                <c:pt idx="87">
                  <c:v>-0.01194</c:v>
                </c:pt>
                <c:pt idx="88">
                  <c:v>-0.01428</c:v>
                </c:pt>
                <c:pt idx="89">
                  <c:v>-0.01678</c:v>
                </c:pt>
                <c:pt idx="90">
                  <c:v>-0.01862</c:v>
                </c:pt>
                <c:pt idx="91">
                  <c:v>-0.01998</c:v>
                </c:pt>
                <c:pt idx="92">
                  <c:v>-0.02192</c:v>
                </c:pt>
                <c:pt idx="93">
                  <c:v>-0.02447</c:v>
                </c:pt>
                <c:pt idx="94">
                  <c:v>-0.02738</c:v>
                </c:pt>
                <c:pt idx="95">
                  <c:v>-0.02989</c:v>
                </c:pt>
                <c:pt idx="96">
                  <c:v>-0.03216</c:v>
                </c:pt>
                <c:pt idx="97">
                  <c:v>-0.03387</c:v>
                </c:pt>
                <c:pt idx="98">
                  <c:v>-0.03517</c:v>
                </c:pt>
                <c:pt idx="99">
                  <c:v>-0.03638</c:v>
                </c:pt>
                <c:pt idx="100">
                  <c:v>-0.03778</c:v>
                </c:pt>
                <c:pt idx="101">
                  <c:v>-0.03975</c:v>
                </c:pt>
                <c:pt idx="102">
                  <c:v>-0.0418</c:v>
                </c:pt>
                <c:pt idx="103">
                  <c:v>-0.04337</c:v>
                </c:pt>
                <c:pt idx="104">
                  <c:v>-0.04439</c:v>
                </c:pt>
                <c:pt idx="105">
                  <c:v>-0.04504</c:v>
                </c:pt>
                <c:pt idx="106">
                  <c:v>-0.04561</c:v>
                </c:pt>
                <c:pt idx="107">
                  <c:v>-0.04626</c:v>
                </c:pt>
                <c:pt idx="108">
                  <c:v>-0.04689</c:v>
                </c:pt>
                <c:pt idx="109">
                  <c:v>-0.04746</c:v>
                </c:pt>
                <c:pt idx="110">
                  <c:v>-0.0479</c:v>
                </c:pt>
                <c:pt idx="111">
                  <c:v>-0.04819</c:v>
                </c:pt>
                <c:pt idx="112">
                  <c:v>-0.04833</c:v>
                </c:pt>
                <c:pt idx="113">
                  <c:v>-0.04841</c:v>
                </c:pt>
                <c:pt idx="114">
                  <c:v>-0.04845</c:v>
                </c:pt>
                <c:pt idx="115">
                  <c:v>-0.04849</c:v>
                </c:pt>
                <c:pt idx="116">
                  <c:v>-0.04851</c:v>
                </c:pt>
                <c:pt idx="117">
                  <c:v>-0.04852</c:v>
                </c:pt>
                <c:pt idx="118">
                  <c:v>-0.04851</c:v>
                </c:pt>
                <c:pt idx="119">
                  <c:v>-0.04851</c:v>
                </c:pt>
                <c:pt idx="120">
                  <c:v>-0.0485</c:v>
                </c:pt>
                <c:pt idx="121">
                  <c:v>-0.04849</c:v>
                </c:pt>
                <c:pt idx="122">
                  <c:v>-0.04847</c:v>
                </c:pt>
                <c:pt idx="123">
                  <c:v>-0.04839</c:v>
                </c:pt>
                <c:pt idx="124">
                  <c:v>-0.04821</c:v>
                </c:pt>
                <c:pt idx="125">
                  <c:v>-0.04792</c:v>
                </c:pt>
                <c:pt idx="126">
                  <c:v>-0.04767</c:v>
                </c:pt>
                <c:pt idx="127">
                  <c:v>-0.04738</c:v>
                </c:pt>
                <c:pt idx="128">
                  <c:v>-0.04695</c:v>
                </c:pt>
                <c:pt idx="129">
                  <c:v>-0.04632</c:v>
                </c:pt>
                <c:pt idx="130">
                  <c:v>-0.04549</c:v>
                </c:pt>
                <c:pt idx="131">
                  <c:v>-0.04459</c:v>
                </c:pt>
                <c:pt idx="132">
                  <c:v>-0.04363</c:v>
                </c:pt>
                <c:pt idx="133">
                  <c:v>-0.04263</c:v>
                </c:pt>
                <c:pt idx="134">
                  <c:v>-0.04129</c:v>
                </c:pt>
                <c:pt idx="135">
                  <c:v>-0.0396</c:v>
                </c:pt>
                <c:pt idx="136">
                  <c:v>-0.03752</c:v>
                </c:pt>
                <c:pt idx="137">
                  <c:v>-0.03532</c:v>
                </c:pt>
                <c:pt idx="138">
                  <c:v>-0.03293</c:v>
                </c:pt>
                <c:pt idx="139">
                  <c:v>-0.02926</c:v>
                </c:pt>
                <c:pt idx="140">
                  <c:v>-0.02462</c:v>
                </c:pt>
                <c:pt idx="141">
                  <c:v>-0.01841</c:v>
                </c:pt>
                <c:pt idx="142">
                  <c:v>-0.01375</c:v>
                </c:pt>
                <c:pt idx="143">
                  <c:v>-0.00946</c:v>
                </c:pt>
                <c:pt idx="144">
                  <c:v>-0.00653</c:v>
                </c:pt>
                <c:pt idx="145">
                  <c:v>-0.00402</c:v>
                </c:pt>
                <c:pt idx="146">
                  <c:v>-0.00252</c:v>
                </c:pt>
                <c:pt idx="147">
                  <c:v>-0.00145</c:v>
                </c:pt>
                <c:pt idx="148">
                  <c:v>-0.00084</c:v>
                </c:pt>
                <c:pt idx="149">
                  <c:v>-0.00016</c:v>
                </c:pt>
                <c:pt idx="150">
                  <c:v>0.00047</c:v>
                </c:pt>
                <c:pt idx="151">
                  <c:v>0.00104</c:v>
                </c:pt>
                <c:pt idx="152">
                  <c:v>0.00134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4372976"/>
        <c:axId val="-1274769456"/>
      </c:scatterChart>
      <c:valAx>
        <c:axId val="-12743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4769456"/>
        <c:crosses val="autoZero"/>
        <c:crossBetween val="midCat"/>
      </c:valAx>
      <c:valAx>
        <c:axId val="-12747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43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'WS_23.569'!$B$1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'WS_23.569'!$A$2:$A$312</c:f>
              <c:numCache>
                <c:formatCode>General</c:formatCode>
                <c:ptCount val="311"/>
                <c:pt idx="0">
                  <c:v>0.99998373</c:v>
                </c:pt>
                <c:pt idx="1">
                  <c:v>0.99755722</c:v>
                </c:pt>
                <c:pt idx="2">
                  <c:v>0.99280661</c:v>
                </c:pt>
                <c:pt idx="3">
                  <c:v>0.98651677</c:v>
                </c:pt>
                <c:pt idx="4">
                  <c:v>0.97997266</c:v>
                </c:pt>
                <c:pt idx="5">
                  <c:v>0.97356963</c:v>
                </c:pt>
                <c:pt idx="6">
                  <c:v>0.96730828</c:v>
                </c:pt>
                <c:pt idx="7">
                  <c:v>0.95611459</c:v>
                </c:pt>
                <c:pt idx="8">
                  <c:v>0.93978655</c:v>
                </c:pt>
                <c:pt idx="9">
                  <c:v>0.9219507</c:v>
                </c:pt>
                <c:pt idx="10">
                  <c:v>0.90749717</c:v>
                </c:pt>
                <c:pt idx="11">
                  <c:v>0.9004367</c:v>
                </c:pt>
                <c:pt idx="12">
                  <c:v>0.89688283</c:v>
                </c:pt>
                <c:pt idx="13">
                  <c:v>0.89688283</c:v>
                </c:pt>
                <c:pt idx="14">
                  <c:v>0.89421564</c:v>
                </c:pt>
                <c:pt idx="15">
                  <c:v>0.88855594</c:v>
                </c:pt>
                <c:pt idx="16">
                  <c:v>0.87990606</c:v>
                </c:pt>
                <c:pt idx="17">
                  <c:v>0.87142164</c:v>
                </c:pt>
                <c:pt idx="18">
                  <c:v>0.86011273</c:v>
                </c:pt>
                <c:pt idx="19">
                  <c:v>0.84598249</c:v>
                </c:pt>
                <c:pt idx="20">
                  <c:v>0.83129472</c:v>
                </c:pt>
                <c:pt idx="21">
                  <c:v>0.8188712</c:v>
                </c:pt>
                <c:pt idx="22">
                  <c:v>0.80758148</c:v>
                </c:pt>
                <c:pt idx="23">
                  <c:v>0.79403728</c:v>
                </c:pt>
                <c:pt idx="24">
                  <c:v>0.77824134</c:v>
                </c:pt>
                <c:pt idx="25">
                  <c:v>0.75568241</c:v>
                </c:pt>
                <c:pt idx="26">
                  <c:v>0.727494</c:v>
                </c:pt>
                <c:pt idx="27">
                  <c:v>0.69141728</c:v>
                </c:pt>
                <c:pt idx="28">
                  <c:v>0.65758896</c:v>
                </c:pt>
                <c:pt idx="29">
                  <c:v>0.62535608</c:v>
                </c:pt>
                <c:pt idx="30">
                  <c:v>0.5969761</c:v>
                </c:pt>
                <c:pt idx="31">
                  <c:v>0.56212115</c:v>
                </c:pt>
                <c:pt idx="32">
                  <c:v>0.5318234</c:v>
                </c:pt>
                <c:pt idx="33">
                  <c:v>0.50595504</c:v>
                </c:pt>
                <c:pt idx="34">
                  <c:v>0.48454666</c:v>
                </c:pt>
                <c:pt idx="35">
                  <c:v>0.45664066</c:v>
                </c:pt>
                <c:pt idx="36">
                  <c:v>0.4311969</c:v>
                </c:pt>
                <c:pt idx="37">
                  <c:v>0.41403469</c:v>
                </c:pt>
                <c:pt idx="38">
                  <c:v>0.40567303</c:v>
                </c:pt>
                <c:pt idx="39">
                  <c:v>0.39724982</c:v>
                </c:pt>
                <c:pt idx="40">
                  <c:v>0.3887645</c:v>
                </c:pt>
                <c:pt idx="41">
                  <c:v>0.38021854</c:v>
                </c:pt>
                <c:pt idx="42">
                  <c:v>0.37161073</c:v>
                </c:pt>
                <c:pt idx="43">
                  <c:v>0.36316487</c:v>
                </c:pt>
                <c:pt idx="44">
                  <c:v>0.3572228</c:v>
                </c:pt>
                <c:pt idx="45">
                  <c:v>0.35423172</c:v>
                </c:pt>
                <c:pt idx="46">
                  <c:v>0.35049757</c:v>
                </c:pt>
                <c:pt idx="47">
                  <c:v>0.34294948</c:v>
                </c:pt>
                <c:pt idx="48">
                  <c:v>0.33118314</c:v>
                </c:pt>
                <c:pt idx="49">
                  <c:v>0.31949803</c:v>
                </c:pt>
                <c:pt idx="50">
                  <c:v>0.3077549</c:v>
                </c:pt>
                <c:pt idx="51">
                  <c:v>0.29607329</c:v>
                </c:pt>
                <c:pt idx="52">
                  <c:v>0.28057453</c:v>
                </c:pt>
                <c:pt idx="53">
                  <c:v>0.25349984</c:v>
                </c:pt>
                <c:pt idx="54">
                  <c:v>0.21479256</c:v>
                </c:pt>
                <c:pt idx="55">
                  <c:v>0.17069961</c:v>
                </c:pt>
                <c:pt idx="56">
                  <c:v>0.13344392</c:v>
                </c:pt>
                <c:pt idx="57">
                  <c:v>0.10734853</c:v>
                </c:pt>
                <c:pt idx="58">
                  <c:v>0.09007864</c:v>
                </c:pt>
                <c:pt idx="59">
                  <c:v>0.07781652</c:v>
                </c:pt>
                <c:pt idx="60">
                  <c:v>0.06611605</c:v>
                </c:pt>
                <c:pt idx="61">
                  <c:v>0.05504863</c:v>
                </c:pt>
                <c:pt idx="62">
                  <c:v>0.04585566</c:v>
                </c:pt>
                <c:pt idx="63">
                  <c:v>0.03864631</c:v>
                </c:pt>
                <c:pt idx="64">
                  <c:v>0.03149587</c:v>
                </c:pt>
                <c:pt idx="65">
                  <c:v>0.0247309</c:v>
                </c:pt>
                <c:pt idx="66">
                  <c:v>0.01872581</c:v>
                </c:pt>
                <c:pt idx="67">
                  <c:v>0.01539107</c:v>
                </c:pt>
                <c:pt idx="68">
                  <c:v>0.0134153</c:v>
                </c:pt>
                <c:pt idx="69">
                  <c:v>0.01219362</c:v>
                </c:pt>
                <c:pt idx="70">
                  <c:v>0.01187231</c:v>
                </c:pt>
                <c:pt idx="71">
                  <c:v>0.01151674</c:v>
                </c:pt>
                <c:pt idx="72">
                  <c:v>0.01062363</c:v>
                </c:pt>
                <c:pt idx="73">
                  <c:v>0.00890358</c:v>
                </c:pt>
                <c:pt idx="74">
                  <c:v>0.00744824</c:v>
                </c:pt>
                <c:pt idx="75">
                  <c:v>0.00570438</c:v>
                </c:pt>
                <c:pt idx="76">
                  <c:v>0.0037501</c:v>
                </c:pt>
                <c:pt idx="77">
                  <c:v>0.0018228</c:v>
                </c:pt>
                <c:pt idx="78">
                  <c:v>0.00064262</c:v>
                </c:pt>
                <c:pt idx="79">
                  <c:v>0.00012046</c:v>
                </c:pt>
                <c:pt idx="80">
                  <c:v>0.0</c:v>
                </c:pt>
                <c:pt idx="81">
                  <c:v>0.00022872</c:v>
                </c:pt>
                <c:pt idx="82">
                  <c:v>0.00078427</c:v>
                </c:pt>
                <c:pt idx="83">
                  <c:v>0.00142544</c:v>
                </c:pt>
                <c:pt idx="84">
                  <c:v>0.00191278</c:v>
                </c:pt>
                <c:pt idx="85">
                  <c:v>0.00236906</c:v>
                </c:pt>
                <c:pt idx="86">
                  <c:v>0.00271795</c:v>
                </c:pt>
                <c:pt idx="87">
                  <c:v>0.00304449</c:v>
                </c:pt>
                <c:pt idx="88">
                  <c:v>0.00322386</c:v>
                </c:pt>
                <c:pt idx="89">
                  <c:v>0.00358668</c:v>
                </c:pt>
                <c:pt idx="90">
                  <c:v>0.00434251</c:v>
                </c:pt>
                <c:pt idx="91">
                  <c:v>0.00556709</c:v>
                </c:pt>
                <c:pt idx="92">
                  <c:v>0.00683232</c:v>
                </c:pt>
                <c:pt idx="93">
                  <c:v>0.00861913</c:v>
                </c:pt>
                <c:pt idx="94">
                  <c:v>0.01106017</c:v>
                </c:pt>
                <c:pt idx="95">
                  <c:v>0.01405764</c:v>
                </c:pt>
                <c:pt idx="96">
                  <c:v>0.01724493</c:v>
                </c:pt>
                <c:pt idx="97">
                  <c:v>0.02122316</c:v>
                </c:pt>
                <c:pt idx="98">
                  <c:v>0.02667619</c:v>
                </c:pt>
                <c:pt idx="99">
                  <c:v>0.03374361</c:v>
                </c:pt>
                <c:pt idx="100">
                  <c:v>0.04057999</c:v>
                </c:pt>
                <c:pt idx="101">
                  <c:v>0.04977933</c:v>
                </c:pt>
                <c:pt idx="102">
                  <c:v>0.0602677</c:v>
                </c:pt>
                <c:pt idx="103">
                  <c:v>0.07360028</c:v>
                </c:pt>
                <c:pt idx="104">
                  <c:v>0.0865268</c:v>
                </c:pt>
                <c:pt idx="105">
                  <c:v>0.10002685</c:v>
                </c:pt>
                <c:pt idx="106">
                  <c:v>0.11336204</c:v>
                </c:pt>
                <c:pt idx="107">
                  <c:v>0.12666617</c:v>
                </c:pt>
                <c:pt idx="108">
                  <c:v>0.1398841</c:v>
                </c:pt>
                <c:pt idx="109">
                  <c:v>0.15771361</c:v>
                </c:pt>
                <c:pt idx="110">
                  <c:v>0.1800679</c:v>
                </c:pt>
                <c:pt idx="111">
                  <c:v>0.2086139</c:v>
                </c:pt>
                <c:pt idx="112">
                  <c:v>0.23538065</c:v>
                </c:pt>
                <c:pt idx="113">
                  <c:v>0.26215029</c:v>
                </c:pt>
                <c:pt idx="114">
                  <c:v>0.28713721</c:v>
                </c:pt>
                <c:pt idx="115">
                  <c:v>0.3139115</c:v>
                </c:pt>
                <c:pt idx="116">
                  <c:v>0.34068638</c:v>
                </c:pt>
                <c:pt idx="117">
                  <c:v>0.36148751</c:v>
                </c:pt>
                <c:pt idx="118">
                  <c:v>0.37632388</c:v>
                </c:pt>
                <c:pt idx="119">
                  <c:v>0.38520861</c:v>
                </c:pt>
                <c:pt idx="120">
                  <c:v>0.39412263</c:v>
                </c:pt>
                <c:pt idx="121">
                  <c:v>0.40306422</c:v>
                </c:pt>
                <c:pt idx="122">
                  <c:v>0.41195998</c:v>
                </c:pt>
                <c:pt idx="123">
                  <c:v>0.4179903</c:v>
                </c:pt>
                <c:pt idx="124">
                  <c:v>0.42100984</c:v>
                </c:pt>
                <c:pt idx="125">
                  <c:v>0.42634296</c:v>
                </c:pt>
                <c:pt idx="126">
                  <c:v>0.43684673</c:v>
                </c:pt>
                <c:pt idx="127">
                  <c:v>0.45062077</c:v>
                </c:pt>
                <c:pt idx="128">
                  <c:v>0.4651286</c:v>
                </c:pt>
                <c:pt idx="129">
                  <c:v>0.47941411</c:v>
                </c:pt>
                <c:pt idx="130">
                  <c:v>0.49347696</c:v>
                </c:pt>
                <c:pt idx="131">
                  <c:v>0.50731659</c:v>
                </c:pt>
                <c:pt idx="132">
                  <c:v>0.52093482</c:v>
                </c:pt>
                <c:pt idx="133">
                  <c:v>0.53432918</c:v>
                </c:pt>
                <c:pt idx="134">
                  <c:v>0.56571013</c:v>
                </c:pt>
                <c:pt idx="135">
                  <c:v>0.61339438</c:v>
                </c:pt>
                <c:pt idx="136">
                  <c:v>0.67878944</c:v>
                </c:pt>
                <c:pt idx="137">
                  <c:v>0.74272132</c:v>
                </c:pt>
                <c:pt idx="138">
                  <c:v>0.79087406</c:v>
                </c:pt>
                <c:pt idx="139">
                  <c:v>0.82194763</c:v>
                </c:pt>
                <c:pt idx="140">
                  <c:v>0.83701998</c:v>
                </c:pt>
                <c:pt idx="141">
                  <c:v>0.85206771</c:v>
                </c:pt>
                <c:pt idx="142">
                  <c:v>0.86709392</c:v>
                </c:pt>
                <c:pt idx="143">
                  <c:v>0.8821103</c:v>
                </c:pt>
                <c:pt idx="144">
                  <c:v>0.89209187</c:v>
                </c:pt>
                <c:pt idx="145">
                  <c:v>0.89707726</c:v>
                </c:pt>
                <c:pt idx="146">
                  <c:v>0.89707726</c:v>
                </c:pt>
                <c:pt idx="147">
                  <c:v>0.90192658</c:v>
                </c:pt>
                <c:pt idx="148">
                  <c:v>0.91154999</c:v>
                </c:pt>
                <c:pt idx="149">
                  <c:v>0.92774767</c:v>
                </c:pt>
                <c:pt idx="150">
                  <c:v>0.94550431</c:v>
                </c:pt>
                <c:pt idx="151">
                  <c:v>0.96410269</c:v>
                </c:pt>
                <c:pt idx="152">
                  <c:v>0.98143905</c:v>
                </c:pt>
                <c:pt idx="153">
                  <c:v>0.99352443</c:v>
                </c:pt>
                <c:pt idx="154">
                  <c:v>1.0</c:v>
                </c:pt>
                <c:pt idx="155">
                  <c:v>0.99998319</c:v>
                </c:pt>
                <c:pt idx="156">
                  <c:v>0.99998373</c:v>
                </c:pt>
                <c:pt idx="157">
                  <c:v>0.99755722</c:v>
                </c:pt>
                <c:pt idx="158">
                  <c:v>0.99280661</c:v>
                </c:pt>
                <c:pt idx="159">
                  <c:v>0.98651677</c:v>
                </c:pt>
                <c:pt idx="160">
                  <c:v>0.97997266</c:v>
                </c:pt>
                <c:pt idx="161">
                  <c:v>0.97356963</c:v>
                </c:pt>
                <c:pt idx="162">
                  <c:v>0.96730828</c:v>
                </c:pt>
                <c:pt idx="163">
                  <c:v>0.95611459</c:v>
                </c:pt>
                <c:pt idx="164">
                  <c:v>0.93978655</c:v>
                </c:pt>
                <c:pt idx="165">
                  <c:v>0.9219507</c:v>
                </c:pt>
                <c:pt idx="166">
                  <c:v>0.90749717</c:v>
                </c:pt>
                <c:pt idx="167">
                  <c:v>0.9004367</c:v>
                </c:pt>
                <c:pt idx="168">
                  <c:v>0.89688283</c:v>
                </c:pt>
                <c:pt idx="169">
                  <c:v>0.89688283</c:v>
                </c:pt>
                <c:pt idx="170">
                  <c:v>0.89421564</c:v>
                </c:pt>
                <c:pt idx="171">
                  <c:v>0.88855594</c:v>
                </c:pt>
                <c:pt idx="172">
                  <c:v>0.87990606</c:v>
                </c:pt>
                <c:pt idx="173">
                  <c:v>0.87142164</c:v>
                </c:pt>
                <c:pt idx="174">
                  <c:v>0.86011273</c:v>
                </c:pt>
                <c:pt idx="175">
                  <c:v>0.84598249</c:v>
                </c:pt>
                <c:pt idx="176">
                  <c:v>0.83129472</c:v>
                </c:pt>
                <c:pt idx="177">
                  <c:v>0.8188712</c:v>
                </c:pt>
                <c:pt idx="178">
                  <c:v>0.80758148</c:v>
                </c:pt>
                <c:pt idx="179">
                  <c:v>0.79403728</c:v>
                </c:pt>
                <c:pt idx="180">
                  <c:v>0.77824134</c:v>
                </c:pt>
                <c:pt idx="181">
                  <c:v>0.75568241</c:v>
                </c:pt>
                <c:pt idx="182">
                  <c:v>0.727494</c:v>
                </c:pt>
                <c:pt idx="183">
                  <c:v>0.69141728</c:v>
                </c:pt>
                <c:pt idx="184">
                  <c:v>0.65758896</c:v>
                </c:pt>
                <c:pt idx="185">
                  <c:v>0.62535608</c:v>
                </c:pt>
                <c:pt idx="186">
                  <c:v>0.5969761</c:v>
                </c:pt>
                <c:pt idx="187">
                  <c:v>0.56212115</c:v>
                </c:pt>
                <c:pt idx="188">
                  <c:v>0.5318234</c:v>
                </c:pt>
                <c:pt idx="189">
                  <c:v>0.50595504</c:v>
                </c:pt>
                <c:pt idx="190">
                  <c:v>0.48454666</c:v>
                </c:pt>
                <c:pt idx="191">
                  <c:v>0.45664066</c:v>
                </c:pt>
                <c:pt idx="192">
                  <c:v>0.4311969</c:v>
                </c:pt>
                <c:pt idx="193">
                  <c:v>0.41403469</c:v>
                </c:pt>
                <c:pt idx="194">
                  <c:v>0.40567303</c:v>
                </c:pt>
                <c:pt idx="195">
                  <c:v>0.39724982</c:v>
                </c:pt>
                <c:pt idx="196">
                  <c:v>0.3887645</c:v>
                </c:pt>
                <c:pt idx="197">
                  <c:v>0.38021854</c:v>
                </c:pt>
                <c:pt idx="198">
                  <c:v>0.37161073</c:v>
                </c:pt>
                <c:pt idx="199">
                  <c:v>0.36316487</c:v>
                </c:pt>
                <c:pt idx="200">
                  <c:v>0.3572228</c:v>
                </c:pt>
                <c:pt idx="201">
                  <c:v>0.35423172</c:v>
                </c:pt>
                <c:pt idx="202">
                  <c:v>0.35049757</c:v>
                </c:pt>
                <c:pt idx="203">
                  <c:v>0.34294948</c:v>
                </c:pt>
                <c:pt idx="204">
                  <c:v>0.33118314</c:v>
                </c:pt>
                <c:pt idx="205">
                  <c:v>0.31949803</c:v>
                </c:pt>
                <c:pt idx="206">
                  <c:v>0.3077549</c:v>
                </c:pt>
                <c:pt idx="207">
                  <c:v>0.29607329</c:v>
                </c:pt>
                <c:pt idx="208">
                  <c:v>0.28057453</c:v>
                </c:pt>
                <c:pt idx="209">
                  <c:v>0.25349984</c:v>
                </c:pt>
                <c:pt idx="210">
                  <c:v>0.21479256</c:v>
                </c:pt>
                <c:pt idx="211">
                  <c:v>0.17069961</c:v>
                </c:pt>
                <c:pt idx="212">
                  <c:v>0.13344392</c:v>
                </c:pt>
                <c:pt idx="213">
                  <c:v>0.10734853</c:v>
                </c:pt>
                <c:pt idx="214">
                  <c:v>0.09007864</c:v>
                </c:pt>
                <c:pt idx="215">
                  <c:v>0.07781652</c:v>
                </c:pt>
                <c:pt idx="216">
                  <c:v>0.06611605</c:v>
                </c:pt>
                <c:pt idx="217">
                  <c:v>0.05504863</c:v>
                </c:pt>
                <c:pt idx="218">
                  <c:v>0.04585566</c:v>
                </c:pt>
                <c:pt idx="219">
                  <c:v>0.03864631</c:v>
                </c:pt>
                <c:pt idx="220">
                  <c:v>0.03149587</c:v>
                </c:pt>
                <c:pt idx="221">
                  <c:v>0.0247309</c:v>
                </c:pt>
                <c:pt idx="222">
                  <c:v>0.01872581</c:v>
                </c:pt>
                <c:pt idx="223">
                  <c:v>0.01539107</c:v>
                </c:pt>
                <c:pt idx="224">
                  <c:v>0.0134153</c:v>
                </c:pt>
                <c:pt idx="225">
                  <c:v>0.01219362</c:v>
                </c:pt>
                <c:pt idx="226">
                  <c:v>0.01187231</c:v>
                </c:pt>
                <c:pt idx="227">
                  <c:v>0.01151674</c:v>
                </c:pt>
                <c:pt idx="228">
                  <c:v>0.01062363</c:v>
                </c:pt>
                <c:pt idx="229">
                  <c:v>0.00890358</c:v>
                </c:pt>
                <c:pt idx="230">
                  <c:v>0.00744824</c:v>
                </c:pt>
                <c:pt idx="231">
                  <c:v>0.00570438</c:v>
                </c:pt>
                <c:pt idx="232">
                  <c:v>0.0037501</c:v>
                </c:pt>
                <c:pt idx="233">
                  <c:v>0.0018228</c:v>
                </c:pt>
                <c:pt idx="234">
                  <c:v>0.00064262</c:v>
                </c:pt>
                <c:pt idx="235">
                  <c:v>0.00012046</c:v>
                </c:pt>
                <c:pt idx="236">
                  <c:v>0.0</c:v>
                </c:pt>
                <c:pt idx="237">
                  <c:v>0.00022872</c:v>
                </c:pt>
                <c:pt idx="238">
                  <c:v>0.00078427</c:v>
                </c:pt>
                <c:pt idx="239">
                  <c:v>0.00142544</c:v>
                </c:pt>
                <c:pt idx="240">
                  <c:v>0.00191278</c:v>
                </c:pt>
                <c:pt idx="241">
                  <c:v>0.00236906</c:v>
                </c:pt>
                <c:pt idx="242">
                  <c:v>0.00271795</c:v>
                </c:pt>
                <c:pt idx="243">
                  <c:v>0.00304449</c:v>
                </c:pt>
                <c:pt idx="244">
                  <c:v>0.00322386</c:v>
                </c:pt>
                <c:pt idx="245">
                  <c:v>0.00358668</c:v>
                </c:pt>
                <c:pt idx="246">
                  <c:v>0.00434251</c:v>
                </c:pt>
                <c:pt idx="247">
                  <c:v>0.00556709</c:v>
                </c:pt>
                <c:pt idx="248">
                  <c:v>0.00683232</c:v>
                </c:pt>
                <c:pt idx="249">
                  <c:v>0.00861913</c:v>
                </c:pt>
                <c:pt idx="250">
                  <c:v>0.01106017</c:v>
                </c:pt>
                <c:pt idx="251">
                  <c:v>0.01405764</c:v>
                </c:pt>
                <c:pt idx="252">
                  <c:v>0.01724493</c:v>
                </c:pt>
                <c:pt idx="253">
                  <c:v>0.02122316</c:v>
                </c:pt>
                <c:pt idx="254">
                  <c:v>0.02667619</c:v>
                </c:pt>
                <c:pt idx="255">
                  <c:v>0.03374361</c:v>
                </c:pt>
                <c:pt idx="256">
                  <c:v>0.04057999</c:v>
                </c:pt>
                <c:pt idx="257">
                  <c:v>0.04977933</c:v>
                </c:pt>
                <c:pt idx="258">
                  <c:v>0.0602677</c:v>
                </c:pt>
                <c:pt idx="259">
                  <c:v>0.07360028</c:v>
                </c:pt>
                <c:pt idx="260">
                  <c:v>0.0865268</c:v>
                </c:pt>
                <c:pt idx="261">
                  <c:v>0.10002685</c:v>
                </c:pt>
                <c:pt idx="262">
                  <c:v>0.11336204</c:v>
                </c:pt>
                <c:pt idx="263">
                  <c:v>0.12666617</c:v>
                </c:pt>
                <c:pt idx="264">
                  <c:v>0.1398841</c:v>
                </c:pt>
                <c:pt idx="265">
                  <c:v>0.15771361</c:v>
                </c:pt>
                <c:pt idx="266">
                  <c:v>0.1800679</c:v>
                </c:pt>
                <c:pt idx="267">
                  <c:v>0.2086139</c:v>
                </c:pt>
                <c:pt idx="268">
                  <c:v>0.23538065</c:v>
                </c:pt>
                <c:pt idx="269">
                  <c:v>0.26215029</c:v>
                </c:pt>
                <c:pt idx="270">
                  <c:v>0.28713721</c:v>
                </c:pt>
                <c:pt idx="271">
                  <c:v>0.3139115</c:v>
                </c:pt>
                <c:pt idx="272">
                  <c:v>0.34068638</c:v>
                </c:pt>
                <c:pt idx="273">
                  <c:v>0.36148751</c:v>
                </c:pt>
                <c:pt idx="274">
                  <c:v>0.37632388</c:v>
                </c:pt>
                <c:pt idx="275">
                  <c:v>0.38520861</c:v>
                </c:pt>
                <c:pt idx="276">
                  <c:v>0.39412263</c:v>
                </c:pt>
                <c:pt idx="277">
                  <c:v>0.40306422</c:v>
                </c:pt>
                <c:pt idx="278">
                  <c:v>0.41195998</c:v>
                </c:pt>
                <c:pt idx="279">
                  <c:v>0.4179903</c:v>
                </c:pt>
                <c:pt idx="280">
                  <c:v>0.42100984</c:v>
                </c:pt>
                <c:pt idx="281">
                  <c:v>0.42634296</c:v>
                </c:pt>
                <c:pt idx="282">
                  <c:v>0.43684673</c:v>
                </c:pt>
                <c:pt idx="283">
                  <c:v>0.45062077</c:v>
                </c:pt>
                <c:pt idx="284">
                  <c:v>0.4651286</c:v>
                </c:pt>
                <c:pt idx="285">
                  <c:v>0.47941411</c:v>
                </c:pt>
                <c:pt idx="286">
                  <c:v>0.49347696</c:v>
                </c:pt>
                <c:pt idx="287">
                  <c:v>0.50731659</c:v>
                </c:pt>
                <c:pt idx="288">
                  <c:v>0.52093482</c:v>
                </c:pt>
                <c:pt idx="289">
                  <c:v>0.53432918</c:v>
                </c:pt>
                <c:pt idx="290">
                  <c:v>0.56571013</c:v>
                </c:pt>
                <c:pt idx="291">
                  <c:v>0.61339438</c:v>
                </c:pt>
                <c:pt idx="292">
                  <c:v>0.67878944</c:v>
                </c:pt>
                <c:pt idx="293">
                  <c:v>0.74272132</c:v>
                </c:pt>
                <c:pt idx="294">
                  <c:v>0.79087406</c:v>
                </c:pt>
                <c:pt idx="295">
                  <c:v>0.82194763</c:v>
                </c:pt>
                <c:pt idx="296">
                  <c:v>0.83701998</c:v>
                </c:pt>
                <c:pt idx="297">
                  <c:v>0.85206771</c:v>
                </c:pt>
                <c:pt idx="298">
                  <c:v>0.86709392</c:v>
                </c:pt>
                <c:pt idx="299">
                  <c:v>0.8821103</c:v>
                </c:pt>
                <c:pt idx="300">
                  <c:v>0.89209187</c:v>
                </c:pt>
                <c:pt idx="301">
                  <c:v>0.89707726</c:v>
                </c:pt>
                <c:pt idx="302">
                  <c:v>0.89707726</c:v>
                </c:pt>
                <c:pt idx="303">
                  <c:v>0.90192658</c:v>
                </c:pt>
                <c:pt idx="304">
                  <c:v>0.91154999</c:v>
                </c:pt>
                <c:pt idx="305">
                  <c:v>0.92774767</c:v>
                </c:pt>
                <c:pt idx="306">
                  <c:v>0.94550431</c:v>
                </c:pt>
                <c:pt idx="307">
                  <c:v>0.96410269</c:v>
                </c:pt>
                <c:pt idx="308">
                  <c:v>0.98143905</c:v>
                </c:pt>
                <c:pt idx="309">
                  <c:v>0.99352443</c:v>
                </c:pt>
                <c:pt idx="310">
                  <c:v>1.0</c:v>
                </c:pt>
              </c:numCache>
            </c:numRef>
          </c:xVal>
          <c:yVal>
            <c:numRef>
              <c:f>'WS_23.569'!$B$2:$B$312</c:f>
              <c:numCache>
                <c:formatCode>General</c:formatCode>
                <c:ptCount val="311"/>
                <c:pt idx="0">
                  <c:v>0.00088274</c:v>
                </c:pt>
                <c:pt idx="1">
                  <c:v>0.0009688</c:v>
                </c:pt>
                <c:pt idx="2">
                  <c:v>0.00113678</c:v>
                </c:pt>
                <c:pt idx="3">
                  <c:v>0.00141586</c:v>
                </c:pt>
                <c:pt idx="4">
                  <c:v>0.00171954</c:v>
                </c:pt>
                <c:pt idx="5">
                  <c:v>0.00204267</c:v>
                </c:pt>
                <c:pt idx="6">
                  <c:v>0.00238241</c:v>
                </c:pt>
                <c:pt idx="7">
                  <c:v>0.00303019</c:v>
                </c:pt>
                <c:pt idx="8">
                  <c:v>0.00410116</c:v>
                </c:pt>
                <c:pt idx="9">
                  <c:v>0.00546637</c:v>
                </c:pt>
                <c:pt idx="10">
                  <c:v>0.006675</c:v>
                </c:pt>
                <c:pt idx="11">
                  <c:v>0.00729745</c:v>
                </c:pt>
                <c:pt idx="12">
                  <c:v>0.00761818</c:v>
                </c:pt>
                <c:pt idx="13">
                  <c:v>0.00761825</c:v>
                </c:pt>
                <c:pt idx="14">
                  <c:v>0.00785895</c:v>
                </c:pt>
                <c:pt idx="15">
                  <c:v>0.00837763</c:v>
                </c:pt>
                <c:pt idx="16">
                  <c:v>0.00919913</c:v>
                </c:pt>
                <c:pt idx="17">
                  <c:v>0.01002926</c:v>
                </c:pt>
                <c:pt idx="18">
                  <c:v>0.01116967</c:v>
                </c:pt>
                <c:pt idx="19">
                  <c:v>0.01265541</c:v>
                </c:pt>
                <c:pt idx="20">
                  <c:v>0.01427685</c:v>
                </c:pt>
                <c:pt idx="21">
                  <c:v>0.01569431</c:v>
                </c:pt>
                <c:pt idx="22">
                  <c:v>0.01701134</c:v>
                </c:pt>
                <c:pt idx="23">
                  <c:v>0.01862734</c:v>
                </c:pt>
                <c:pt idx="24">
                  <c:v>0.02055833</c:v>
                </c:pt>
                <c:pt idx="25">
                  <c:v>0.02337381</c:v>
                </c:pt>
                <c:pt idx="26">
                  <c:v>0.02697058</c:v>
                </c:pt>
                <c:pt idx="27">
                  <c:v>0.03161147</c:v>
                </c:pt>
                <c:pt idx="28">
                  <c:v>0.03591377</c:v>
                </c:pt>
                <c:pt idx="29">
                  <c:v>0.03988671</c:v>
                </c:pt>
                <c:pt idx="30">
                  <c:v>0.04325425</c:v>
                </c:pt>
                <c:pt idx="31">
                  <c:v>0.04717683</c:v>
                </c:pt>
                <c:pt idx="32">
                  <c:v>0.05029359</c:v>
                </c:pt>
                <c:pt idx="33">
                  <c:v>0.0526977</c:v>
                </c:pt>
                <c:pt idx="34">
                  <c:v>0.05457319</c:v>
                </c:pt>
                <c:pt idx="35">
                  <c:v>0.05676962</c:v>
                </c:pt>
                <c:pt idx="36">
                  <c:v>0.05841653</c:v>
                </c:pt>
                <c:pt idx="37">
                  <c:v>0.05936653</c:v>
                </c:pt>
                <c:pt idx="38">
                  <c:v>0.05980134</c:v>
                </c:pt>
                <c:pt idx="39">
                  <c:v>0.06020733</c:v>
                </c:pt>
                <c:pt idx="40">
                  <c:v>0.06057668</c:v>
                </c:pt>
                <c:pt idx="41">
                  <c:v>0.0609194</c:v>
                </c:pt>
                <c:pt idx="42">
                  <c:v>0.06123592</c:v>
                </c:pt>
                <c:pt idx="43">
                  <c:v>0.06150223</c:v>
                </c:pt>
                <c:pt idx="44">
                  <c:v>0.06166869</c:v>
                </c:pt>
                <c:pt idx="45">
                  <c:v>0.06174713</c:v>
                </c:pt>
                <c:pt idx="46">
                  <c:v>0.06184103</c:v>
                </c:pt>
                <c:pt idx="47">
                  <c:v>0.06200096</c:v>
                </c:pt>
                <c:pt idx="48">
                  <c:v>0.06215806</c:v>
                </c:pt>
                <c:pt idx="49">
                  <c:v>0.0622455</c:v>
                </c:pt>
                <c:pt idx="50">
                  <c:v>0.06225392</c:v>
                </c:pt>
                <c:pt idx="51">
                  <c:v>0.06218498</c:v>
                </c:pt>
                <c:pt idx="52">
                  <c:v>0.06199153</c:v>
                </c:pt>
                <c:pt idx="53">
                  <c:v>0.06139367</c:v>
                </c:pt>
                <c:pt idx="54">
                  <c:v>0.05956217</c:v>
                </c:pt>
                <c:pt idx="55">
                  <c:v>0.05563059</c:v>
                </c:pt>
                <c:pt idx="56">
                  <c:v>0.05045164</c:v>
                </c:pt>
                <c:pt idx="57">
                  <c:v>0.04554575</c:v>
                </c:pt>
                <c:pt idx="58">
                  <c:v>0.04164805</c:v>
                </c:pt>
                <c:pt idx="59">
                  <c:v>0.03852832</c:v>
                </c:pt>
                <c:pt idx="60">
                  <c:v>0.03518037</c:v>
                </c:pt>
                <c:pt idx="61">
                  <c:v>0.03163004</c:v>
                </c:pt>
                <c:pt idx="62">
                  <c:v>0.02832121</c:v>
                </c:pt>
                <c:pt idx="63">
                  <c:v>0.0254754</c:v>
                </c:pt>
                <c:pt idx="64">
                  <c:v>0.02245653</c:v>
                </c:pt>
                <c:pt idx="65">
                  <c:v>0.01927635</c:v>
                </c:pt>
                <c:pt idx="66">
                  <c:v>0.01603899</c:v>
                </c:pt>
                <c:pt idx="67">
                  <c:v>0.01407389</c:v>
                </c:pt>
                <c:pt idx="68">
                  <c:v>0.0128226</c:v>
                </c:pt>
                <c:pt idx="69">
                  <c:v>0.01200357</c:v>
                </c:pt>
                <c:pt idx="70">
                  <c:v>0.01178479</c:v>
                </c:pt>
                <c:pt idx="71">
                  <c:v>0.01154265</c:v>
                </c:pt>
                <c:pt idx="72">
                  <c:v>0.01092346</c:v>
                </c:pt>
                <c:pt idx="73">
                  <c:v>0.00958778</c:v>
                </c:pt>
                <c:pt idx="74">
                  <c:v>0.0082759</c:v>
                </c:pt>
                <c:pt idx="75">
                  <c:v>0.00648125</c:v>
                </c:pt>
                <c:pt idx="76">
                  <c:v>0.0040323</c:v>
                </c:pt>
                <c:pt idx="77">
                  <c:v>0.00080618</c:v>
                </c:pt>
                <c:pt idx="78">
                  <c:v>-0.00214702</c:v>
                </c:pt>
                <c:pt idx="79">
                  <c:v>-0.00460773</c:v>
                </c:pt>
                <c:pt idx="80">
                  <c:v>-0.00651028</c:v>
                </c:pt>
                <c:pt idx="81">
                  <c:v>-0.00836878</c:v>
                </c:pt>
                <c:pt idx="82">
                  <c:v>-0.00985068</c:v>
                </c:pt>
                <c:pt idx="83">
                  <c:v>-0.01092136</c:v>
                </c:pt>
                <c:pt idx="84">
                  <c:v>-0.01156144</c:v>
                </c:pt>
                <c:pt idx="85">
                  <c:v>-0.01207505</c:v>
                </c:pt>
                <c:pt idx="86">
                  <c:v>-0.01244679</c:v>
                </c:pt>
                <c:pt idx="87">
                  <c:v>-0.01274387</c:v>
                </c:pt>
                <c:pt idx="88">
                  <c:v>-0.01290634</c:v>
                </c:pt>
                <c:pt idx="89">
                  <c:v>-0.01323469</c:v>
                </c:pt>
                <c:pt idx="90">
                  <c:v>-0.01387071</c:v>
                </c:pt>
                <c:pt idx="91">
                  <c:v>-0.01477239</c:v>
                </c:pt>
                <c:pt idx="92">
                  <c:v>-0.01560571</c:v>
                </c:pt>
                <c:pt idx="93">
                  <c:v>-0.01666572</c:v>
                </c:pt>
                <c:pt idx="94">
                  <c:v>-0.01791934</c:v>
                </c:pt>
                <c:pt idx="95">
                  <c:v>-0.01921895</c:v>
                </c:pt>
                <c:pt idx="96">
                  <c:v>-0.02042177</c:v>
                </c:pt>
                <c:pt idx="97">
                  <c:v>-0.02174642</c:v>
                </c:pt>
                <c:pt idx="98">
                  <c:v>-0.02329842</c:v>
                </c:pt>
                <c:pt idx="99">
                  <c:v>-0.02496317</c:v>
                </c:pt>
                <c:pt idx="100">
                  <c:v>-0.0262879</c:v>
                </c:pt>
                <c:pt idx="101">
                  <c:v>-0.0278359</c:v>
                </c:pt>
                <c:pt idx="102">
                  <c:v>-0.02927789</c:v>
                </c:pt>
                <c:pt idx="103">
                  <c:v>-0.03073918</c:v>
                </c:pt>
                <c:pt idx="104">
                  <c:v>-0.03188206</c:v>
                </c:pt>
                <c:pt idx="105">
                  <c:v>-0.0328674</c:v>
                </c:pt>
                <c:pt idx="106">
                  <c:v>-0.0337328</c:v>
                </c:pt>
                <c:pt idx="107">
                  <c:v>-0.03454181</c:v>
                </c:pt>
                <c:pt idx="108">
                  <c:v>-0.03529386</c:v>
                </c:pt>
                <c:pt idx="109">
                  <c:v>-0.03619888</c:v>
                </c:pt>
                <c:pt idx="110">
                  <c:v>-0.03714235</c:v>
                </c:pt>
                <c:pt idx="111">
                  <c:v>-0.03806703</c:v>
                </c:pt>
                <c:pt idx="112">
                  <c:v>-0.03871756</c:v>
                </c:pt>
                <c:pt idx="113">
                  <c:v>-0.03916594</c:v>
                </c:pt>
                <c:pt idx="114">
                  <c:v>-0.03942855</c:v>
                </c:pt>
                <c:pt idx="115">
                  <c:v>-0.03956584</c:v>
                </c:pt>
                <c:pt idx="116">
                  <c:v>-0.03957766</c:v>
                </c:pt>
                <c:pt idx="117">
                  <c:v>-0.03949668</c:v>
                </c:pt>
                <c:pt idx="118">
                  <c:v>-0.03940032</c:v>
                </c:pt>
                <c:pt idx="119">
                  <c:v>-0.03933291</c:v>
                </c:pt>
                <c:pt idx="120">
                  <c:v>-0.03925896</c:v>
                </c:pt>
                <c:pt idx="121">
                  <c:v>-0.03917399</c:v>
                </c:pt>
                <c:pt idx="122">
                  <c:v>-0.03907748</c:v>
                </c:pt>
                <c:pt idx="123">
                  <c:v>-0.0390018</c:v>
                </c:pt>
                <c:pt idx="124">
                  <c:v>-0.03895899</c:v>
                </c:pt>
                <c:pt idx="125">
                  <c:v>-0.03896312</c:v>
                </c:pt>
                <c:pt idx="126">
                  <c:v>-0.03895949</c:v>
                </c:pt>
                <c:pt idx="127">
                  <c:v>-0.03892582</c:v>
                </c:pt>
                <c:pt idx="128">
                  <c:v>-0.03886255</c:v>
                </c:pt>
                <c:pt idx="129">
                  <c:v>-0.03876945</c:v>
                </c:pt>
                <c:pt idx="130">
                  <c:v>-0.03864732</c:v>
                </c:pt>
                <c:pt idx="131">
                  <c:v>-0.03849588</c:v>
                </c:pt>
                <c:pt idx="132">
                  <c:v>-0.0383144</c:v>
                </c:pt>
                <c:pt idx="133">
                  <c:v>-0.03810302</c:v>
                </c:pt>
                <c:pt idx="134">
                  <c:v>-0.03752672</c:v>
                </c:pt>
                <c:pt idx="135">
                  <c:v>-0.03625802</c:v>
                </c:pt>
                <c:pt idx="136">
                  <c:v>-0.03337535</c:v>
                </c:pt>
                <c:pt idx="137">
                  <c:v>-0.02918073</c:v>
                </c:pt>
                <c:pt idx="138">
                  <c:v>-0.02476972</c:v>
                </c:pt>
                <c:pt idx="139">
                  <c:v>-0.02137969</c:v>
                </c:pt>
                <c:pt idx="140">
                  <c:v>-0.01963583</c:v>
                </c:pt>
                <c:pt idx="141">
                  <c:v>-0.01779678</c:v>
                </c:pt>
                <c:pt idx="142">
                  <c:v>-0.01586252</c:v>
                </c:pt>
                <c:pt idx="143">
                  <c:v>-0.01383559</c:v>
                </c:pt>
                <c:pt idx="144">
                  <c:v>-0.01242379</c:v>
                </c:pt>
                <c:pt idx="145">
                  <c:v>-0.01170258</c:v>
                </c:pt>
                <c:pt idx="146">
                  <c:v>-0.01170251</c:v>
                </c:pt>
                <c:pt idx="147">
                  <c:v>-0.01120733</c:v>
                </c:pt>
                <c:pt idx="148">
                  <c:v>-0.01021865</c:v>
                </c:pt>
                <c:pt idx="149">
                  <c:v>-0.008538</c:v>
                </c:pt>
                <c:pt idx="150">
                  <c:v>-0.00667964</c:v>
                </c:pt>
                <c:pt idx="151">
                  <c:v>-0.00471672</c:v>
                </c:pt>
                <c:pt idx="152">
                  <c:v>-0.00288405</c:v>
                </c:pt>
                <c:pt idx="153">
                  <c:v>-0.00158066</c:v>
                </c:pt>
                <c:pt idx="154">
                  <c:v>-0.00088274</c:v>
                </c:pt>
                <c:pt idx="155">
                  <c:v>0.00088259</c:v>
                </c:pt>
                <c:pt idx="156">
                  <c:v>0.00088274</c:v>
                </c:pt>
                <c:pt idx="157">
                  <c:v>0.0009688</c:v>
                </c:pt>
                <c:pt idx="158">
                  <c:v>0.00113678</c:v>
                </c:pt>
                <c:pt idx="159">
                  <c:v>0.00141586</c:v>
                </c:pt>
                <c:pt idx="160">
                  <c:v>0.00171954</c:v>
                </c:pt>
                <c:pt idx="161">
                  <c:v>0.00204267</c:v>
                </c:pt>
                <c:pt idx="162">
                  <c:v>0.00238241</c:v>
                </c:pt>
                <c:pt idx="163">
                  <c:v>0.00303019</c:v>
                </c:pt>
                <c:pt idx="164">
                  <c:v>0.00410116</c:v>
                </c:pt>
                <c:pt idx="165">
                  <c:v>0.00546637</c:v>
                </c:pt>
                <c:pt idx="166">
                  <c:v>0.006675</c:v>
                </c:pt>
                <c:pt idx="167">
                  <c:v>0.00729745</c:v>
                </c:pt>
                <c:pt idx="168">
                  <c:v>0.00761818</c:v>
                </c:pt>
                <c:pt idx="169">
                  <c:v>0.00761825</c:v>
                </c:pt>
                <c:pt idx="170">
                  <c:v>0.00785895</c:v>
                </c:pt>
                <c:pt idx="171">
                  <c:v>0.00837763</c:v>
                </c:pt>
                <c:pt idx="172">
                  <c:v>0.00919913</c:v>
                </c:pt>
                <c:pt idx="173">
                  <c:v>0.01002926</c:v>
                </c:pt>
                <c:pt idx="174">
                  <c:v>0.01116967</c:v>
                </c:pt>
                <c:pt idx="175">
                  <c:v>0.01265541</c:v>
                </c:pt>
                <c:pt idx="176">
                  <c:v>0.01427685</c:v>
                </c:pt>
                <c:pt idx="177">
                  <c:v>0.01569431</c:v>
                </c:pt>
                <c:pt idx="178">
                  <c:v>0.01701134</c:v>
                </c:pt>
                <c:pt idx="179">
                  <c:v>0.01862734</c:v>
                </c:pt>
                <c:pt idx="180">
                  <c:v>0.02055833</c:v>
                </c:pt>
                <c:pt idx="181">
                  <c:v>0.02337381</c:v>
                </c:pt>
                <c:pt idx="182">
                  <c:v>0.02697058</c:v>
                </c:pt>
                <c:pt idx="183">
                  <c:v>0.03161147</c:v>
                </c:pt>
                <c:pt idx="184">
                  <c:v>0.03591377</c:v>
                </c:pt>
                <c:pt idx="185">
                  <c:v>0.03988671</c:v>
                </c:pt>
                <c:pt idx="186">
                  <c:v>0.04325425</c:v>
                </c:pt>
                <c:pt idx="187">
                  <c:v>0.04717683</c:v>
                </c:pt>
                <c:pt idx="188">
                  <c:v>0.05029359</c:v>
                </c:pt>
                <c:pt idx="189">
                  <c:v>0.0526977</c:v>
                </c:pt>
                <c:pt idx="190">
                  <c:v>0.05457319</c:v>
                </c:pt>
                <c:pt idx="191">
                  <c:v>0.05676962</c:v>
                </c:pt>
                <c:pt idx="192">
                  <c:v>0.05841653</c:v>
                </c:pt>
                <c:pt idx="193">
                  <c:v>0.05936653</c:v>
                </c:pt>
                <c:pt idx="194">
                  <c:v>0.05980134</c:v>
                </c:pt>
                <c:pt idx="195">
                  <c:v>0.06020733</c:v>
                </c:pt>
                <c:pt idx="196">
                  <c:v>0.06057668</c:v>
                </c:pt>
                <c:pt idx="197">
                  <c:v>0.0609194</c:v>
                </c:pt>
                <c:pt idx="198">
                  <c:v>0.06123592</c:v>
                </c:pt>
                <c:pt idx="199">
                  <c:v>0.06150223</c:v>
                </c:pt>
                <c:pt idx="200">
                  <c:v>0.06166869</c:v>
                </c:pt>
                <c:pt idx="201">
                  <c:v>0.06174713</c:v>
                </c:pt>
                <c:pt idx="202">
                  <c:v>0.06184103</c:v>
                </c:pt>
                <c:pt idx="203">
                  <c:v>0.06200096</c:v>
                </c:pt>
                <c:pt idx="204">
                  <c:v>0.06215806</c:v>
                </c:pt>
                <c:pt idx="205">
                  <c:v>0.0622455</c:v>
                </c:pt>
                <c:pt idx="206">
                  <c:v>0.06225392</c:v>
                </c:pt>
                <c:pt idx="207">
                  <c:v>0.06218498</c:v>
                </c:pt>
                <c:pt idx="208">
                  <c:v>0.06199153</c:v>
                </c:pt>
                <c:pt idx="209">
                  <c:v>0.06139367</c:v>
                </c:pt>
                <c:pt idx="210">
                  <c:v>0.05956217</c:v>
                </c:pt>
                <c:pt idx="211">
                  <c:v>0.05563059</c:v>
                </c:pt>
                <c:pt idx="212">
                  <c:v>0.05045164</c:v>
                </c:pt>
                <c:pt idx="213">
                  <c:v>0.04554575</c:v>
                </c:pt>
                <c:pt idx="214">
                  <c:v>0.04164805</c:v>
                </c:pt>
                <c:pt idx="215">
                  <c:v>0.03852832</c:v>
                </c:pt>
                <c:pt idx="216">
                  <c:v>0.03518037</c:v>
                </c:pt>
                <c:pt idx="217">
                  <c:v>0.03163004</c:v>
                </c:pt>
                <c:pt idx="218">
                  <c:v>0.02832121</c:v>
                </c:pt>
                <c:pt idx="219">
                  <c:v>0.0254754</c:v>
                </c:pt>
                <c:pt idx="220">
                  <c:v>0.02245653</c:v>
                </c:pt>
                <c:pt idx="221">
                  <c:v>0.01927635</c:v>
                </c:pt>
                <c:pt idx="222">
                  <c:v>0.01603899</c:v>
                </c:pt>
                <c:pt idx="223">
                  <c:v>0.01407389</c:v>
                </c:pt>
                <c:pt idx="224">
                  <c:v>0.0128226</c:v>
                </c:pt>
                <c:pt idx="225">
                  <c:v>0.01200357</c:v>
                </c:pt>
                <c:pt idx="226">
                  <c:v>0.01178479</c:v>
                </c:pt>
                <c:pt idx="227">
                  <c:v>0.01154265</c:v>
                </c:pt>
                <c:pt idx="228">
                  <c:v>0.01092346</c:v>
                </c:pt>
                <c:pt idx="229">
                  <c:v>0.00958778</c:v>
                </c:pt>
                <c:pt idx="230">
                  <c:v>0.0082759</c:v>
                </c:pt>
                <c:pt idx="231">
                  <c:v>0.00648125</c:v>
                </c:pt>
                <c:pt idx="232">
                  <c:v>0.0040323</c:v>
                </c:pt>
                <c:pt idx="233">
                  <c:v>0.00080618</c:v>
                </c:pt>
                <c:pt idx="234">
                  <c:v>-0.00214702</c:v>
                </c:pt>
                <c:pt idx="235">
                  <c:v>-0.00460773</c:v>
                </c:pt>
                <c:pt idx="236">
                  <c:v>-0.00651028</c:v>
                </c:pt>
                <c:pt idx="237">
                  <c:v>-0.00836878</c:v>
                </c:pt>
                <c:pt idx="238">
                  <c:v>-0.00985068</c:v>
                </c:pt>
                <c:pt idx="239">
                  <c:v>-0.01092136</c:v>
                </c:pt>
                <c:pt idx="240">
                  <c:v>-0.01156144</c:v>
                </c:pt>
                <c:pt idx="241">
                  <c:v>-0.01207505</c:v>
                </c:pt>
                <c:pt idx="242">
                  <c:v>-0.01244679</c:v>
                </c:pt>
                <c:pt idx="243">
                  <c:v>-0.01274387</c:v>
                </c:pt>
                <c:pt idx="244">
                  <c:v>-0.01290634</c:v>
                </c:pt>
                <c:pt idx="245">
                  <c:v>-0.01323469</c:v>
                </c:pt>
                <c:pt idx="246">
                  <c:v>-0.01387071</c:v>
                </c:pt>
                <c:pt idx="247">
                  <c:v>-0.01477239</c:v>
                </c:pt>
                <c:pt idx="248">
                  <c:v>-0.01560571</c:v>
                </c:pt>
                <c:pt idx="249">
                  <c:v>-0.01666572</c:v>
                </c:pt>
                <c:pt idx="250">
                  <c:v>-0.01791934</c:v>
                </c:pt>
                <c:pt idx="251">
                  <c:v>-0.01921895</c:v>
                </c:pt>
                <c:pt idx="252">
                  <c:v>-0.02042177</c:v>
                </c:pt>
                <c:pt idx="253">
                  <c:v>-0.02174642</c:v>
                </c:pt>
                <c:pt idx="254">
                  <c:v>-0.02329842</c:v>
                </c:pt>
                <c:pt idx="255">
                  <c:v>-0.02496317</c:v>
                </c:pt>
                <c:pt idx="256">
                  <c:v>-0.0262879</c:v>
                </c:pt>
                <c:pt idx="257">
                  <c:v>-0.0278359</c:v>
                </c:pt>
                <c:pt idx="258">
                  <c:v>-0.02927789</c:v>
                </c:pt>
                <c:pt idx="259">
                  <c:v>-0.03073918</c:v>
                </c:pt>
                <c:pt idx="260">
                  <c:v>-0.03188206</c:v>
                </c:pt>
                <c:pt idx="261">
                  <c:v>-0.0328674</c:v>
                </c:pt>
                <c:pt idx="262">
                  <c:v>-0.0337328</c:v>
                </c:pt>
                <c:pt idx="263">
                  <c:v>-0.03454181</c:v>
                </c:pt>
                <c:pt idx="264">
                  <c:v>-0.03529386</c:v>
                </c:pt>
                <c:pt idx="265">
                  <c:v>-0.03619888</c:v>
                </c:pt>
                <c:pt idx="266">
                  <c:v>-0.03714235</c:v>
                </c:pt>
                <c:pt idx="267">
                  <c:v>-0.03806703</c:v>
                </c:pt>
                <c:pt idx="268">
                  <c:v>-0.03871756</c:v>
                </c:pt>
                <c:pt idx="269">
                  <c:v>-0.03916594</c:v>
                </c:pt>
                <c:pt idx="270">
                  <c:v>-0.03942855</c:v>
                </c:pt>
                <c:pt idx="271">
                  <c:v>-0.03956584</c:v>
                </c:pt>
                <c:pt idx="272">
                  <c:v>-0.03957766</c:v>
                </c:pt>
                <c:pt idx="273">
                  <c:v>-0.03949668</c:v>
                </c:pt>
                <c:pt idx="274">
                  <c:v>-0.03940032</c:v>
                </c:pt>
                <c:pt idx="275">
                  <c:v>-0.03933291</c:v>
                </c:pt>
                <c:pt idx="276">
                  <c:v>-0.03925896</c:v>
                </c:pt>
                <c:pt idx="277">
                  <c:v>-0.03917399</c:v>
                </c:pt>
                <c:pt idx="278">
                  <c:v>-0.03907748</c:v>
                </c:pt>
                <c:pt idx="279">
                  <c:v>-0.0390018</c:v>
                </c:pt>
                <c:pt idx="280">
                  <c:v>-0.03895899</c:v>
                </c:pt>
                <c:pt idx="281">
                  <c:v>-0.03896312</c:v>
                </c:pt>
                <c:pt idx="282">
                  <c:v>-0.03895949</c:v>
                </c:pt>
                <c:pt idx="283">
                  <c:v>-0.03892582</c:v>
                </c:pt>
                <c:pt idx="284">
                  <c:v>-0.03886255</c:v>
                </c:pt>
                <c:pt idx="285">
                  <c:v>-0.03876945</c:v>
                </c:pt>
                <c:pt idx="286">
                  <c:v>-0.03864732</c:v>
                </c:pt>
                <c:pt idx="287">
                  <c:v>-0.03849588</c:v>
                </c:pt>
                <c:pt idx="288">
                  <c:v>-0.0383144</c:v>
                </c:pt>
                <c:pt idx="289">
                  <c:v>-0.03810302</c:v>
                </c:pt>
                <c:pt idx="290">
                  <c:v>-0.03752672</c:v>
                </c:pt>
                <c:pt idx="291">
                  <c:v>-0.03625802</c:v>
                </c:pt>
                <c:pt idx="292">
                  <c:v>-0.03337535</c:v>
                </c:pt>
                <c:pt idx="293">
                  <c:v>-0.02918073</c:v>
                </c:pt>
                <c:pt idx="294">
                  <c:v>-0.02476972</c:v>
                </c:pt>
                <c:pt idx="295">
                  <c:v>-0.02137969</c:v>
                </c:pt>
                <c:pt idx="296">
                  <c:v>-0.01963583</c:v>
                </c:pt>
                <c:pt idx="297">
                  <c:v>-0.01779678</c:v>
                </c:pt>
                <c:pt idx="298">
                  <c:v>-0.01586252</c:v>
                </c:pt>
                <c:pt idx="299">
                  <c:v>-0.01383559</c:v>
                </c:pt>
                <c:pt idx="300">
                  <c:v>-0.01242379</c:v>
                </c:pt>
                <c:pt idx="301">
                  <c:v>-0.01170258</c:v>
                </c:pt>
                <c:pt idx="302">
                  <c:v>-0.01170251</c:v>
                </c:pt>
                <c:pt idx="303">
                  <c:v>-0.01120733</c:v>
                </c:pt>
                <c:pt idx="304">
                  <c:v>-0.01021865</c:v>
                </c:pt>
                <c:pt idx="305">
                  <c:v>-0.008538</c:v>
                </c:pt>
                <c:pt idx="306">
                  <c:v>-0.00667964</c:v>
                </c:pt>
                <c:pt idx="307">
                  <c:v>-0.00471672</c:v>
                </c:pt>
                <c:pt idx="308">
                  <c:v>-0.00288405</c:v>
                </c:pt>
                <c:pt idx="309">
                  <c:v>-0.00158066</c:v>
                </c:pt>
                <c:pt idx="310">
                  <c:v>-0.00088274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0145024"/>
        <c:axId val="-1329238896"/>
      </c:scatterChart>
      <c:valAx>
        <c:axId val="-13301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238896"/>
        <c:crosses val="autoZero"/>
        <c:crossBetween val="midCat"/>
      </c:valAx>
      <c:valAx>
        <c:axId val="-13292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14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'WS_25.0'!$B$1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'WS_25.0'!$A$2:$A$136</c:f>
              <c:numCache>
                <c:formatCode>General</c:formatCode>
                <c:ptCount val="135"/>
                <c:pt idx="0">
                  <c:v>0.99998</c:v>
                </c:pt>
                <c:pt idx="1">
                  <c:v>0.99682</c:v>
                </c:pt>
                <c:pt idx="2">
                  <c:v>0.99038</c:v>
                </c:pt>
                <c:pt idx="3">
                  <c:v>0.98019</c:v>
                </c:pt>
                <c:pt idx="4">
                  <c:v>0.97012</c:v>
                </c:pt>
                <c:pt idx="5">
                  <c:v>0.95663</c:v>
                </c:pt>
                <c:pt idx="6">
                  <c:v>0.93991</c:v>
                </c:pt>
                <c:pt idx="7">
                  <c:v>0.91315</c:v>
                </c:pt>
                <c:pt idx="8">
                  <c:v>0.87997</c:v>
                </c:pt>
                <c:pt idx="9">
                  <c:v>0.8402</c:v>
                </c:pt>
                <c:pt idx="10">
                  <c:v>0.80056</c:v>
                </c:pt>
                <c:pt idx="11">
                  <c:v>0.76109</c:v>
                </c:pt>
                <c:pt idx="12">
                  <c:v>0.72131</c:v>
                </c:pt>
                <c:pt idx="13">
                  <c:v>0.68199</c:v>
                </c:pt>
                <c:pt idx="14">
                  <c:v>0.64196</c:v>
                </c:pt>
                <c:pt idx="15">
                  <c:v>0.60269</c:v>
                </c:pt>
                <c:pt idx="16">
                  <c:v>0.56243</c:v>
                </c:pt>
                <c:pt idx="17">
                  <c:v>0.52313</c:v>
                </c:pt>
                <c:pt idx="18">
                  <c:v>0.48268</c:v>
                </c:pt>
                <c:pt idx="19">
                  <c:v>0.45321</c:v>
                </c:pt>
                <c:pt idx="20">
                  <c:v>0.43361</c:v>
                </c:pt>
                <c:pt idx="21">
                  <c:v>0.42501</c:v>
                </c:pt>
                <c:pt idx="22">
                  <c:v>0.41632</c:v>
                </c:pt>
                <c:pt idx="23">
                  <c:v>0.40752</c:v>
                </c:pt>
                <c:pt idx="24">
                  <c:v>0.39863</c:v>
                </c:pt>
                <c:pt idx="25">
                  <c:v>0.38964</c:v>
                </c:pt>
                <c:pt idx="26">
                  <c:v>0.38055</c:v>
                </c:pt>
                <c:pt idx="27">
                  <c:v>0.37177</c:v>
                </c:pt>
                <c:pt idx="28">
                  <c:v>0.36535</c:v>
                </c:pt>
                <c:pt idx="29">
                  <c:v>0.36211</c:v>
                </c:pt>
                <c:pt idx="30">
                  <c:v>0.35865</c:v>
                </c:pt>
                <c:pt idx="31">
                  <c:v>0.35146</c:v>
                </c:pt>
                <c:pt idx="32">
                  <c:v>0.33907</c:v>
                </c:pt>
                <c:pt idx="33">
                  <c:v>0.32697</c:v>
                </c:pt>
                <c:pt idx="34">
                  <c:v>0.31452</c:v>
                </c:pt>
                <c:pt idx="35">
                  <c:v>0.30242</c:v>
                </c:pt>
                <c:pt idx="36">
                  <c:v>0.28658</c:v>
                </c:pt>
                <c:pt idx="37">
                  <c:v>0.2614</c:v>
                </c:pt>
                <c:pt idx="38">
                  <c:v>0.23105</c:v>
                </c:pt>
                <c:pt idx="39">
                  <c:v>0.19946</c:v>
                </c:pt>
                <c:pt idx="40">
                  <c:v>0.17205</c:v>
                </c:pt>
                <c:pt idx="41">
                  <c:v>0.1441</c:v>
                </c:pt>
                <c:pt idx="42">
                  <c:v>0.11897</c:v>
                </c:pt>
                <c:pt idx="43">
                  <c:v>0.09726</c:v>
                </c:pt>
                <c:pt idx="44">
                  <c:v>0.08008</c:v>
                </c:pt>
                <c:pt idx="45">
                  <c:v>0.06657</c:v>
                </c:pt>
                <c:pt idx="46">
                  <c:v>0.0546</c:v>
                </c:pt>
                <c:pt idx="47">
                  <c:v>0.04446</c:v>
                </c:pt>
                <c:pt idx="48">
                  <c:v>0.03541</c:v>
                </c:pt>
                <c:pt idx="49">
                  <c:v>0.02886</c:v>
                </c:pt>
                <c:pt idx="50">
                  <c:v>0.02331</c:v>
                </c:pt>
                <c:pt idx="51">
                  <c:v>0.01802</c:v>
                </c:pt>
                <c:pt idx="52">
                  <c:v>0.01421</c:v>
                </c:pt>
                <c:pt idx="53">
                  <c:v>0.01191</c:v>
                </c:pt>
                <c:pt idx="54">
                  <c:v>0.01065</c:v>
                </c:pt>
                <c:pt idx="55">
                  <c:v>0.00948</c:v>
                </c:pt>
                <c:pt idx="56">
                  <c:v>0.0084</c:v>
                </c:pt>
                <c:pt idx="57">
                  <c:v>0.0074</c:v>
                </c:pt>
                <c:pt idx="58">
                  <c:v>0.00638</c:v>
                </c:pt>
                <c:pt idx="59">
                  <c:v>0.00589</c:v>
                </c:pt>
                <c:pt idx="60">
                  <c:v>0.00566</c:v>
                </c:pt>
                <c:pt idx="61">
                  <c:v>0.00551</c:v>
                </c:pt>
                <c:pt idx="62">
                  <c:v>0.00508</c:v>
                </c:pt>
                <c:pt idx="63">
                  <c:v>0.004</c:v>
                </c:pt>
                <c:pt idx="64">
                  <c:v>0.00322</c:v>
                </c:pt>
                <c:pt idx="65">
                  <c:v>0.00233</c:v>
                </c:pt>
                <c:pt idx="66">
                  <c:v>0.0014</c:v>
                </c:pt>
                <c:pt idx="67">
                  <c:v>0.00053</c:v>
                </c:pt>
                <c:pt idx="68">
                  <c:v>4.0E-5</c:v>
                </c:pt>
                <c:pt idx="69">
                  <c:v>0.0</c:v>
                </c:pt>
                <c:pt idx="70">
                  <c:v>0.00026</c:v>
                </c:pt>
                <c:pt idx="71">
                  <c:v>0.00058</c:v>
                </c:pt>
                <c:pt idx="72">
                  <c:v>0.00092</c:v>
                </c:pt>
                <c:pt idx="73">
                  <c:v>0.0012</c:v>
                </c:pt>
                <c:pt idx="74">
                  <c:v>0.00149</c:v>
                </c:pt>
                <c:pt idx="75">
                  <c:v>0.00173</c:v>
                </c:pt>
                <c:pt idx="76">
                  <c:v>0.00187</c:v>
                </c:pt>
                <c:pt idx="77">
                  <c:v>0.00205</c:v>
                </c:pt>
                <c:pt idx="78">
                  <c:v>0.00245</c:v>
                </c:pt>
                <c:pt idx="79">
                  <c:v>0.00324</c:v>
                </c:pt>
                <c:pt idx="80">
                  <c:v>0.00414</c:v>
                </c:pt>
                <c:pt idx="81">
                  <c:v>0.00535</c:v>
                </c:pt>
                <c:pt idx="82">
                  <c:v>0.00694</c:v>
                </c:pt>
                <c:pt idx="83">
                  <c:v>0.00853</c:v>
                </c:pt>
                <c:pt idx="84">
                  <c:v>0.01154</c:v>
                </c:pt>
                <c:pt idx="85">
                  <c:v>0.01622</c:v>
                </c:pt>
                <c:pt idx="86">
                  <c:v>0.02478</c:v>
                </c:pt>
                <c:pt idx="87">
                  <c:v>0.03629</c:v>
                </c:pt>
                <c:pt idx="88">
                  <c:v>0.05139</c:v>
                </c:pt>
                <c:pt idx="89">
                  <c:v>0.06853</c:v>
                </c:pt>
                <c:pt idx="90">
                  <c:v>0.08721</c:v>
                </c:pt>
                <c:pt idx="91">
                  <c:v>0.10293</c:v>
                </c:pt>
                <c:pt idx="92">
                  <c:v>0.11553</c:v>
                </c:pt>
                <c:pt idx="93">
                  <c:v>0.1249</c:v>
                </c:pt>
                <c:pt idx="94">
                  <c:v>0.13445</c:v>
                </c:pt>
                <c:pt idx="95">
                  <c:v>0.14401</c:v>
                </c:pt>
                <c:pt idx="96">
                  <c:v>0.15338</c:v>
                </c:pt>
                <c:pt idx="97">
                  <c:v>0.169</c:v>
                </c:pt>
                <c:pt idx="98">
                  <c:v>0.19089</c:v>
                </c:pt>
                <c:pt idx="99">
                  <c:v>0.21902</c:v>
                </c:pt>
                <c:pt idx="100">
                  <c:v>0.24716</c:v>
                </c:pt>
                <c:pt idx="101">
                  <c:v>0.2753</c:v>
                </c:pt>
                <c:pt idx="102">
                  <c:v>0.30344</c:v>
                </c:pt>
                <c:pt idx="103">
                  <c:v>0.33174</c:v>
                </c:pt>
                <c:pt idx="104">
                  <c:v>0.35989</c:v>
                </c:pt>
                <c:pt idx="105">
                  <c:v>0.3833</c:v>
                </c:pt>
                <c:pt idx="106">
                  <c:v>0.40191</c:v>
                </c:pt>
                <c:pt idx="107">
                  <c:v>0.41418</c:v>
                </c:pt>
                <c:pt idx="108">
                  <c:v>0.42494</c:v>
                </c:pt>
                <c:pt idx="109">
                  <c:v>0.43348</c:v>
                </c:pt>
                <c:pt idx="110">
                  <c:v>0.44043</c:v>
                </c:pt>
                <c:pt idx="111">
                  <c:v>0.44417</c:v>
                </c:pt>
                <c:pt idx="112">
                  <c:v>0.44936</c:v>
                </c:pt>
                <c:pt idx="113">
                  <c:v>0.45959</c:v>
                </c:pt>
                <c:pt idx="114">
                  <c:v>0.47276</c:v>
                </c:pt>
                <c:pt idx="115">
                  <c:v>0.48676</c:v>
                </c:pt>
                <c:pt idx="116">
                  <c:v>0.50053</c:v>
                </c:pt>
                <c:pt idx="117">
                  <c:v>0.51408</c:v>
                </c:pt>
                <c:pt idx="118">
                  <c:v>0.52741</c:v>
                </c:pt>
                <c:pt idx="119">
                  <c:v>0.54052</c:v>
                </c:pt>
                <c:pt idx="120">
                  <c:v>0.55341</c:v>
                </c:pt>
                <c:pt idx="121">
                  <c:v>0.56607</c:v>
                </c:pt>
                <c:pt idx="122">
                  <c:v>0.59907</c:v>
                </c:pt>
                <c:pt idx="123">
                  <c:v>0.65069</c:v>
                </c:pt>
                <c:pt idx="124">
                  <c:v>0.72221</c:v>
                </c:pt>
                <c:pt idx="125">
                  <c:v>0.79233</c:v>
                </c:pt>
                <c:pt idx="126">
                  <c:v>0.85135</c:v>
                </c:pt>
                <c:pt idx="127">
                  <c:v>0.89801</c:v>
                </c:pt>
                <c:pt idx="128">
                  <c:v>0.92611</c:v>
                </c:pt>
                <c:pt idx="129">
                  <c:v>0.94697</c:v>
                </c:pt>
                <c:pt idx="130">
                  <c:v>0.96059</c:v>
                </c:pt>
                <c:pt idx="131">
                  <c:v>0.97396</c:v>
                </c:pt>
                <c:pt idx="132">
                  <c:v>0.98753</c:v>
                </c:pt>
                <c:pt idx="133">
                  <c:v>0.99589</c:v>
                </c:pt>
                <c:pt idx="134">
                  <c:v>1.0</c:v>
                </c:pt>
              </c:numCache>
            </c:numRef>
          </c:xVal>
          <c:yVal>
            <c:numRef>
              <c:f>'WS_25.0'!$B$2:$B$136</c:f>
              <c:numCache>
                <c:formatCode>General</c:formatCode>
                <c:ptCount val="135"/>
                <c:pt idx="0">
                  <c:v>0.00097</c:v>
                </c:pt>
                <c:pt idx="1">
                  <c:v>0.00105</c:v>
                </c:pt>
                <c:pt idx="2">
                  <c:v>0.00125</c:v>
                </c:pt>
                <c:pt idx="3">
                  <c:v>0.00165</c:v>
                </c:pt>
                <c:pt idx="4">
                  <c:v>0.00214</c:v>
                </c:pt>
                <c:pt idx="5">
                  <c:v>0.0029</c:v>
                </c:pt>
                <c:pt idx="6">
                  <c:v>0.00402</c:v>
                </c:pt>
                <c:pt idx="7">
                  <c:v>0.00615</c:v>
                </c:pt>
                <c:pt idx="8">
                  <c:v>0.00933</c:v>
                </c:pt>
                <c:pt idx="9">
                  <c:v>0.01374</c:v>
                </c:pt>
                <c:pt idx="10">
                  <c:v>0.01852</c:v>
                </c:pt>
                <c:pt idx="11">
                  <c:v>0.0235</c:v>
                </c:pt>
                <c:pt idx="12">
                  <c:v>0.02859</c:v>
                </c:pt>
                <c:pt idx="13">
                  <c:v>0.03357</c:v>
                </c:pt>
                <c:pt idx="14">
                  <c:v>0.03847</c:v>
                </c:pt>
                <c:pt idx="15">
                  <c:v>0.04301</c:v>
                </c:pt>
                <c:pt idx="16">
                  <c:v>0.04729</c:v>
                </c:pt>
                <c:pt idx="17">
                  <c:v>0.05103</c:v>
                </c:pt>
                <c:pt idx="18">
                  <c:v>0.05435</c:v>
                </c:pt>
                <c:pt idx="19">
                  <c:v>0.05631</c:v>
                </c:pt>
                <c:pt idx="20">
                  <c:v>0.0574</c:v>
                </c:pt>
                <c:pt idx="21">
                  <c:v>0.05785</c:v>
                </c:pt>
                <c:pt idx="22">
                  <c:v>0.05827</c:v>
                </c:pt>
                <c:pt idx="23">
                  <c:v>0.05866</c:v>
                </c:pt>
                <c:pt idx="24">
                  <c:v>0.05901</c:v>
                </c:pt>
                <c:pt idx="25">
                  <c:v>0.05934</c:v>
                </c:pt>
                <c:pt idx="26">
                  <c:v>0.05964</c:v>
                </c:pt>
                <c:pt idx="27">
                  <c:v>0.05988</c:v>
                </c:pt>
                <c:pt idx="28">
                  <c:v>0.06003</c:v>
                </c:pt>
                <c:pt idx="29">
                  <c:v>0.0601</c:v>
                </c:pt>
                <c:pt idx="30">
                  <c:v>0.06017</c:v>
                </c:pt>
                <c:pt idx="31">
                  <c:v>0.0603</c:v>
                </c:pt>
                <c:pt idx="32">
                  <c:v>0.06043</c:v>
                </c:pt>
                <c:pt idx="33">
                  <c:v>0.06048</c:v>
                </c:pt>
                <c:pt idx="34">
                  <c:v>0.06045</c:v>
                </c:pt>
                <c:pt idx="35">
                  <c:v>0.06034</c:v>
                </c:pt>
                <c:pt idx="36">
                  <c:v>0.06008</c:v>
                </c:pt>
                <c:pt idx="37">
                  <c:v>0.05941</c:v>
                </c:pt>
                <c:pt idx="38">
                  <c:v>0.05793</c:v>
                </c:pt>
                <c:pt idx="39">
                  <c:v>0.05546</c:v>
                </c:pt>
                <c:pt idx="40">
                  <c:v>0.05258</c:v>
                </c:pt>
                <c:pt idx="41">
                  <c:v>0.04877</c:v>
                </c:pt>
                <c:pt idx="42">
                  <c:v>0.04438</c:v>
                </c:pt>
                <c:pt idx="43">
                  <c:v>0.03971</c:v>
                </c:pt>
                <c:pt idx="44">
                  <c:v>0.03536</c:v>
                </c:pt>
                <c:pt idx="45">
                  <c:v>0.03136</c:v>
                </c:pt>
                <c:pt idx="46">
                  <c:v>0.0274</c:v>
                </c:pt>
                <c:pt idx="47">
                  <c:v>0.02366</c:v>
                </c:pt>
                <c:pt idx="48">
                  <c:v>0.01988</c:v>
                </c:pt>
                <c:pt idx="49">
                  <c:v>0.01686</c:v>
                </c:pt>
                <c:pt idx="50">
                  <c:v>0.01409</c:v>
                </c:pt>
                <c:pt idx="51">
                  <c:v>0.01115</c:v>
                </c:pt>
                <c:pt idx="52">
                  <c:v>0.00876</c:v>
                </c:pt>
                <c:pt idx="53">
                  <c:v>0.00717</c:v>
                </c:pt>
                <c:pt idx="54">
                  <c:v>0.00626</c:v>
                </c:pt>
                <c:pt idx="55">
                  <c:v>0.00537</c:v>
                </c:pt>
                <c:pt idx="56">
                  <c:v>0.00451</c:v>
                </c:pt>
                <c:pt idx="57">
                  <c:v>0.00367</c:v>
                </c:pt>
                <c:pt idx="58">
                  <c:v>0.00276</c:v>
                </c:pt>
                <c:pt idx="59">
                  <c:v>0.00229</c:v>
                </c:pt>
                <c:pt idx="60">
                  <c:v>0.00207</c:v>
                </c:pt>
                <c:pt idx="61">
                  <c:v>0.00193</c:v>
                </c:pt>
                <c:pt idx="62">
                  <c:v>0.00151</c:v>
                </c:pt>
                <c:pt idx="63">
                  <c:v>0.00033</c:v>
                </c:pt>
                <c:pt idx="64">
                  <c:v>-0.0007</c:v>
                </c:pt>
                <c:pt idx="65">
                  <c:v>-0.00204</c:v>
                </c:pt>
                <c:pt idx="66">
                  <c:v>-0.00376</c:v>
                </c:pt>
                <c:pt idx="67">
                  <c:v>-0.00607</c:v>
                </c:pt>
                <c:pt idx="68">
                  <c:v>-0.00844</c:v>
                </c:pt>
                <c:pt idx="69">
                  <c:v>-0.01048</c:v>
                </c:pt>
                <c:pt idx="70">
                  <c:v>-0.01203</c:v>
                </c:pt>
                <c:pt idx="71">
                  <c:v>-0.01299</c:v>
                </c:pt>
                <c:pt idx="72">
                  <c:v>-0.01372</c:v>
                </c:pt>
                <c:pt idx="73">
                  <c:v>-0.01422</c:v>
                </c:pt>
                <c:pt idx="74">
                  <c:v>-0.01467</c:v>
                </c:pt>
                <c:pt idx="75">
                  <c:v>-0.01498</c:v>
                </c:pt>
                <c:pt idx="76">
                  <c:v>-0.01516</c:v>
                </c:pt>
                <c:pt idx="77">
                  <c:v>-0.01538</c:v>
                </c:pt>
                <c:pt idx="78">
                  <c:v>-0.01585</c:v>
                </c:pt>
                <c:pt idx="79">
                  <c:v>-0.01667</c:v>
                </c:pt>
                <c:pt idx="80">
                  <c:v>-0.01749</c:v>
                </c:pt>
                <c:pt idx="81">
                  <c:v>-0.01847</c:v>
                </c:pt>
                <c:pt idx="82">
                  <c:v>-0.01958</c:v>
                </c:pt>
                <c:pt idx="83">
                  <c:v>-0.02055</c:v>
                </c:pt>
                <c:pt idx="84">
                  <c:v>-0.02218</c:v>
                </c:pt>
                <c:pt idx="85">
                  <c:v>-0.02421</c:v>
                </c:pt>
                <c:pt idx="86">
                  <c:v>-0.02704</c:v>
                </c:pt>
                <c:pt idx="87">
                  <c:v>-0.02981</c:v>
                </c:pt>
                <c:pt idx="88">
                  <c:v>-0.03243</c:v>
                </c:pt>
                <c:pt idx="89">
                  <c:v>-0.03458</c:v>
                </c:pt>
                <c:pt idx="90">
                  <c:v>-0.03633</c:v>
                </c:pt>
                <c:pt idx="91">
                  <c:v>-0.03743</c:v>
                </c:pt>
                <c:pt idx="92">
                  <c:v>-0.03823</c:v>
                </c:pt>
                <c:pt idx="93">
                  <c:v>-0.0388</c:v>
                </c:pt>
                <c:pt idx="94">
                  <c:v>-0.03937</c:v>
                </c:pt>
                <c:pt idx="95">
                  <c:v>-0.0399</c:v>
                </c:pt>
                <c:pt idx="96">
                  <c:v>-0.04036</c:v>
                </c:pt>
                <c:pt idx="97">
                  <c:v>-0.0411</c:v>
                </c:pt>
                <c:pt idx="98">
                  <c:v>-0.04196</c:v>
                </c:pt>
                <c:pt idx="99">
                  <c:v>-0.0428</c:v>
                </c:pt>
                <c:pt idx="100">
                  <c:v>-0.04343</c:v>
                </c:pt>
                <c:pt idx="101">
                  <c:v>-0.04385</c:v>
                </c:pt>
                <c:pt idx="102">
                  <c:v>-0.04408</c:v>
                </c:pt>
                <c:pt idx="103">
                  <c:v>-0.04416</c:v>
                </c:pt>
                <c:pt idx="104">
                  <c:v>-0.0441</c:v>
                </c:pt>
                <c:pt idx="105">
                  <c:v>-0.04394</c:v>
                </c:pt>
                <c:pt idx="106">
                  <c:v>-0.04376</c:v>
                </c:pt>
                <c:pt idx="107">
                  <c:v>-0.04361</c:v>
                </c:pt>
                <c:pt idx="108">
                  <c:v>-0.04347</c:v>
                </c:pt>
                <c:pt idx="109">
                  <c:v>-0.04335</c:v>
                </c:pt>
                <c:pt idx="110">
                  <c:v>-0.04323</c:v>
                </c:pt>
                <c:pt idx="111">
                  <c:v>-0.04317</c:v>
                </c:pt>
                <c:pt idx="112">
                  <c:v>-0.04317</c:v>
                </c:pt>
                <c:pt idx="113">
                  <c:v>-0.04316</c:v>
                </c:pt>
                <c:pt idx="114">
                  <c:v>-0.04312</c:v>
                </c:pt>
                <c:pt idx="115">
                  <c:v>-0.04306</c:v>
                </c:pt>
                <c:pt idx="116">
                  <c:v>-0.04296</c:v>
                </c:pt>
                <c:pt idx="117">
                  <c:v>-0.04283</c:v>
                </c:pt>
                <c:pt idx="118">
                  <c:v>-0.04267</c:v>
                </c:pt>
                <c:pt idx="119">
                  <c:v>-0.04249</c:v>
                </c:pt>
                <c:pt idx="120">
                  <c:v>-0.04227</c:v>
                </c:pt>
                <c:pt idx="121">
                  <c:v>-0.04202</c:v>
                </c:pt>
                <c:pt idx="122">
                  <c:v>-0.04129</c:v>
                </c:pt>
                <c:pt idx="123">
                  <c:v>-0.03963</c:v>
                </c:pt>
                <c:pt idx="124">
                  <c:v>-0.03587</c:v>
                </c:pt>
                <c:pt idx="125">
                  <c:v>-0.03041</c:v>
                </c:pt>
                <c:pt idx="126">
                  <c:v>-0.024</c:v>
                </c:pt>
                <c:pt idx="127">
                  <c:v>-0.01783</c:v>
                </c:pt>
                <c:pt idx="128">
                  <c:v>-0.01368</c:v>
                </c:pt>
                <c:pt idx="129">
                  <c:v>-0.01036</c:v>
                </c:pt>
                <c:pt idx="130">
                  <c:v>-0.0081</c:v>
                </c:pt>
                <c:pt idx="131">
                  <c:v>-0.00578</c:v>
                </c:pt>
                <c:pt idx="132">
                  <c:v>-0.00333</c:v>
                </c:pt>
                <c:pt idx="133">
                  <c:v>-0.00176</c:v>
                </c:pt>
                <c:pt idx="134">
                  <c:v>-0.00097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0103392"/>
        <c:axId val="-1790724816"/>
      </c:scatterChart>
      <c:valAx>
        <c:axId val="-179010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724816"/>
        <c:crosses val="autoZero"/>
        <c:crossBetween val="midCat"/>
      </c:valAx>
      <c:valAx>
        <c:axId val="-17907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1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WS_Outboard!$B$1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WS_Outboard!$A$2:$A$80</c:f>
              <c:numCache>
                <c:formatCode>General</c:formatCode>
                <c:ptCount val="79"/>
                <c:pt idx="0">
                  <c:v>0.99997</c:v>
                </c:pt>
                <c:pt idx="1">
                  <c:v>0.99758</c:v>
                </c:pt>
                <c:pt idx="2">
                  <c:v>0.99293</c:v>
                </c:pt>
                <c:pt idx="3">
                  <c:v>0.98725</c:v>
                </c:pt>
                <c:pt idx="4">
                  <c:v>0.98112</c:v>
                </c:pt>
                <c:pt idx="5">
                  <c:v>0.97516</c:v>
                </c:pt>
                <c:pt idx="6">
                  <c:v>0.96936</c:v>
                </c:pt>
                <c:pt idx="7">
                  <c:v>0.96374</c:v>
                </c:pt>
                <c:pt idx="8">
                  <c:v>0.95828</c:v>
                </c:pt>
                <c:pt idx="9">
                  <c:v>0.95299</c:v>
                </c:pt>
                <c:pt idx="10">
                  <c:v>0.93918</c:v>
                </c:pt>
                <c:pt idx="11">
                  <c:v>0.91611</c:v>
                </c:pt>
                <c:pt idx="12">
                  <c:v>0.87575</c:v>
                </c:pt>
                <c:pt idx="13">
                  <c:v>0.82212</c:v>
                </c:pt>
                <c:pt idx="14">
                  <c:v>0.75828</c:v>
                </c:pt>
                <c:pt idx="15">
                  <c:v>0.69215</c:v>
                </c:pt>
                <c:pt idx="16">
                  <c:v>0.62856</c:v>
                </c:pt>
                <c:pt idx="17">
                  <c:v>0.56468</c:v>
                </c:pt>
                <c:pt idx="18">
                  <c:v>0.50325</c:v>
                </c:pt>
                <c:pt idx="19">
                  <c:v>0.44483</c:v>
                </c:pt>
                <c:pt idx="20">
                  <c:v>0.39069</c:v>
                </c:pt>
                <c:pt idx="21">
                  <c:v>0.33899</c:v>
                </c:pt>
                <c:pt idx="22">
                  <c:v>0.2902</c:v>
                </c:pt>
                <c:pt idx="23">
                  <c:v>0.23602</c:v>
                </c:pt>
                <c:pt idx="24">
                  <c:v>0.17817</c:v>
                </c:pt>
                <c:pt idx="25">
                  <c:v>0.12802</c:v>
                </c:pt>
                <c:pt idx="26">
                  <c:v>0.09373</c:v>
                </c:pt>
                <c:pt idx="27">
                  <c:v>0.07296</c:v>
                </c:pt>
                <c:pt idx="28">
                  <c:v>0.05741</c:v>
                </c:pt>
                <c:pt idx="29">
                  <c:v>0.04628</c:v>
                </c:pt>
                <c:pt idx="30">
                  <c:v>0.03882</c:v>
                </c:pt>
                <c:pt idx="31">
                  <c:v>0.03136</c:v>
                </c:pt>
                <c:pt idx="32">
                  <c:v>0.02529</c:v>
                </c:pt>
                <c:pt idx="33">
                  <c:v>0.02057</c:v>
                </c:pt>
                <c:pt idx="34">
                  <c:v>0.0171</c:v>
                </c:pt>
                <c:pt idx="35">
                  <c:v>0.01365</c:v>
                </c:pt>
                <c:pt idx="36">
                  <c:v>0.01034</c:v>
                </c:pt>
                <c:pt idx="37">
                  <c:v>0.00732</c:v>
                </c:pt>
                <c:pt idx="38">
                  <c:v>0.00474</c:v>
                </c:pt>
                <c:pt idx="39">
                  <c:v>0.00268</c:v>
                </c:pt>
                <c:pt idx="40">
                  <c:v>0.00117</c:v>
                </c:pt>
                <c:pt idx="41">
                  <c:v>0.00022</c:v>
                </c:pt>
                <c:pt idx="42">
                  <c:v>0.0</c:v>
                </c:pt>
                <c:pt idx="43">
                  <c:v>0.00073</c:v>
                </c:pt>
                <c:pt idx="44">
                  <c:v>0.00239</c:v>
                </c:pt>
                <c:pt idx="45">
                  <c:v>0.00488</c:v>
                </c:pt>
                <c:pt idx="46">
                  <c:v>0.00814</c:v>
                </c:pt>
                <c:pt idx="47">
                  <c:v>0.01215</c:v>
                </c:pt>
                <c:pt idx="48">
                  <c:v>0.01682</c:v>
                </c:pt>
                <c:pt idx="49">
                  <c:v>0.02211</c:v>
                </c:pt>
                <c:pt idx="50">
                  <c:v>0.02792</c:v>
                </c:pt>
                <c:pt idx="51">
                  <c:v>0.03418</c:v>
                </c:pt>
                <c:pt idx="52">
                  <c:v>0.04079</c:v>
                </c:pt>
                <c:pt idx="53">
                  <c:v>0.04767</c:v>
                </c:pt>
                <c:pt idx="54">
                  <c:v>0.056</c:v>
                </c:pt>
                <c:pt idx="55">
                  <c:v>0.06614</c:v>
                </c:pt>
                <c:pt idx="56">
                  <c:v>0.07836</c:v>
                </c:pt>
                <c:pt idx="57">
                  <c:v>0.09144</c:v>
                </c:pt>
                <c:pt idx="58">
                  <c:v>0.1049</c:v>
                </c:pt>
                <c:pt idx="59">
                  <c:v>0.12029</c:v>
                </c:pt>
                <c:pt idx="60">
                  <c:v>0.13777</c:v>
                </c:pt>
                <c:pt idx="61">
                  <c:v>0.15768</c:v>
                </c:pt>
                <c:pt idx="62">
                  <c:v>0.17849</c:v>
                </c:pt>
                <c:pt idx="63">
                  <c:v>0.20026</c:v>
                </c:pt>
                <c:pt idx="64">
                  <c:v>0.22299</c:v>
                </c:pt>
                <c:pt idx="65">
                  <c:v>0.25855</c:v>
                </c:pt>
                <c:pt idx="66">
                  <c:v>0.30747</c:v>
                </c:pt>
                <c:pt idx="67">
                  <c:v>0.37023</c:v>
                </c:pt>
                <c:pt idx="68">
                  <c:v>0.43543</c:v>
                </c:pt>
                <c:pt idx="69">
                  <c:v>0.50221</c:v>
                </c:pt>
                <c:pt idx="70">
                  <c:v>0.56892</c:v>
                </c:pt>
                <c:pt idx="71">
                  <c:v>0.63396</c:v>
                </c:pt>
                <c:pt idx="72">
                  <c:v>0.69658</c:v>
                </c:pt>
                <c:pt idx="73">
                  <c:v>0.75707</c:v>
                </c:pt>
                <c:pt idx="74">
                  <c:v>0.81957</c:v>
                </c:pt>
                <c:pt idx="75">
                  <c:v>0.87868</c:v>
                </c:pt>
                <c:pt idx="76">
                  <c:v>0.93135</c:v>
                </c:pt>
                <c:pt idx="77">
                  <c:v>0.97327</c:v>
                </c:pt>
                <c:pt idx="78">
                  <c:v>1.0</c:v>
                </c:pt>
              </c:numCache>
            </c:numRef>
          </c:xVal>
          <c:yVal>
            <c:numRef>
              <c:f>WS_Outboard!$B$2:$B$80</c:f>
              <c:numCache>
                <c:formatCode>General</c:formatCode>
                <c:ptCount val="79"/>
                <c:pt idx="0">
                  <c:v>0.00097</c:v>
                </c:pt>
                <c:pt idx="1">
                  <c:v>0.00104</c:v>
                </c:pt>
                <c:pt idx="2">
                  <c:v>0.00118</c:v>
                </c:pt>
                <c:pt idx="3">
                  <c:v>0.00139</c:v>
                </c:pt>
                <c:pt idx="4">
                  <c:v>0.00163</c:v>
                </c:pt>
                <c:pt idx="5">
                  <c:v>0.00189</c:v>
                </c:pt>
                <c:pt idx="6">
                  <c:v>0.00216</c:v>
                </c:pt>
                <c:pt idx="7">
                  <c:v>0.00244</c:v>
                </c:pt>
                <c:pt idx="8">
                  <c:v>0.00274</c:v>
                </c:pt>
                <c:pt idx="9">
                  <c:v>0.00304</c:v>
                </c:pt>
                <c:pt idx="10">
                  <c:v>0.00386</c:v>
                </c:pt>
                <c:pt idx="11">
                  <c:v>0.00545</c:v>
                </c:pt>
                <c:pt idx="12">
                  <c:v>0.00881</c:v>
                </c:pt>
                <c:pt idx="13">
                  <c:v>0.01416</c:v>
                </c:pt>
                <c:pt idx="14">
                  <c:v>0.02146</c:v>
                </c:pt>
                <c:pt idx="15">
                  <c:v>0.02937</c:v>
                </c:pt>
                <c:pt idx="16">
                  <c:v>0.03684</c:v>
                </c:pt>
                <c:pt idx="17">
                  <c:v>0.04377</c:v>
                </c:pt>
                <c:pt idx="18">
                  <c:v>0.04951</c:v>
                </c:pt>
                <c:pt idx="19">
                  <c:v>0.05383</c:v>
                </c:pt>
                <c:pt idx="20">
                  <c:v>0.05665</c:v>
                </c:pt>
                <c:pt idx="21">
                  <c:v>0.05805</c:v>
                </c:pt>
                <c:pt idx="22">
                  <c:v>0.05806</c:v>
                </c:pt>
                <c:pt idx="23">
                  <c:v>0.05654</c:v>
                </c:pt>
                <c:pt idx="24">
                  <c:v>0.05238</c:v>
                </c:pt>
                <c:pt idx="25">
                  <c:v>0.04524</c:v>
                </c:pt>
                <c:pt idx="26">
                  <c:v>0.03799</c:v>
                </c:pt>
                <c:pt idx="27">
                  <c:v>0.03262</c:v>
                </c:pt>
                <c:pt idx="28">
                  <c:v>0.02771</c:v>
                </c:pt>
                <c:pt idx="29">
                  <c:v>0.02367</c:v>
                </c:pt>
                <c:pt idx="30">
                  <c:v>0.02073</c:v>
                </c:pt>
                <c:pt idx="31">
                  <c:v>0.01749</c:v>
                </c:pt>
                <c:pt idx="32">
                  <c:v>0.01455</c:v>
                </c:pt>
                <c:pt idx="33">
                  <c:v>0.01203</c:v>
                </c:pt>
                <c:pt idx="34">
                  <c:v>0.01003</c:v>
                </c:pt>
                <c:pt idx="35">
                  <c:v>0.00786</c:v>
                </c:pt>
                <c:pt idx="36">
                  <c:v>0.00552</c:v>
                </c:pt>
                <c:pt idx="37">
                  <c:v>0.00308</c:v>
                </c:pt>
                <c:pt idx="38">
                  <c:v>0.0006</c:v>
                </c:pt>
                <c:pt idx="39">
                  <c:v>-0.00189</c:v>
                </c:pt>
                <c:pt idx="40">
                  <c:v>-0.00438</c:v>
                </c:pt>
                <c:pt idx="41">
                  <c:v>-0.00698</c:v>
                </c:pt>
                <c:pt idx="42">
                  <c:v>-0.00972</c:v>
                </c:pt>
                <c:pt idx="43">
                  <c:v>-0.01252</c:v>
                </c:pt>
                <c:pt idx="44">
                  <c:v>-0.01513</c:v>
                </c:pt>
                <c:pt idx="45">
                  <c:v>-0.01753</c:v>
                </c:pt>
                <c:pt idx="46">
                  <c:v>-0.01976</c:v>
                </c:pt>
                <c:pt idx="47">
                  <c:v>-0.02183</c:v>
                </c:pt>
                <c:pt idx="48">
                  <c:v>-0.02374</c:v>
                </c:pt>
                <c:pt idx="49">
                  <c:v>-0.02548</c:v>
                </c:pt>
                <c:pt idx="50">
                  <c:v>-0.02706</c:v>
                </c:pt>
                <c:pt idx="51">
                  <c:v>-0.02849</c:v>
                </c:pt>
                <c:pt idx="52">
                  <c:v>-0.02977</c:v>
                </c:pt>
                <c:pt idx="53">
                  <c:v>-0.03091</c:v>
                </c:pt>
                <c:pt idx="54">
                  <c:v>-0.0321</c:v>
                </c:pt>
                <c:pt idx="55">
                  <c:v>-0.03331</c:v>
                </c:pt>
                <c:pt idx="56">
                  <c:v>-0.03449</c:v>
                </c:pt>
                <c:pt idx="57">
                  <c:v>-0.03552</c:v>
                </c:pt>
                <c:pt idx="58">
                  <c:v>-0.03641</c:v>
                </c:pt>
                <c:pt idx="59">
                  <c:v>-0.03733</c:v>
                </c:pt>
                <c:pt idx="60">
                  <c:v>-0.03831</c:v>
                </c:pt>
                <c:pt idx="61">
                  <c:v>-0.03923</c:v>
                </c:pt>
                <c:pt idx="62">
                  <c:v>-0.04004</c:v>
                </c:pt>
                <c:pt idx="63">
                  <c:v>-0.04071</c:v>
                </c:pt>
                <c:pt idx="64">
                  <c:v>-0.04124</c:v>
                </c:pt>
                <c:pt idx="65">
                  <c:v>-0.04186</c:v>
                </c:pt>
                <c:pt idx="66">
                  <c:v>-0.04219</c:v>
                </c:pt>
                <c:pt idx="67">
                  <c:v>-0.0419</c:v>
                </c:pt>
                <c:pt idx="68">
                  <c:v>-0.04095</c:v>
                </c:pt>
                <c:pt idx="69">
                  <c:v>-0.03932</c:v>
                </c:pt>
                <c:pt idx="70">
                  <c:v>-0.03697</c:v>
                </c:pt>
                <c:pt idx="71">
                  <c:v>-0.0339</c:v>
                </c:pt>
                <c:pt idx="72">
                  <c:v>-0.03013</c:v>
                </c:pt>
                <c:pt idx="73">
                  <c:v>-0.02566</c:v>
                </c:pt>
                <c:pt idx="74">
                  <c:v>-0.02007</c:v>
                </c:pt>
                <c:pt idx="75">
                  <c:v>-0.01406</c:v>
                </c:pt>
                <c:pt idx="76">
                  <c:v>-0.00844</c:v>
                </c:pt>
                <c:pt idx="77">
                  <c:v>-0.00389</c:v>
                </c:pt>
                <c:pt idx="78">
                  <c:v>-0.00097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5840944"/>
        <c:axId val="-1755839584"/>
      </c:scatterChart>
      <c:valAx>
        <c:axId val="-175584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5839584"/>
        <c:crosses val="autoZero"/>
        <c:crossBetween val="midCat"/>
      </c:valAx>
      <c:valAx>
        <c:axId val="-17558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584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2</xdr:row>
      <xdr:rowOff>147637</xdr:rowOff>
    </xdr:from>
    <xdr:to>
      <xdr:col>11</xdr:col>
      <xdr:colOff>347662</xdr:colOff>
      <xdr:row>17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1</xdr:row>
      <xdr:rowOff>147637</xdr:rowOff>
    </xdr:from>
    <xdr:to>
      <xdr:col>11</xdr:col>
      <xdr:colOff>14287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2</xdr:row>
      <xdr:rowOff>42862</xdr:rowOff>
    </xdr:from>
    <xdr:to>
      <xdr:col>12</xdr:col>
      <xdr:colOff>4762</xdr:colOff>
      <xdr:row>16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2</xdr:row>
      <xdr:rowOff>147637</xdr:rowOff>
    </xdr:from>
    <xdr:to>
      <xdr:col>11</xdr:col>
      <xdr:colOff>223837</xdr:colOff>
      <xdr:row>17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338137</xdr:colOff>
      <xdr:row>2</xdr:row>
      <xdr:rowOff>52387</xdr:rowOff>
    </xdr:from>
    <xdr:to>
      <xdr:col>12</xdr:col>
      <xdr:colOff>33337</xdr:colOff>
      <xdr:row>16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3</xdr:row>
      <xdr:rowOff>71437</xdr:rowOff>
    </xdr:from>
    <xdr:to>
      <xdr:col>12</xdr:col>
      <xdr:colOff>357187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147637</xdr:rowOff>
    </xdr:from>
    <xdr:to>
      <xdr:col>13</xdr:col>
      <xdr:colOff>142875</xdr:colOff>
      <xdr:row>17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H26" sqref="H26"/>
    </sheetView>
  </sheetViews>
  <sheetFormatPr baseColWidth="10" defaultColWidth="8.83203125" defaultRowHeight="15" x14ac:dyDescent="0.2"/>
  <cols>
    <col min="1" max="1" width="11.33203125" customWidth="1"/>
    <col min="5" max="5" width="2.33203125" customWidth="1"/>
    <col min="9" max="9" width="2.5" customWidth="1"/>
  </cols>
  <sheetData>
    <row r="1" spans="1:12" ht="16" thickBot="1" x14ac:dyDescent="0.25">
      <c r="A1" s="9" t="s">
        <v>16</v>
      </c>
      <c r="B1" s="10" t="s">
        <v>0</v>
      </c>
      <c r="C1" s="10" t="s">
        <v>1</v>
      </c>
      <c r="D1" s="11" t="s">
        <v>5</v>
      </c>
      <c r="E1" s="8"/>
      <c r="F1" s="9" t="s">
        <v>11</v>
      </c>
      <c r="G1" s="10" t="s">
        <v>8</v>
      </c>
      <c r="H1" s="11" t="s">
        <v>9</v>
      </c>
      <c r="I1" s="8"/>
      <c r="J1" s="9" t="s">
        <v>14</v>
      </c>
      <c r="K1" s="11" t="s">
        <v>13</v>
      </c>
    </row>
    <row r="2" spans="1:12" x14ac:dyDescent="0.2">
      <c r="A2" s="2" t="s">
        <v>2</v>
      </c>
      <c r="B2" s="3">
        <v>12</v>
      </c>
      <c r="C2" s="3">
        <v>0</v>
      </c>
      <c r="D2" s="3">
        <v>12</v>
      </c>
      <c r="E2" s="3"/>
      <c r="F2" s="6">
        <f>B2-$B$2</f>
        <v>0</v>
      </c>
      <c r="G2" s="3">
        <v>45.27</v>
      </c>
      <c r="H2" s="6">
        <f>ATAN2((C3-C2),(D3-D2))*180/PI()</f>
        <v>4.8913946041417899</v>
      </c>
      <c r="I2" s="3"/>
      <c r="J2" s="3"/>
      <c r="K2" s="15"/>
    </row>
    <row r="3" spans="1:12" x14ac:dyDescent="0.2">
      <c r="A3" s="12" t="s">
        <v>3</v>
      </c>
      <c r="B3" s="13">
        <f>(B4-B2) / ($C$4-$C$2) * ($C$3-$C$2) + B2</f>
        <v>20.044210526315787</v>
      </c>
      <c r="C3" s="14">
        <v>5</v>
      </c>
      <c r="D3" s="13">
        <f>(D4-D2) / ($C$4-$C$2) * ($C$3-$C$2) + D2</f>
        <v>12.427894736842106</v>
      </c>
      <c r="E3" s="14"/>
      <c r="F3" s="13">
        <f t="shared" ref="F3:F17" si="0">B3-$B$2</f>
        <v>8.044210526315787</v>
      </c>
      <c r="G3" s="13">
        <f>(G4-G2) / ($C$4-$C$2) * ($C$3-$C$2) + G2</f>
        <v>35.201578947368425</v>
      </c>
      <c r="H3" s="13">
        <f>ATAN2((C4-C3),(D4-D3))*180/PI()</f>
        <v>4.8913946041417855</v>
      </c>
      <c r="I3" s="14"/>
      <c r="J3" s="14"/>
      <c r="K3" s="16"/>
    </row>
    <row r="4" spans="1:12" ht="16" thickBot="1" x14ac:dyDescent="0.25">
      <c r="A4" s="4" t="s">
        <v>4</v>
      </c>
      <c r="B4" s="5">
        <v>27.283999999999999</v>
      </c>
      <c r="C4" s="5">
        <v>9.5</v>
      </c>
      <c r="D4" s="5">
        <v>12.813000000000001</v>
      </c>
      <c r="E4" s="5"/>
      <c r="F4" s="7">
        <f t="shared" si="0"/>
        <v>15.283999999999999</v>
      </c>
      <c r="G4" s="5">
        <v>26.14</v>
      </c>
      <c r="H4" s="7">
        <f>ATAN2((C5-C4),(D5-D4))*180/PI()</f>
        <v>3.2531179739127345</v>
      </c>
      <c r="I4" s="5"/>
      <c r="J4" s="5"/>
      <c r="K4" s="17"/>
    </row>
    <row r="5" spans="1:12" x14ac:dyDescent="0.2">
      <c r="A5" s="2" t="s">
        <v>6</v>
      </c>
      <c r="B5" s="6">
        <f>(B7-B4) / ($C$7-$C$4) * ($C$5-$C$4) + B4</f>
        <v>28.380165161290321</v>
      </c>
      <c r="C5" s="3">
        <v>11.66</v>
      </c>
      <c r="D5" s="6">
        <f>(D7-D4) / ($C$7-$C$4) * ($C$5-$C$4) + D4</f>
        <v>12.935771612903226</v>
      </c>
      <c r="E5" s="3"/>
      <c r="F5" s="6">
        <f t="shared" si="0"/>
        <v>16.380165161290321</v>
      </c>
      <c r="G5" s="6">
        <f>(G7-G4) / ($C$7-$C$4) * ($C$5-$C$4) + G4</f>
        <v>24.169522580645161</v>
      </c>
      <c r="H5" s="6">
        <f t="shared" ref="H5:H15" si="1">ATAN2((C6-C5),(D6-D5))*180/PI()</f>
        <v>3.2531179739127567</v>
      </c>
      <c r="I5" s="3"/>
      <c r="J5" s="3"/>
      <c r="K5" s="18">
        <f>1 - 3.25/G5</f>
        <v>0.86553313210238647</v>
      </c>
      <c r="L5" t="s">
        <v>17</v>
      </c>
    </row>
    <row r="6" spans="1:12" ht="16" thickBot="1" x14ac:dyDescent="0.25">
      <c r="A6" s="4" t="s">
        <v>7</v>
      </c>
      <c r="B6" s="7">
        <f>(B7-B4) / ($C$7-$C$4) * ($C$6-$C$4) + B4</f>
        <v>34.423790580645161</v>
      </c>
      <c r="C6" s="5">
        <v>23.568999999999999</v>
      </c>
      <c r="D6" s="7">
        <f>(D7-D4) / ($C$7-$C$4) * ($C$6-$C$4) + D4</f>
        <v>13.612663806451614</v>
      </c>
      <c r="E6" s="5"/>
      <c r="F6" s="7">
        <f t="shared" si="0"/>
        <v>22.423790580645161</v>
      </c>
      <c r="G6" s="7">
        <f>(G7-G4) / ($C$7-$C$4) * ($C$6-$C$4) + G4</f>
        <v>13.30544129032258</v>
      </c>
      <c r="H6" s="7">
        <f t="shared" si="1"/>
        <v>3.2531179739127229</v>
      </c>
      <c r="I6" s="5"/>
      <c r="J6" s="5"/>
      <c r="K6" s="19">
        <f>1-3.25/G6</f>
        <v>0.75573902968826623</v>
      </c>
      <c r="L6" t="s">
        <v>18</v>
      </c>
    </row>
    <row r="7" spans="1:12" ht="16" thickBot="1" x14ac:dyDescent="0.25">
      <c r="A7" t="s">
        <v>10</v>
      </c>
      <c r="B7">
        <v>35.15</v>
      </c>
      <c r="C7">
        <v>25</v>
      </c>
      <c r="D7" s="14">
        <v>13.694000000000001</v>
      </c>
      <c r="F7" s="1">
        <f t="shared" si="0"/>
        <v>23.15</v>
      </c>
      <c r="G7">
        <v>12</v>
      </c>
      <c r="H7" s="1">
        <f t="shared" si="1"/>
        <v>0.4059192396984726</v>
      </c>
    </row>
    <row r="8" spans="1:12" x14ac:dyDescent="0.2">
      <c r="A8" s="2" t="s">
        <v>12</v>
      </c>
      <c r="B8" s="6">
        <f>(B$16-B$7) / ($C$16-$C$7) * ($C8-$C$7) + B$7</f>
        <v>35.662164542372878</v>
      </c>
      <c r="C8" s="3">
        <v>26.268000000000001</v>
      </c>
      <c r="D8" s="6">
        <f>(D$16-D$7) / ($C$16-$C$7) * ($C8-$C$7) + D$7</f>
        <v>13.70298345762712</v>
      </c>
      <c r="E8" s="3"/>
      <c r="F8" s="6">
        <f t="shared" si="0"/>
        <v>23.662164542372878</v>
      </c>
      <c r="G8" s="3">
        <v>12</v>
      </c>
      <c r="H8" s="6">
        <f t="shared" si="1"/>
        <v>0.40591923969845173</v>
      </c>
      <c r="I8" s="3"/>
      <c r="J8" s="3"/>
      <c r="K8" s="18">
        <f>1 - 3.25/11.13</f>
        <v>0.70799640610961367</v>
      </c>
      <c r="L8" t="s">
        <v>19</v>
      </c>
    </row>
    <row r="9" spans="1:12" ht="16" thickBot="1" x14ac:dyDescent="0.25">
      <c r="A9" s="4" t="s">
        <v>12</v>
      </c>
      <c r="B9" s="7">
        <f>(B$16-B$7) / ($C$16-$C$7) * ($C9-$C$7) + B$7</f>
        <v>41.305668474576272</v>
      </c>
      <c r="C9" s="5">
        <v>40.24</v>
      </c>
      <c r="D9" s="7">
        <f t="shared" ref="D9:D15" si="2">(D$16-D$7) / ($C$16-$C$7) * ($C9-$C$7) + D$7</f>
        <v>13.801971525423729</v>
      </c>
      <c r="E9" s="5"/>
      <c r="F9" s="7">
        <f t="shared" si="0"/>
        <v>29.305668474576272</v>
      </c>
      <c r="G9" s="5">
        <v>12</v>
      </c>
      <c r="H9" s="7">
        <f t="shared" si="1"/>
        <v>0.40591923969839971</v>
      </c>
      <c r="I9" s="5"/>
      <c r="J9" s="5"/>
      <c r="K9" s="19">
        <f t="shared" ref="K9:K15" si="3">1 - 3.25/11.13</f>
        <v>0.70799640610961367</v>
      </c>
      <c r="L9" t="s">
        <v>20</v>
      </c>
    </row>
    <row r="10" spans="1:12" x14ac:dyDescent="0.2">
      <c r="A10" s="2" t="s">
        <v>12</v>
      </c>
      <c r="B10" s="6">
        <f t="shared" ref="B10:B15" si="4">(B$16-B$7) / ($C$16-$C$7) * ($C10-$C$7) + B$7</f>
        <v>41.346060000000001</v>
      </c>
      <c r="C10" s="3">
        <f>C9+0.1</f>
        <v>40.340000000000003</v>
      </c>
      <c r="D10" s="6">
        <f t="shared" si="2"/>
        <v>13.802680000000001</v>
      </c>
      <c r="E10" s="3"/>
      <c r="F10" s="6">
        <f t="shared" si="0"/>
        <v>29.346060000000001</v>
      </c>
      <c r="G10" s="3">
        <v>12</v>
      </c>
      <c r="H10" s="6">
        <f t="shared" si="1"/>
        <v>0.40591923969845206</v>
      </c>
      <c r="I10" s="3"/>
      <c r="J10" s="3"/>
      <c r="K10" s="18">
        <f t="shared" si="3"/>
        <v>0.70799640610961367</v>
      </c>
      <c r="L10" t="s">
        <v>21</v>
      </c>
    </row>
    <row r="11" spans="1:12" ht="16" thickBot="1" x14ac:dyDescent="0.25">
      <c r="A11" s="4" t="s">
        <v>12</v>
      </c>
      <c r="B11" s="7">
        <f t="shared" si="4"/>
        <v>46.992795254237286</v>
      </c>
      <c r="C11" s="5">
        <v>54.32</v>
      </c>
      <c r="D11" s="7">
        <f t="shared" si="2"/>
        <v>13.901724745762712</v>
      </c>
      <c r="E11" s="5"/>
      <c r="F11" s="7">
        <f t="shared" si="0"/>
        <v>34.992795254237286</v>
      </c>
      <c r="G11" s="5">
        <v>12</v>
      </c>
      <c r="H11" s="7">
        <f t="shared" si="1"/>
        <v>0.40591923969839971</v>
      </c>
      <c r="I11" s="5"/>
      <c r="J11" s="5"/>
      <c r="K11" s="19">
        <f t="shared" si="3"/>
        <v>0.70799640610961367</v>
      </c>
      <c r="L11" t="s">
        <v>22</v>
      </c>
    </row>
    <row r="12" spans="1:12" x14ac:dyDescent="0.2">
      <c r="A12" s="2" t="s">
        <v>12</v>
      </c>
      <c r="B12" s="6">
        <f t="shared" si="4"/>
        <v>47.033186779661015</v>
      </c>
      <c r="C12" s="3">
        <f>C11+0.1</f>
        <v>54.42</v>
      </c>
      <c r="D12" s="6">
        <f t="shared" si="2"/>
        <v>13.902433220338983</v>
      </c>
      <c r="E12" s="3"/>
      <c r="F12" s="6">
        <f t="shared" si="0"/>
        <v>35.033186779661015</v>
      </c>
      <c r="G12" s="3">
        <v>12</v>
      </c>
      <c r="H12" s="6">
        <f t="shared" si="1"/>
        <v>0.40591923969845289</v>
      </c>
      <c r="I12" s="3"/>
      <c r="J12" s="3"/>
      <c r="K12" s="18">
        <f t="shared" si="3"/>
        <v>0.70799640610961367</v>
      </c>
      <c r="L12" t="s">
        <v>23</v>
      </c>
    </row>
    <row r="13" spans="1:12" ht="16" thickBot="1" x14ac:dyDescent="0.25">
      <c r="A13" s="4" t="s">
        <v>12</v>
      </c>
      <c r="B13" s="7">
        <f t="shared" si="4"/>
        <v>52.679518118644069</v>
      </c>
      <c r="C13" s="5">
        <v>68.399000000000001</v>
      </c>
      <c r="D13" s="7">
        <f t="shared" si="2"/>
        <v>14.001470881355932</v>
      </c>
      <c r="E13" s="5"/>
      <c r="F13" s="7">
        <f t="shared" si="0"/>
        <v>40.679518118644069</v>
      </c>
      <c r="G13" s="5">
        <v>12</v>
      </c>
      <c r="H13" s="7">
        <f t="shared" si="1"/>
        <v>0.40591923969842847</v>
      </c>
      <c r="I13" s="5"/>
      <c r="J13" s="5"/>
      <c r="K13" s="19">
        <f t="shared" si="3"/>
        <v>0.70799640610961367</v>
      </c>
      <c r="L13" t="s">
        <v>24</v>
      </c>
    </row>
    <row r="14" spans="1:12" x14ac:dyDescent="0.2">
      <c r="A14" s="2" t="s">
        <v>12</v>
      </c>
      <c r="B14" s="6">
        <f t="shared" si="4"/>
        <v>52.719909644067798</v>
      </c>
      <c r="C14" s="3">
        <f>C13+0.1</f>
        <v>68.498999999999995</v>
      </c>
      <c r="D14" s="6">
        <f t="shared" si="2"/>
        <v>14.002179355932203</v>
      </c>
      <c r="E14" s="3"/>
      <c r="F14" s="6">
        <f t="shared" si="0"/>
        <v>40.719909644067798</v>
      </c>
      <c r="G14" s="3">
        <v>12</v>
      </c>
      <c r="H14" s="6">
        <f t="shared" si="1"/>
        <v>0.40591923969846017</v>
      </c>
      <c r="I14" s="3"/>
      <c r="J14" s="20">
        <f>1.5/11.13</f>
        <v>0.13477088948787061</v>
      </c>
      <c r="K14" s="18">
        <f t="shared" si="3"/>
        <v>0.70799640610961367</v>
      </c>
      <c r="L14" t="s">
        <v>25</v>
      </c>
    </row>
    <row r="15" spans="1:12" ht="16" thickBot="1" x14ac:dyDescent="0.25">
      <c r="A15" s="4" t="s">
        <v>12</v>
      </c>
      <c r="B15" s="7">
        <f t="shared" si="4"/>
        <v>58.366240983050844</v>
      </c>
      <c r="C15" s="5">
        <v>82.477999999999994</v>
      </c>
      <c r="D15" s="7">
        <f t="shared" si="2"/>
        <v>14.101217016949153</v>
      </c>
      <c r="E15" s="5"/>
      <c r="F15" s="7">
        <f t="shared" si="0"/>
        <v>46.366240983050844</v>
      </c>
      <c r="G15" s="5">
        <v>12</v>
      </c>
      <c r="H15" s="7">
        <f t="shared" si="1"/>
        <v>0.40591923969842802</v>
      </c>
      <c r="I15" s="5"/>
      <c r="J15" s="21">
        <f>1.5/11.13</f>
        <v>0.13477088948787061</v>
      </c>
      <c r="K15" s="19">
        <f t="shared" si="3"/>
        <v>0.70799640610961367</v>
      </c>
      <c r="L15" t="s">
        <v>26</v>
      </c>
    </row>
    <row r="16" spans="1:12" x14ac:dyDescent="0.2">
      <c r="A16" t="s">
        <v>12</v>
      </c>
      <c r="B16">
        <v>58.981000000000002</v>
      </c>
      <c r="C16">
        <v>84</v>
      </c>
      <c r="D16">
        <v>14.112</v>
      </c>
      <c r="F16" s="1">
        <f t="shared" si="0"/>
        <v>46.981000000000002</v>
      </c>
      <c r="G16">
        <v>12</v>
      </c>
      <c r="H16" s="1"/>
    </row>
    <row r="17" spans="1:7" x14ac:dyDescent="0.2">
      <c r="A17" t="s">
        <v>15</v>
      </c>
      <c r="B17">
        <v>58.981000000000002</v>
      </c>
      <c r="C17">
        <v>84</v>
      </c>
      <c r="D17">
        <v>14.112</v>
      </c>
      <c r="F17" s="1">
        <f t="shared" si="0"/>
        <v>46.981000000000002</v>
      </c>
      <c r="G17">
        <v>14.69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"/>
  <sheetViews>
    <sheetView workbookViewId="0">
      <selection activeCell="G175" sqref="G17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0.99999000000000005</v>
      </c>
      <c r="B2">
        <v>1.337E-2</v>
      </c>
    </row>
    <row r="3" spans="1:2" x14ac:dyDescent="0.2">
      <c r="A3">
        <v>0.99999000000000005</v>
      </c>
      <c r="B3">
        <v>1.337E-2</v>
      </c>
    </row>
    <row r="4" spans="1:2" x14ac:dyDescent="0.2">
      <c r="A4">
        <v>0.99846999999999997</v>
      </c>
      <c r="B4">
        <v>1.375E-2</v>
      </c>
    </row>
    <row r="5" spans="1:2" x14ac:dyDescent="0.2">
      <c r="A5">
        <v>0.99456999999999995</v>
      </c>
      <c r="B5">
        <v>1.473E-2</v>
      </c>
    </row>
    <row r="6" spans="1:2" x14ac:dyDescent="0.2">
      <c r="A6">
        <v>0.98936999999999997</v>
      </c>
      <c r="B6">
        <v>1.6029999999999999E-2</v>
      </c>
    </row>
    <row r="7" spans="1:2" x14ac:dyDescent="0.2">
      <c r="A7">
        <v>0.97872999999999999</v>
      </c>
      <c r="B7">
        <v>1.8669999999999999E-2</v>
      </c>
    </row>
    <row r="8" spans="1:2" x14ac:dyDescent="0.2">
      <c r="A8">
        <v>0.96455999999999997</v>
      </c>
      <c r="B8">
        <v>2.2169999999999999E-2</v>
      </c>
    </row>
    <row r="9" spans="1:2" x14ac:dyDescent="0.2">
      <c r="A9">
        <v>0.94630999999999998</v>
      </c>
      <c r="B9">
        <v>2.6630000000000001E-2</v>
      </c>
    </row>
    <row r="10" spans="1:2" x14ac:dyDescent="0.2">
      <c r="A10">
        <v>0.92961000000000005</v>
      </c>
      <c r="B10">
        <v>3.0669999999999999E-2</v>
      </c>
    </row>
    <row r="11" spans="1:2" x14ac:dyDescent="0.2">
      <c r="A11">
        <v>0.91241000000000005</v>
      </c>
      <c r="B11">
        <v>3.4799999999999998E-2</v>
      </c>
    </row>
    <row r="12" spans="1:2" x14ac:dyDescent="0.2">
      <c r="A12">
        <v>0.89573999999999998</v>
      </c>
      <c r="B12">
        <v>3.8760000000000003E-2</v>
      </c>
    </row>
    <row r="13" spans="1:2" x14ac:dyDescent="0.2">
      <c r="A13">
        <v>0.87590999999999997</v>
      </c>
      <c r="B13">
        <v>4.3430000000000003E-2</v>
      </c>
    </row>
    <row r="14" spans="1:2" x14ac:dyDescent="0.2">
      <c r="A14">
        <v>0.85458000000000001</v>
      </c>
      <c r="B14">
        <v>4.8379999999999999E-2</v>
      </c>
    </row>
    <row r="15" spans="1:2" x14ac:dyDescent="0.2">
      <c r="A15">
        <v>0.83147000000000004</v>
      </c>
      <c r="B15">
        <v>5.3650000000000003E-2</v>
      </c>
    </row>
    <row r="16" spans="1:2" x14ac:dyDescent="0.2">
      <c r="A16">
        <v>0.80632000000000004</v>
      </c>
      <c r="B16">
        <v>5.9270000000000003E-2</v>
      </c>
    </row>
    <row r="17" spans="1:2" x14ac:dyDescent="0.2">
      <c r="A17">
        <v>0.77702000000000004</v>
      </c>
      <c r="B17">
        <v>6.5619999999999998E-2</v>
      </c>
    </row>
    <row r="18" spans="1:2" x14ac:dyDescent="0.2">
      <c r="A18">
        <v>0.74346000000000001</v>
      </c>
      <c r="B18">
        <v>7.2559999999999999E-2</v>
      </c>
    </row>
    <row r="19" spans="1:2" x14ac:dyDescent="0.2">
      <c r="A19">
        <v>0.71697</v>
      </c>
      <c r="B19">
        <v>7.7649999999999997E-2</v>
      </c>
    </row>
    <row r="20" spans="1:2" x14ac:dyDescent="0.2">
      <c r="A20">
        <v>0.69899999999999995</v>
      </c>
      <c r="B20">
        <v>8.0879999999999994E-2</v>
      </c>
    </row>
    <row r="21" spans="1:2" x14ac:dyDescent="0.2">
      <c r="A21">
        <v>0.69098999999999999</v>
      </c>
      <c r="B21">
        <v>8.2290000000000002E-2</v>
      </c>
    </row>
    <row r="22" spans="1:2" x14ac:dyDescent="0.2">
      <c r="A22">
        <v>0.68286000000000002</v>
      </c>
      <c r="B22">
        <v>8.3680000000000004E-2</v>
      </c>
    </row>
    <row r="23" spans="1:2" x14ac:dyDescent="0.2">
      <c r="A23">
        <v>0.67461000000000004</v>
      </c>
      <c r="B23">
        <v>8.5050000000000001E-2</v>
      </c>
    </row>
    <row r="24" spans="1:2" x14ac:dyDescent="0.2">
      <c r="A24">
        <v>0.66625000000000001</v>
      </c>
      <c r="B24">
        <v>8.6389999999999995E-2</v>
      </c>
    </row>
    <row r="25" spans="1:2" x14ac:dyDescent="0.2">
      <c r="A25">
        <v>0.65776999999999997</v>
      </c>
      <c r="B25">
        <v>8.7709999999999996E-2</v>
      </c>
    </row>
    <row r="26" spans="1:2" x14ac:dyDescent="0.2">
      <c r="A26">
        <v>0.64917999999999998</v>
      </c>
      <c r="B26">
        <v>8.899E-2</v>
      </c>
    </row>
    <row r="27" spans="1:2" x14ac:dyDescent="0.2">
      <c r="A27">
        <v>0.64046000000000003</v>
      </c>
      <c r="B27">
        <v>9.0249999999999997E-2</v>
      </c>
    </row>
    <row r="28" spans="1:2" x14ac:dyDescent="0.2">
      <c r="A28">
        <v>0.63160000000000005</v>
      </c>
      <c r="B28">
        <v>9.1469999999999996E-2</v>
      </c>
    </row>
    <row r="29" spans="1:2" x14ac:dyDescent="0.2">
      <c r="A29">
        <v>0.62261999999999995</v>
      </c>
      <c r="B29">
        <v>9.264E-2</v>
      </c>
    </row>
    <row r="30" spans="1:2" x14ac:dyDescent="0.2">
      <c r="A30">
        <v>0.61350000000000005</v>
      </c>
      <c r="B30">
        <v>9.3780000000000002E-2</v>
      </c>
    </row>
    <row r="31" spans="1:2" x14ac:dyDescent="0.2">
      <c r="A31">
        <v>0.60424999999999995</v>
      </c>
      <c r="B31">
        <v>9.486E-2</v>
      </c>
    </row>
    <row r="32" spans="1:2" x14ac:dyDescent="0.2">
      <c r="A32">
        <v>0.59489000000000003</v>
      </c>
      <c r="B32">
        <v>9.5890000000000003E-2</v>
      </c>
    </row>
    <row r="33" spans="1:2" x14ac:dyDescent="0.2">
      <c r="A33">
        <v>0.58543000000000001</v>
      </c>
      <c r="B33">
        <v>9.6869999999999998E-2</v>
      </c>
    </row>
    <row r="34" spans="1:2" x14ac:dyDescent="0.2">
      <c r="A34">
        <v>0.57587999999999995</v>
      </c>
      <c r="B34">
        <v>9.7790000000000002E-2</v>
      </c>
    </row>
    <row r="35" spans="1:2" x14ac:dyDescent="0.2">
      <c r="A35">
        <v>0.56621999999999995</v>
      </c>
      <c r="B35">
        <v>9.8640000000000005E-2</v>
      </c>
    </row>
    <row r="36" spans="1:2" x14ac:dyDescent="0.2">
      <c r="A36">
        <v>0.55645999999999995</v>
      </c>
      <c r="B36">
        <v>9.9440000000000001E-2</v>
      </c>
    </row>
    <row r="37" spans="1:2" x14ac:dyDescent="0.2">
      <c r="A37">
        <v>0.54659000000000002</v>
      </c>
      <c r="B37">
        <v>0.10017</v>
      </c>
    </row>
    <row r="38" spans="1:2" x14ac:dyDescent="0.2">
      <c r="A38">
        <v>0.53659999999999997</v>
      </c>
      <c r="B38">
        <v>0.10084</v>
      </c>
    </row>
    <row r="39" spans="1:2" x14ac:dyDescent="0.2">
      <c r="A39">
        <v>0.52647999999999995</v>
      </c>
      <c r="B39">
        <v>0.10145</v>
      </c>
    </row>
    <row r="40" spans="1:2" x14ac:dyDescent="0.2">
      <c r="A40">
        <v>0.51622999999999997</v>
      </c>
      <c r="B40">
        <v>0.10199</v>
      </c>
    </row>
    <row r="41" spans="1:2" x14ac:dyDescent="0.2">
      <c r="A41">
        <v>0.50585999999999998</v>
      </c>
      <c r="B41">
        <v>0.10246</v>
      </c>
    </row>
    <row r="42" spans="1:2" x14ac:dyDescent="0.2">
      <c r="A42">
        <v>0.49537999999999999</v>
      </c>
      <c r="B42">
        <v>0.10285999999999999</v>
      </c>
    </row>
    <row r="43" spans="1:2" x14ac:dyDescent="0.2">
      <c r="A43">
        <v>0.48481000000000002</v>
      </c>
      <c r="B43">
        <v>0.1032</v>
      </c>
    </row>
    <row r="44" spans="1:2" x14ac:dyDescent="0.2">
      <c r="A44">
        <v>0.47414000000000001</v>
      </c>
      <c r="B44">
        <v>0.10346</v>
      </c>
    </row>
    <row r="45" spans="1:2" x14ac:dyDescent="0.2">
      <c r="A45">
        <v>0.46338000000000001</v>
      </c>
      <c r="B45">
        <v>0.10364</v>
      </c>
    </row>
    <row r="46" spans="1:2" x14ac:dyDescent="0.2">
      <c r="A46">
        <v>0.45250000000000001</v>
      </c>
      <c r="B46">
        <v>0.10376000000000001</v>
      </c>
    </row>
    <row r="47" spans="1:2" x14ac:dyDescent="0.2">
      <c r="A47">
        <v>0.44152000000000002</v>
      </c>
      <c r="B47">
        <v>0.1038</v>
      </c>
    </row>
    <row r="48" spans="1:2" x14ac:dyDescent="0.2">
      <c r="A48">
        <v>0.43043999999999999</v>
      </c>
      <c r="B48">
        <v>0.10377</v>
      </c>
    </row>
    <row r="49" spans="1:2" x14ac:dyDescent="0.2">
      <c r="A49">
        <v>0.42110999999999998</v>
      </c>
      <c r="B49">
        <v>0.10367999999999999</v>
      </c>
    </row>
    <row r="50" spans="1:2" x14ac:dyDescent="0.2">
      <c r="A50">
        <v>0.41242000000000001</v>
      </c>
      <c r="B50">
        <v>0.10353999999999999</v>
      </c>
    </row>
    <row r="51" spans="1:2" x14ac:dyDescent="0.2">
      <c r="A51">
        <v>0.40804000000000001</v>
      </c>
      <c r="B51">
        <v>0.10345</v>
      </c>
    </row>
    <row r="52" spans="1:2" x14ac:dyDescent="0.2">
      <c r="A52">
        <v>0.40373999999999999</v>
      </c>
      <c r="B52">
        <v>0.10337</v>
      </c>
    </row>
    <row r="53" spans="1:2" x14ac:dyDescent="0.2">
      <c r="A53">
        <v>0.39945000000000003</v>
      </c>
      <c r="B53">
        <v>0.10327</v>
      </c>
    </row>
    <row r="54" spans="1:2" x14ac:dyDescent="0.2">
      <c r="A54">
        <v>0.39528999999999997</v>
      </c>
      <c r="B54">
        <v>0.10316</v>
      </c>
    </row>
    <row r="55" spans="1:2" x14ac:dyDescent="0.2">
      <c r="A55">
        <v>0.38229999999999997</v>
      </c>
      <c r="B55">
        <v>0.10278</v>
      </c>
    </row>
    <row r="56" spans="1:2" x14ac:dyDescent="0.2">
      <c r="A56">
        <v>0.36942000000000003</v>
      </c>
      <c r="B56">
        <v>0.10228</v>
      </c>
    </row>
    <row r="57" spans="1:2" x14ac:dyDescent="0.2">
      <c r="A57">
        <v>0.36077999999999999</v>
      </c>
      <c r="B57">
        <v>0.10188999999999999</v>
      </c>
    </row>
    <row r="58" spans="1:2" x14ac:dyDescent="0.2">
      <c r="A58">
        <v>0.34512999999999999</v>
      </c>
      <c r="B58">
        <v>0.10111000000000001</v>
      </c>
    </row>
    <row r="59" spans="1:2" x14ac:dyDescent="0.2">
      <c r="A59">
        <v>0.32957999999999998</v>
      </c>
      <c r="B59">
        <v>0.10019</v>
      </c>
    </row>
    <row r="60" spans="1:2" x14ac:dyDescent="0.2">
      <c r="A60">
        <v>0.32240999999999997</v>
      </c>
      <c r="B60">
        <v>9.9739999999999995E-2</v>
      </c>
    </row>
    <row r="61" spans="1:2" x14ac:dyDescent="0.2">
      <c r="A61">
        <v>0.30707000000000001</v>
      </c>
      <c r="B61">
        <v>9.8710000000000006E-2</v>
      </c>
    </row>
    <row r="62" spans="1:2" x14ac:dyDescent="0.2">
      <c r="A62">
        <v>0.29177999999999998</v>
      </c>
      <c r="B62">
        <v>9.7540000000000002E-2</v>
      </c>
    </row>
    <row r="63" spans="1:2" x14ac:dyDescent="0.2">
      <c r="A63">
        <v>0.28343000000000002</v>
      </c>
      <c r="B63">
        <v>9.6869999999999998E-2</v>
      </c>
    </row>
    <row r="64" spans="1:2" x14ac:dyDescent="0.2">
      <c r="A64">
        <v>0.26347999999999999</v>
      </c>
      <c r="B64">
        <v>9.5140000000000002E-2</v>
      </c>
    </row>
    <row r="65" spans="1:2" x14ac:dyDescent="0.2">
      <c r="A65">
        <v>0.24351999999999999</v>
      </c>
      <c r="B65">
        <v>9.3149999999999997E-2</v>
      </c>
    </row>
    <row r="66" spans="1:2" x14ac:dyDescent="0.2">
      <c r="A66">
        <v>0.23227999999999999</v>
      </c>
      <c r="B66">
        <v>9.1939999999999994E-2</v>
      </c>
    </row>
    <row r="67" spans="1:2" x14ac:dyDescent="0.2">
      <c r="A67">
        <v>0.20916999999999999</v>
      </c>
      <c r="B67">
        <v>8.924E-2</v>
      </c>
    </row>
    <row r="68" spans="1:2" x14ac:dyDescent="0.2">
      <c r="A68">
        <v>0.18590999999999999</v>
      </c>
      <c r="B68">
        <v>8.6050000000000001E-2</v>
      </c>
    </row>
    <row r="69" spans="1:2" x14ac:dyDescent="0.2">
      <c r="A69">
        <v>0.17430999999999999</v>
      </c>
      <c r="B69">
        <v>8.4330000000000002E-2</v>
      </c>
    </row>
    <row r="70" spans="1:2" x14ac:dyDescent="0.2">
      <c r="A70">
        <v>0.15151999999999999</v>
      </c>
      <c r="B70">
        <v>8.0680000000000002E-2</v>
      </c>
    </row>
    <row r="71" spans="1:2" x14ac:dyDescent="0.2">
      <c r="A71">
        <v>0.12851000000000001</v>
      </c>
      <c r="B71">
        <v>7.6380000000000003E-2</v>
      </c>
    </row>
    <row r="72" spans="1:2" x14ac:dyDescent="0.2">
      <c r="A72">
        <v>0.11731</v>
      </c>
      <c r="B72">
        <v>7.4099999999999999E-2</v>
      </c>
    </row>
    <row r="73" spans="1:2" x14ac:dyDescent="0.2">
      <c r="A73">
        <v>9.8849999999999993E-2</v>
      </c>
      <c r="B73">
        <v>7.0019999999999999E-2</v>
      </c>
    </row>
    <row r="74" spans="1:2" x14ac:dyDescent="0.2">
      <c r="A74">
        <v>8.0310000000000006E-2</v>
      </c>
      <c r="B74">
        <v>6.5140000000000003E-2</v>
      </c>
    </row>
    <row r="75" spans="1:2" x14ac:dyDescent="0.2">
      <c r="A75">
        <v>7.3219999999999993E-2</v>
      </c>
      <c r="B75">
        <v>6.3140000000000002E-2</v>
      </c>
    </row>
    <row r="76" spans="1:2" x14ac:dyDescent="0.2">
      <c r="A76">
        <v>6.1960000000000001E-2</v>
      </c>
      <c r="B76">
        <v>5.9740000000000001E-2</v>
      </c>
    </row>
    <row r="77" spans="1:2" x14ac:dyDescent="0.2">
      <c r="A77">
        <v>5.0500000000000003E-2</v>
      </c>
      <c r="B77">
        <v>5.5789999999999999E-2</v>
      </c>
    </row>
    <row r="78" spans="1:2" x14ac:dyDescent="0.2">
      <c r="A78">
        <v>4.6370000000000001E-2</v>
      </c>
      <c r="B78">
        <v>5.4280000000000002E-2</v>
      </c>
    </row>
    <row r="79" spans="1:2" x14ac:dyDescent="0.2">
      <c r="A79">
        <v>3.9199999999999999E-2</v>
      </c>
      <c r="B79">
        <v>5.1549999999999999E-2</v>
      </c>
    </row>
    <row r="80" spans="1:2" x14ac:dyDescent="0.2">
      <c r="A80">
        <v>3.1699999999999999E-2</v>
      </c>
      <c r="B80">
        <v>4.8259999999999997E-2</v>
      </c>
    </row>
    <row r="81" spans="1:2" x14ac:dyDescent="0.2">
      <c r="A81">
        <v>2.8639999999999999E-2</v>
      </c>
      <c r="B81">
        <v>4.6820000000000001E-2</v>
      </c>
    </row>
    <row r="82" spans="1:2" x14ac:dyDescent="0.2">
      <c r="A82">
        <v>2.3949999999999999E-2</v>
      </c>
      <c r="B82">
        <v>4.444E-2</v>
      </c>
    </row>
    <row r="83" spans="1:2" x14ac:dyDescent="0.2">
      <c r="A83">
        <v>1.9140000000000001E-2</v>
      </c>
      <c r="B83">
        <v>4.1489999999999999E-2</v>
      </c>
    </row>
    <row r="84" spans="1:2" x14ac:dyDescent="0.2">
      <c r="A84">
        <v>1.7469999999999999E-2</v>
      </c>
      <c r="B84">
        <v>4.0379999999999999E-2</v>
      </c>
    </row>
    <row r="85" spans="1:2" x14ac:dyDescent="0.2">
      <c r="A85">
        <v>1.455E-2</v>
      </c>
      <c r="B85">
        <v>3.8269999999999998E-2</v>
      </c>
    </row>
    <row r="86" spans="1:2" x14ac:dyDescent="0.2">
      <c r="A86">
        <v>1.17E-2</v>
      </c>
      <c r="B86">
        <v>3.5790000000000002E-2</v>
      </c>
    </row>
    <row r="87" spans="1:2" x14ac:dyDescent="0.2">
      <c r="A87">
        <v>1.0460000000000001E-2</v>
      </c>
      <c r="B87">
        <v>3.4590000000000003E-2</v>
      </c>
    </row>
    <row r="88" spans="1:2" x14ac:dyDescent="0.2">
      <c r="A88">
        <v>9.2899999999999996E-3</v>
      </c>
      <c r="B88">
        <v>3.3340000000000002E-2</v>
      </c>
    </row>
    <row r="89" spans="1:2" x14ac:dyDescent="0.2">
      <c r="A89">
        <v>8.1899999999999994E-3</v>
      </c>
      <c r="B89">
        <v>3.2039999999999999E-2</v>
      </c>
    </row>
    <row r="90" spans="1:2" x14ac:dyDescent="0.2">
      <c r="A90">
        <v>4.0299999999999997E-3</v>
      </c>
      <c r="B90">
        <v>2.7099999999999999E-2</v>
      </c>
    </row>
    <row r="91" spans="1:2" x14ac:dyDescent="0.2">
      <c r="A91">
        <v>8.0000000000000004E-4</v>
      </c>
      <c r="B91">
        <v>2.1170000000000001E-2</v>
      </c>
    </row>
    <row r="92" spans="1:2" x14ac:dyDescent="0.2">
      <c r="A92">
        <v>0</v>
      </c>
      <c r="B92">
        <v>1.29E-2</v>
      </c>
    </row>
    <row r="93" spans="1:2" x14ac:dyDescent="0.2">
      <c r="A93">
        <v>1.6100000000000001E-3</v>
      </c>
      <c r="B93">
        <v>6.0800000000000003E-3</v>
      </c>
    </row>
    <row r="94" spans="1:2" x14ac:dyDescent="0.2">
      <c r="A94">
        <v>3.7599999999999999E-3</v>
      </c>
      <c r="B94">
        <v>0</v>
      </c>
    </row>
    <row r="95" spans="1:2" x14ac:dyDescent="0.2">
      <c r="A95">
        <v>4.0699999999999998E-3</v>
      </c>
      <c r="B95">
        <v>-8.5999999999999998E-4</v>
      </c>
    </row>
    <row r="96" spans="1:2" x14ac:dyDescent="0.2">
      <c r="A96">
        <v>4.3899999999999998E-3</v>
      </c>
      <c r="B96">
        <v>-1.73E-3</v>
      </c>
    </row>
    <row r="97" spans="1:2" x14ac:dyDescent="0.2">
      <c r="A97">
        <v>4.7400000000000003E-3</v>
      </c>
      <c r="B97">
        <v>-2.5999999999999999E-3</v>
      </c>
    </row>
    <row r="98" spans="1:2" x14ac:dyDescent="0.2">
      <c r="A98">
        <v>5.1200000000000004E-3</v>
      </c>
      <c r="B98">
        <v>-3.47E-3</v>
      </c>
    </row>
    <row r="99" spans="1:2" x14ac:dyDescent="0.2">
      <c r="A99">
        <v>5.5500000000000002E-3</v>
      </c>
      <c r="B99">
        <v>-4.3299999999999996E-3</v>
      </c>
    </row>
    <row r="100" spans="1:2" x14ac:dyDescent="0.2">
      <c r="A100">
        <v>5.79E-3</v>
      </c>
      <c r="B100">
        <v>-4.8199999999999996E-3</v>
      </c>
    </row>
    <row r="101" spans="1:2" x14ac:dyDescent="0.2">
      <c r="A101">
        <v>6.0400000000000002E-3</v>
      </c>
      <c r="B101">
        <v>-5.2900000000000004E-3</v>
      </c>
    </row>
    <row r="102" spans="1:2" x14ac:dyDescent="0.2">
      <c r="A102">
        <v>6.3E-3</v>
      </c>
      <c r="B102">
        <v>-5.7600000000000004E-3</v>
      </c>
    </row>
    <row r="103" spans="1:2" x14ac:dyDescent="0.2">
      <c r="A103">
        <v>7.2500000000000004E-3</v>
      </c>
      <c r="B103">
        <v>-7.3600000000000002E-3</v>
      </c>
    </row>
    <row r="104" spans="1:2" x14ac:dyDescent="0.2">
      <c r="A104">
        <v>8.3000000000000001E-3</v>
      </c>
      <c r="B104">
        <v>-8.8100000000000001E-3</v>
      </c>
    </row>
    <row r="105" spans="1:2" x14ac:dyDescent="0.2">
      <c r="A105">
        <v>9.1199999999999996E-3</v>
      </c>
      <c r="B105">
        <v>-9.8399999999999998E-3</v>
      </c>
    </row>
    <row r="106" spans="1:2" x14ac:dyDescent="0.2">
      <c r="A106">
        <v>1.089E-2</v>
      </c>
      <c r="B106">
        <v>-1.176E-2</v>
      </c>
    </row>
    <row r="107" spans="1:2" x14ac:dyDescent="0.2">
      <c r="A107">
        <v>1.268E-2</v>
      </c>
      <c r="B107">
        <v>-1.336E-2</v>
      </c>
    </row>
    <row r="108" spans="1:2" x14ac:dyDescent="0.2">
      <c r="A108">
        <v>1.3610000000000001E-2</v>
      </c>
      <c r="B108">
        <v>-1.4120000000000001E-2</v>
      </c>
    </row>
    <row r="109" spans="1:2" x14ac:dyDescent="0.2">
      <c r="A109">
        <v>1.5650000000000001E-2</v>
      </c>
      <c r="B109">
        <v>-1.566E-2</v>
      </c>
    </row>
    <row r="110" spans="1:2" x14ac:dyDescent="0.2">
      <c r="A110">
        <v>1.7649999999999999E-2</v>
      </c>
      <c r="B110">
        <v>-1.695E-2</v>
      </c>
    </row>
    <row r="111" spans="1:2" x14ac:dyDescent="0.2">
      <c r="A111">
        <v>1.874E-2</v>
      </c>
      <c r="B111">
        <v>-1.7610000000000001E-2</v>
      </c>
    </row>
    <row r="112" spans="1:2" x14ac:dyDescent="0.2">
      <c r="A112">
        <v>2.138E-2</v>
      </c>
      <c r="B112">
        <v>-1.9099999999999999E-2</v>
      </c>
    </row>
    <row r="113" spans="1:2" x14ac:dyDescent="0.2">
      <c r="A113">
        <v>2.393E-2</v>
      </c>
      <c r="B113">
        <v>-2.036E-2</v>
      </c>
    </row>
    <row r="114" spans="1:2" x14ac:dyDescent="0.2">
      <c r="A114">
        <v>2.5420000000000002E-2</v>
      </c>
      <c r="B114">
        <v>-2.1049999999999999E-2</v>
      </c>
    </row>
    <row r="115" spans="1:2" x14ac:dyDescent="0.2">
      <c r="A115">
        <v>2.9059999999999999E-2</v>
      </c>
      <c r="B115">
        <v>-2.265E-2</v>
      </c>
    </row>
    <row r="116" spans="1:2" x14ac:dyDescent="0.2">
      <c r="A116">
        <v>3.2570000000000002E-2</v>
      </c>
      <c r="B116">
        <v>-2.402E-2</v>
      </c>
    </row>
    <row r="117" spans="1:2" x14ac:dyDescent="0.2">
      <c r="A117">
        <v>3.4599999999999999E-2</v>
      </c>
      <c r="B117">
        <v>-2.479E-2</v>
      </c>
    </row>
    <row r="118" spans="1:2" x14ac:dyDescent="0.2">
      <c r="A118">
        <v>4.0030000000000003E-2</v>
      </c>
      <c r="B118">
        <v>-2.6720000000000001E-2</v>
      </c>
    </row>
    <row r="119" spans="1:2" x14ac:dyDescent="0.2">
      <c r="A119">
        <v>4.5319999999999999E-2</v>
      </c>
      <c r="B119">
        <v>-2.8400000000000002E-2</v>
      </c>
    </row>
    <row r="120" spans="1:2" x14ac:dyDescent="0.2">
      <c r="A120">
        <v>4.8579999999999998E-2</v>
      </c>
      <c r="B120">
        <v>-2.9389999999999999E-2</v>
      </c>
    </row>
    <row r="121" spans="1:2" x14ac:dyDescent="0.2">
      <c r="A121">
        <v>5.8770000000000003E-2</v>
      </c>
      <c r="B121">
        <v>-3.2340000000000001E-2</v>
      </c>
    </row>
    <row r="122" spans="1:2" x14ac:dyDescent="0.2">
      <c r="A122">
        <v>6.8779999999999994E-2</v>
      </c>
      <c r="B122">
        <v>-3.4869999999999998E-2</v>
      </c>
    </row>
    <row r="123" spans="1:2" x14ac:dyDescent="0.2">
      <c r="A123">
        <v>7.5499999999999998E-2</v>
      </c>
      <c r="B123">
        <v>-3.6470000000000002E-2</v>
      </c>
    </row>
    <row r="124" spans="1:2" x14ac:dyDescent="0.2">
      <c r="A124">
        <v>9.1289999999999996E-2</v>
      </c>
      <c r="B124">
        <v>-0.04</v>
      </c>
    </row>
    <row r="125" spans="1:2" x14ac:dyDescent="0.2">
      <c r="A125">
        <v>0.10686</v>
      </c>
      <c r="B125">
        <v>-4.3069999999999997E-2</v>
      </c>
    </row>
    <row r="126" spans="1:2" x14ac:dyDescent="0.2">
      <c r="A126">
        <v>0.11568000000000001</v>
      </c>
      <c r="B126">
        <v>-4.471E-2</v>
      </c>
    </row>
    <row r="127" spans="1:2" x14ac:dyDescent="0.2">
      <c r="A127">
        <v>0.13475000000000001</v>
      </c>
      <c r="B127">
        <v>-4.8050000000000002E-2</v>
      </c>
    </row>
    <row r="128" spans="1:2" x14ac:dyDescent="0.2">
      <c r="A128">
        <v>0.15361</v>
      </c>
      <c r="B128">
        <v>-5.0990000000000001E-2</v>
      </c>
    </row>
    <row r="129" spans="1:2" x14ac:dyDescent="0.2">
      <c r="A129">
        <v>0.16374</v>
      </c>
      <c r="B129">
        <v>-5.2490000000000002E-2</v>
      </c>
    </row>
    <row r="130" spans="1:2" x14ac:dyDescent="0.2">
      <c r="A130">
        <v>0.18654999999999999</v>
      </c>
      <c r="B130">
        <v>-5.5690000000000003E-2</v>
      </c>
    </row>
    <row r="131" spans="1:2" x14ac:dyDescent="0.2">
      <c r="A131">
        <v>0.20918</v>
      </c>
      <c r="B131">
        <v>-5.8520000000000003E-2</v>
      </c>
    </row>
    <row r="132" spans="1:2" x14ac:dyDescent="0.2">
      <c r="A132">
        <v>0.2218</v>
      </c>
      <c r="B132">
        <v>-0.06</v>
      </c>
    </row>
    <row r="133" spans="1:2" x14ac:dyDescent="0.2">
      <c r="A133">
        <v>0.2515</v>
      </c>
      <c r="B133">
        <v>-6.3270000000000007E-2</v>
      </c>
    </row>
    <row r="134" spans="1:2" x14ac:dyDescent="0.2">
      <c r="A134">
        <v>0.28122000000000003</v>
      </c>
      <c r="B134">
        <v>-6.6089999999999996E-2</v>
      </c>
    </row>
    <row r="135" spans="1:2" x14ac:dyDescent="0.2">
      <c r="A135">
        <v>0.29818</v>
      </c>
      <c r="B135">
        <v>-6.7540000000000003E-2</v>
      </c>
    </row>
    <row r="136" spans="1:2" x14ac:dyDescent="0.2">
      <c r="A136">
        <v>0.32429999999999998</v>
      </c>
      <c r="B136">
        <v>-6.9559999999999997E-2</v>
      </c>
    </row>
    <row r="137" spans="1:2" x14ac:dyDescent="0.2">
      <c r="A137">
        <v>0.35089999999999999</v>
      </c>
      <c r="B137">
        <v>-7.1190000000000003E-2</v>
      </c>
    </row>
    <row r="138" spans="1:2" x14ac:dyDescent="0.2">
      <c r="A138">
        <v>0.36012</v>
      </c>
      <c r="B138">
        <v>-7.1690000000000004E-2</v>
      </c>
    </row>
    <row r="139" spans="1:2" x14ac:dyDescent="0.2">
      <c r="A139">
        <v>0.37448999999999999</v>
      </c>
      <c r="B139">
        <v>-7.2389999999999996E-2</v>
      </c>
    </row>
    <row r="140" spans="1:2" x14ac:dyDescent="0.2">
      <c r="A140">
        <v>0.3891</v>
      </c>
      <c r="B140">
        <v>-7.2900000000000006E-2</v>
      </c>
    </row>
    <row r="141" spans="1:2" x14ac:dyDescent="0.2">
      <c r="A141">
        <v>0.39454</v>
      </c>
      <c r="B141">
        <v>-7.3069999999999996E-2</v>
      </c>
    </row>
    <row r="142" spans="1:2" x14ac:dyDescent="0.2">
      <c r="A142">
        <v>0.39983000000000002</v>
      </c>
      <c r="B142">
        <v>-7.3179999999999995E-2</v>
      </c>
    </row>
    <row r="143" spans="1:2" x14ac:dyDescent="0.2">
      <c r="A143">
        <v>0.40512999999999999</v>
      </c>
      <c r="B143">
        <v>-7.3270000000000002E-2</v>
      </c>
    </row>
    <row r="144" spans="1:2" x14ac:dyDescent="0.2">
      <c r="A144">
        <v>0.41152</v>
      </c>
      <c r="B144">
        <v>-7.3999999999999996E-2</v>
      </c>
    </row>
    <row r="145" spans="1:2" x14ac:dyDescent="0.2">
      <c r="A145">
        <v>0.41789999999999999</v>
      </c>
      <c r="B145">
        <v>-7.4690000000000006E-2</v>
      </c>
    </row>
    <row r="146" spans="1:2" x14ac:dyDescent="0.2">
      <c r="A146">
        <v>0.43065999999999999</v>
      </c>
      <c r="B146">
        <v>-7.5980000000000006E-2</v>
      </c>
    </row>
    <row r="147" spans="1:2" x14ac:dyDescent="0.2">
      <c r="A147">
        <v>0.43702999999999997</v>
      </c>
      <c r="B147">
        <v>-7.6569999999999999E-2</v>
      </c>
    </row>
    <row r="148" spans="1:2" x14ac:dyDescent="0.2">
      <c r="A148">
        <v>0.45612000000000003</v>
      </c>
      <c r="B148">
        <v>-7.8179999999999999E-2</v>
      </c>
    </row>
    <row r="149" spans="1:2" x14ac:dyDescent="0.2">
      <c r="A149">
        <v>0.46882000000000001</v>
      </c>
      <c r="B149">
        <v>-7.9009999999999997E-2</v>
      </c>
    </row>
    <row r="150" spans="1:2" x14ac:dyDescent="0.2">
      <c r="A150">
        <v>0.48781000000000002</v>
      </c>
      <c r="B150">
        <v>-7.9740000000000005E-2</v>
      </c>
    </row>
    <row r="151" spans="1:2" x14ac:dyDescent="0.2">
      <c r="A151">
        <v>0.49413000000000001</v>
      </c>
      <c r="B151">
        <v>-7.9890000000000003E-2</v>
      </c>
    </row>
    <row r="152" spans="1:2" x14ac:dyDescent="0.2">
      <c r="A152">
        <v>0.50675000000000003</v>
      </c>
      <c r="B152">
        <v>-8.0019999999999994E-2</v>
      </c>
    </row>
    <row r="153" spans="1:2" x14ac:dyDescent="0.2">
      <c r="A153">
        <v>0.51305000000000001</v>
      </c>
      <c r="B153">
        <v>-0.08</v>
      </c>
    </row>
    <row r="154" spans="1:2" x14ac:dyDescent="0.2">
      <c r="A154">
        <v>0.53191999999999995</v>
      </c>
      <c r="B154">
        <v>-7.9670000000000005E-2</v>
      </c>
    </row>
    <row r="155" spans="1:2" x14ac:dyDescent="0.2">
      <c r="A155">
        <v>0.54446000000000006</v>
      </c>
      <c r="B155">
        <v>-7.9100000000000004E-2</v>
      </c>
    </row>
    <row r="156" spans="1:2" x14ac:dyDescent="0.2">
      <c r="A156">
        <v>0.56947000000000003</v>
      </c>
      <c r="B156">
        <v>-7.7439999999999995E-2</v>
      </c>
    </row>
    <row r="157" spans="1:2" x14ac:dyDescent="0.2">
      <c r="A157">
        <v>0.58194000000000001</v>
      </c>
      <c r="B157">
        <v>-7.6340000000000005E-2</v>
      </c>
    </row>
    <row r="158" spans="1:2" x14ac:dyDescent="0.2">
      <c r="A158">
        <v>0.60685</v>
      </c>
      <c r="B158">
        <v>-7.3760000000000006E-2</v>
      </c>
    </row>
    <row r="159" spans="1:2" x14ac:dyDescent="0.2">
      <c r="A159">
        <v>0.61928000000000005</v>
      </c>
      <c r="B159">
        <v>-7.2279999999999997E-2</v>
      </c>
    </row>
    <row r="160" spans="1:2" x14ac:dyDescent="0.2">
      <c r="A160">
        <v>0.64410999999999996</v>
      </c>
      <c r="B160">
        <v>-6.9059999999999996E-2</v>
      </c>
    </row>
    <row r="161" spans="1:2" x14ac:dyDescent="0.2">
      <c r="A161">
        <v>0.65649999999999997</v>
      </c>
      <c r="B161">
        <v>-6.7309999999999995E-2</v>
      </c>
    </row>
    <row r="162" spans="1:2" x14ac:dyDescent="0.2">
      <c r="A162">
        <v>0.68128</v>
      </c>
      <c r="B162">
        <v>-6.361E-2</v>
      </c>
    </row>
    <row r="163" spans="1:2" x14ac:dyDescent="0.2">
      <c r="A163">
        <v>0.69364999999999999</v>
      </c>
      <c r="B163">
        <v>-6.1650000000000003E-2</v>
      </c>
    </row>
    <row r="164" spans="1:2" x14ac:dyDescent="0.2">
      <c r="A164">
        <v>0.71836999999999995</v>
      </c>
      <c r="B164">
        <v>-5.7509999999999999E-2</v>
      </c>
    </row>
    <row r="165" spans="1:2" x14ac:dyDescent="0.2">
      <c r="A165">
        <v>0.73072000000000004</v>
      </c>
      <c r="B165">
        <v>-5.534E-2</v>
      </c>
    </row>
    <row r="166" spans="1:2" x14ac:dyDescent="0.2">
      <c r="A166">
        <v>0.75539000000000001</v>
      </c>
      <c r="B166">
        <v>-5.0750000000000003E-2</v>
      </c>
    </row>
    <row r="167" spans="1:2" x14ac:dyDescent="0.2">
      <c r="A167">
        <v>0.76771</v>
      </c>
      <c r="B167">
        <v>-4.8329999999999998E-2</v>
      </c>
    </row>
    <row r="168" spans="1:2" x14ac:dyDescent="0.2">
      <c r="A168">
        <v>0.79232000000000002</v>
      </c>
      <c r="B168">
        <v>-4.326E-2</v>
      </c>
    </row>
    <row r="169" spans="1:2" x14ac:dyDescent="0.2">
      <c r="A169">
        <v>0.80461000000000005</v>
      </c>
      <c r="B169">
        <v>-4.0590000000000001E-2</v>
      </c>
    </row>
    <row r="170" spans="1:2" x14ac:dyDescent="0.2">
      <c r="A170">
        <v>0.82916999999999996</v>
      </c>
      <c r="B170">
        <v>-3.5009999999999999E-2</v>
      </c>
    </row>
    <row r="171" spans="1:2" x14ac:dyDescent="0.2">
      <c r="A171">
        <v>0.84143000000000001</v>
      </c>
      <c r="B171">
        <v>-3.209E-2</v>
      </c>
    </row>
    <row r="172" spans="1:2" x14ac:dyDescent="0.2">
      <c r="A172">
        <v>0.86592000000000002</v>
      </c>
      <c r="B172">
        <v>-2.6020000000000001E-2</v>
      </c>
    </row>
    <row r="173" spans="1:2" x14ac:dyDescent="0.2">
      <c r="A173">
        <v>0.87816000000000005</v>
      </c>
      <c r="B173">
        <v>-2.2880000000000001E-2</v>
      </c>
    </row>
    <row r="174" spans="1:2" x14ac:dyDescent="0.2">
      <c r="A174">
        <v>0.90259999999999996</v>
      </c>
      <c r="B174">
        <v>-1.6369999999999999E-2</v>
      </c>
    </row>
    <row r="175" spans="1:2" x14ac:dyDescent="0.2">
      <c r="A175">
        <v>0.91481000000000001</v>
      </c>
      <c r="B175">
        <v>-1.2999999999999999E-2</v>
      </c>
    </row>
    <row r="176" spans="1:2" x14ac:dyDescent="0.2">
      <c r="A176">
        <v>0.93920000000000003</v>
      </c>
      <c r="B176">
        <v>-6.0499999999999998E-3</v>
      </c>
    </row>
    <row r="177" spans="1:2" x14ac:dyDescent="0.2">
      <c r="A177">
        <v>0.95138</v>
      </c>
      <c r="B177">
        <v>-2.4499999999999999E-3</v>
      </c>
    </row>
    <row r="178" spans="1:2" x14ac:dyDescent="0.2">
      <c r="A178">
        <v>0.97570999999999997</v>
      </c>
      <c r="B178">
        <v>5.0000000000000001E-3</v>
      </c>
    </row>
    <row r="179" spans="1:2" x14ac:dyDescent="0.2">
      <c r="A179">
        <v>0.98785999999999996</v>
      </c>
      <c r="B179">
        <v>8.8699999999999994E-3</v>
      </c>
    </row>
    <row r="180" spans="1:2" x14ac:dyDescent="0.2">
      <c r="A180">
        <v>1</v>
      </c>
      <c r="B180">
        <v>1.286E-2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opLeftCell="A162" workbookViewId="0">
      <selection activeCell="A2" sqref="A2:B179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0.99999000000000005</v>
      </c>
      <c r="B2">
        <v>7.62E-3</v>
      </c>
    </row>
    <row r="3" spans="1:2" x14ac:dyDescent="0.2">
      <c r="A3">
        <v>0.99638000000000004</v>
      </c>
      <c r="B3">
        <v>8.5699999999999995E-3</v>
      </c>
    </row>
    <row r="4" spans="1:2" x14ac:dyDescent="0.2">
      <c r="A4">
        <v>0.98924999999999996</v>
      </c>
      <c r="B4">
        <v>1.0449999999999999E-2</v>
      </c>
    </row>
    <row r="5" spans="1:2" x14ac:dyDescent="0.2">
      <c r="A5">
        <v>0.97882999999999998</v>
      </c>
      <c r="B5">
        <v>1.319E-2</v>
      </c>
    </row>
    <row r="6" spans="1:2" x14ac:dyDescent="0.2">
      <c r="A6">
        <v>0.96836</v>
      </c>
      <c r="B6">
        <v>1.593E-2</v>
      </c>
    </row>
    <row r="7" spans="1:2" x14ac:dyDescent="0.2">
      <c r="A7">
        <v>0.95572999999999997</v>
      </c>
      <c r="B7">
        <v>1.9220000000000001E-2</v>
      </c>
    </row>
    <row r="8" spans="1:2" x14ac:dyDescent="0.2">
      <c r="A8">
        <v>0.94081000000000004</v>
      </c>
      <c r="B8">
        <v>2.3099999999999999E-2</v>
      </c>
    </row>
    <row r="9" spans="1:2" x14ac:dyDescent="0.2">
      <c r="A9">
        <v>0.91635999999999995</v>
      </c>
      <c r="B9">
        <v>2.9409999999999999E-2</v>
      </c>
    </row>
    <row r="10" spans="1:2" x14ac:dyDescent="0.2">
      <c r="A10">
        <v>0.88382000000000005</v>
      </c>
      <c r="B10">
        <v>3.7670000000000002E-2</v>
      </c>
    </row>
    <row r="11" spans="1:2" x14ac:dyDescent="0.2">
      <c r="A11">
        <v>0.83048999999999995</v>
      </c>
      <c r="B11">
        <v>5.083E-2</v>
      </c>
    </row>
    <row r="12" spans="1:2" x14ac:dyDescent="0.2">
      <c r="A12">
        <v>0.76293999999999995</v>
      </c>
      <c r="B12">
        <v>6.6530000000000006E-2</v>
      </c>
    </row>
    <row r="13" spans="1:2" x14ac:dyDescent="0.2">
      <c r="A13">
        <v>0.69538999999999995</v>
      </c>
      <c r="B13">
        <v>8.0280000000000004E-2</v>
      </c>
    </row>
    <row r="14" spans="1:2" x14ac:dyDescent="0.2">
      <c r="A14">
        <v>0.64076</v>
      </c>
      <c r="B14">
        <v>8.9709999999999998E-2</v>
      </c>
    </row>
    <row r="15" spans="1:2" x14ac:dyDescent="0.2">
      <c r="A15">
        <v>0.60050999999999999</v>
      </c>
      <c r="B15">
        <v>9.572E-2</v>
      </c>
    </row>
    <row r="16" spans="1:2" x14ac:dyDescent="0.2">
      <c r="A16">
        <v>0.55942000000000003</v>
      </c>
      <c r="B16">
        <v>0.10082000000000001</v>
      </c>
    </row>
    <row r="17" spans="1:2" x14ac:dyDescent="0.2">
      <c r="A17">
        <v>0.52671000000000001</v>
      </c>
      <c r="B17">
        <v>0.10403</v>
      </c>
    </row>
    <row r="18" spans="1:2" x14ac:dyDescent="0.2">
      <c r="A18">
        <v>0.49858000000000002</v>
      </c>
      <c r="B18">
        <v>0.10625</v>
      </c>
    </row>
    <row r="19" spans="1:2" x14ac:dyDescent="0.2">
      <c r="A19">
        <v>0.47699000000000003</v>
      </c>
      <c r="B19">
        <v>0.10768</v>
      </c>
    </row>
    <row r="20" spans="1:2" x14ac:dyDescent="0.2">
      <c r="A20">
        <v>0.45479999999999998</v>
      </c>
      <c r="B20">
        <v>0.10881</v>
      </c>
    </row>
    <row r="21" spans="1:2" x14ac:dyDescent="0.2">
      <c r="A21">
        <v>0.43368000000000001</v>
      </c>
      <c r="B21">
        <v>0.10962</v>
      </c>
    </row>
    <row r="22" spans="1:2" x14ac:dyDescent="0.2">
      <c r="A22">
        <v>0.41404000000000002</v>
      </c>
      <c r="B22">
        <v>0.11012</v>
      </c>
    </row>
    <row r="23" spans="1:2" x14ac:dyDescent="0.2">
      <c r="A23">
        <v>0.39777000000000001</v>
      </c>
      <c r="B23">
        <v>0.11032</v>
      </c>
    </row>
    <row r="24" spans="1:2" x14ac:dyDescent="0.2">
      <c r="A24">
        <v>0.38644000000000001</v>
      </c>
      <c r="B24">
        <v>0.11037</v>
      </c>
    </row>
    <row r="25" spans="1:2" x14ac:dyDescent="0.2">
      <c r="A25">
        <v>0.37916</v>
      </c>
      <c r="B25">
        <v>0.11036</v>
      </c>
    </row>
    <row r="26" spans="1:2" x14ac:dyDescent="0.2">
      <c r="A26">
        <v>0.37212000000000001</v>
      </c>
      <c r="B26">
        <v>0.11031000000000001</v>
      </c>
    </row>
    <row r="27" spans="1:2" x14ac:dyDescent="0.2">
      <c r="A27">
        <v>0.36534</v>
      </c>
      <c r="B27">
        <v>0.11024</v>
      </c>
    </row>
    <row r="28" spans="1:2" x14ac:dyDescent="0.2">
      <c r="A28">
        <v>0.35808000000000001</v>
      </c>
      <c r="B28">
        <v>0.11014</v>
      </c>
    </row>
    <row r="29" spans="1:2" x14ac:dyDescent="0.2">
      <c r="A29">
        <v>0.3543</v>
      </c>
      <c r="B29">
        <v>0.11006000000000001</v>
      </c>
    </row>
    <row r="30" spans="1:2" x14ac:dyDescent="0.2">
      <c r="A30">
        <v>0.35249000000000003</v>
      </c>
      <c r="B30">
        <v>0.11002000000000001</v>
      </c>
    </row>
    <row r="31" spans="1:2" x14ac:dyDescent="0.2">
      <c r="A31">
        <v>0.35208</v>
      </c>
      <c r="B31">
        <v>0.11001</v>
      </c>
    </row>
    <row r="32" spans="1:2" x14ac:dyDescent="0.2">
      <c r="A32">
        <v>0.34993999999999997</v>
      </c>
      <c r="B32">
        <v>0.10996</v>
      </c>
    </row>
    <row r="33" spans="1:2" x14ac:dyDescent="0.2">
      <c r="A33">
        <v>0.34144999999999998</v>
      </c>
      <c r="B33">
        <v>0.10974</v>
      </c>
    </row>
    <row r="34" spans="1:2" x14ac:dyDescent="0.2">
      <c r="A34">
        <v>0.33512999999999998</v>
      </c>
      <c r="B34">
        <v>0.10954</v>
      </c>
    </row>
    <row r="35" spans="1:2" x14ac:dyDescent="0.2">
      <c r="A35">
        <v>0.32755000000000001</v>
      </c>
      <c r="B35">
        <v>0.10926</v>
      </c>
    </row>
    <row r="36" spans="1:2" x14ac:dyDescent="0.2">
      <c r="A36">
        <v>0.31835000000000002</v>
      </c>
      <c r="B36">
        <v>0.10888</v>
      </c>
    </row>
    <row r="37" spans="1:2" x14ac:dyDescent="0.2">
      <c r="A37">
        <v>0.30319000000000002</v>
      </c>
      <c r="B37">
        <v>0.10813</v>
      </c>
    </row>
    <row r="38" spans="1:2" x14ac:dyDescent="0.2">
      <c r="A38">
        <v>0.28425</v>
      </c>
      <c r="B38">
        <v>0.10700999999999999</v>
      </c>
    </row>
    <row r="39" spans="1:2" x14ac:dyDescent="0.2">
      <c r="A39">
        <v>0.26543</v>
      </c>
      <c r="B39">
        <v>0.10567</v>
      </c>
    </row>
    <row r="40" spans="1:2" x14ac:dyDescent="0.2">
      <c r="A40">
        <v>0.25030000000000002</v>
      </c>
      <c r="B40">
        <v>0.10445</v>
      </c>
    </row>
    <row r="41" spans="1:2" x14ac:dyDescent="0.2">
      <c r="A41">
        <v>0.23907999999999999</v>
      </c>
      <c r="B41">
        <v>0.10347000000000001</v>
      </c>
    </row>
    <row r="42" spans="1:2" x14ac:dyDescent="0.2">
      <c r="A42">
        <v>0.22764000000000001</v>
      </c>
      <c r="B42">
        <v>0.10238999999999999</v>
      </c>
    </row>
    <row r="43" spans="1:2" x14ac:dyDescent="0.2">
      <c r="A43">
        <v>0.21631</v>
      </c>
      <c r="B43">
        <v>0.10124</v>
      </c>
    </row>
    <row r="44" spans="1:2" x14ac:dyDescent="0.2">
      <c r="A44">
        <v>0.20487</v>
      </c>
      <c r="B44">
        <v>9.9979999999999999E-2</v>
      </c>
    </row>
    <row r="45" spans="1:2" x14ac:dyDescent="0.2">
      <c r="A45">
        <v>0.19356000000000001</v>
      </c>
      <c r="B45">
        <v>9.8629999999999995E-2</v>
      </c>
    </row>
    <row r="46" spans="1:2" x14ac:dyDescent="0.2">
      <c r="A46">
        <v>0.18226000000000001</v>
      </c>
      <c r="B46">
        <v>9.7180000000000002E-2</v>
      </c>
    </row>
    <row r="47" spans="1:2" x14ac:dyDescent="0.2">
      <c r="A47">
        <v>0.17077000000000001</v>
      </c>
      <c r="B47">
        <v>9.5579999999999998E-2</v>
      </c>
    </row>
    <row r="48" spans="1:2" x14ac:dyDescent="0.2">
      <c r="A48">
        <v>0.15951000000000001</v>
      </c>
      <c r="B48">
        <v>9.3880000000000005E-2</v>
      </c>
    </row>
    <row r="49" spans="1:2" x14ac:dyDescent="0.2">
      <c r="A49">
        <v>0.14810000000000001</v>
      </c>
      <c r="B49">
        <v>9.2009999999999995E-2</v>
      </c>
    </row>
    <row r="50" spans="1:2" x14ac:dyDescent="0.2">
      <c r="A50">
        <v>0.1371</v>
      </c>
      <c r="B50">
        <v>9.0060000000000001E-2</v>
      </c>
    </row>
    <row r="51" spans="1:2" x14ac:dyDescent="0.2">
      <c r="A51">
        <v>0.1258</v>
      </c>
      <c r="B51">
        <v>8.7870000000000004E-2</v>
      </c>
    </row>
    <row r="52" spans="1:2" x14ac:dyDescent="0.2">
      <c r="A52">
        <v>0.11482000000000001</v>
      </c>
      <c r="B52">
        <v>8.5550000000000001E-2</v>
      </c>
    </row>
    <row r="53" spans="1:2" x14ac:dyDescent="0.2">
      <c r="A53">
        <v>0.10372000000000001</v>
      </c>
      <c r="B53">
        <v>8.2970000000000002E-2</v>
      </c>
    </row>
    <row r="54" spans="1:2" x14ac:dyDescent="0.2">
      <c r="A54">
        <v>9.2810000000000004E-2</v>
      </c>
      <c r="B54">
        <v>8.0189999999999997E-2</v>
      </c>
    </row>
    <row r="55" spans="1:2" x14ac:dyDescent="0.2">
      <c r="A55">
        <v>8.1850000000000006E-2</v>
      </c>
      <c r="B55">
        <v>7.7090000000000006E-2</v>
      </c>
    </row>
    <row r="56" spans="1:2" x14ac:dyDescent="0.2">
      <c r="A56">
        <v>7.0989999999999998E-2</v>
      </c>
      <c r="B56">
        <v>7.3660000000000003E-2</v>
      </c>
    </row>
    <row r="57" spans="1:2" x14ac:dyDescent="0.2">
      <c r="A57">
        <v>6.0970000000000003E-2</v>
      </c>
      <c r="B57">
        <v>7.0099999999999996E-2</v>
      </c>
    </row>
    <row r="58" spans="1:2" x14ac:dyDescent="0.2">
      <c r="A58">
        <v>5.2499999999999998E-2</v>
      </c>
      <c r="B58">
        <v>6.6710000000000005E-2</v>
      </c>
    </row>
    <row r="59" spans="1:2" x14ac:dyDescent="0.2">
      <c r="A59">
        <v>4.5560000000000003E-2</v>
      </c>
      <c r="B59">
        <v>6.3640000000000002E-2</v>
      </c>
    </row>
    <row r="60" spans="1:2" x14ac:dyDescent="0.2">
      <c r="A60">
        <v>3.9759999999999997E-2</v>
      </c>
      <c r="B60">
        <v>6.0819999999999999E-2</v>
      </c>
    </row>
    <row r="61" spans="1:2" x14ac:dyDescent="0.2">
      <c r="A61">
        <v>3.4419999999999999E-2</v>
      </c>
      <c r="B61">
        <v>5.7970000000000001E-2</v>
      </c>
    </row>
    <row r="62" spans="1:2" x14ac:dyDescent="0.2">
      <c r="A62">
        <v>2.7890000000000002E-2</v>
      </c>
      <c r="B62">
        <v>5.4170000000000003E-2</v>
      </c>
    </row>
    <row r="63" spans="1:2" x14ac:dyDescent="0.2">
      <c r="A63">
        <v>2.1610000000000001E-2</v>
      </c>
      <c r="B63">
        <v>4.9939999999999998E-2</v>
      </c>
    </row>
    <row r="64" spans="1:2" x14ac:dyDescent="0.2">
      <c r="A64">
        <v>1.6469999999999999E-2</v>
      </c>
      <c r="B64">
        <v>4.5749999999999999E-2</v>
      </c>
    </row>
    <row r="65" spans="1:2" x14ac:dyDescent="0.2">
      <c r="A65">
        <v>1.366E-2</v>
      </c>
      <c r="B65">
        <v>4.3180000000000003E-2</v>
      </c>
    </row>
    <row r="66" spans="1:2" x14ac:dyDescent="0.2">
      <c r="A66">
        <v>1.196E-2</v>
      </c>
      <c r="B66">
        <v>4.1489999999999999E-2</v>
      </c>
    </row>
    <row r="67" spans="1:2" x14ac:dyDescent="0.2">
      <c r="A67">
        <v>1.0659999999999999E-2</v>
      </c>
      <c r="B67">
        <v>4.011E-2</v>
      </c>
    </row>
    <row r="68" spans="1:2" x14ac:dyDescent="0.2">
      <c r="A68">
        <v>9.7099999999999999E-3</v>
      </c>
      <c r="B68">
        <v>3.9039999999999998E-2</v>
      </c>
    </row>
    <row r="69" spans="1:2" x14ac:dyDescent="0.2">
      <c r="A69">
        <v>8.8000000000000005E-3</v>
      </c>
      <c r="B69">
        <v>3.798E-2</v>
      </c>
    </row>
    <row r="70" spans="1:2" x14ac:dyDescent="0.2">
      <c r="A70">
        <v>7.9900000000000006E-3</v>
      </c>
      <c r="B70">
        <v>3.696E-2</v>
      </c>
    </row>
    <row r="71" spans="1:2" x14ac:dyDescent="0.2">
      <c r="A71">
        <v>7.28E-3</v>
      </c>
      <c r="B71">
        <v>3.6020000000000003E-2</v>
      </c>
    </row>
    <row r="72" spans="1:2" x14ac:dyDescent="0.2">
      <c r="A72">
        <v>6.6400000000000001E-3</v>
      </c>
      <c r="B72">
        <v>3.5150000000000001E-2</v>
      </c>
    </row>
    <row r="73" spans="1:2" x14ac:dyDescent="0.2">
      <c r="A73">
        <v>6.2300000000000003E-3</v>
      </c>
      <c r="B73">
        <v>3.4549999999999997E-2</v>
      </c>
    </row>
    <row r="74" spans="1:2" x14ac:dyDescent="0.2">
      <c r="A74">
        <v>6.0299999999999998E-3</v>
      </c>
      <c r="B74">
        <v>3.424E-2</v>
      </c>
    </row>
    <row r="75" spans="1:2" x14ac:dyDescent="0.2">
      <c r="A75">
        <v>5.6800000000000002E-3</v>
      </c>
      <c r="B75">
        <v>3.372E-2</v>
      </c>
    </row>
    <row r="76" spans="1:2" x14ac:dyDescent="0.2">
      <c r="A76">
        <v>5.0600000000000003E-3</v>
      </c>
      <c r="B76">
        <v>3.279E-2</v>
      </c>
    </row>
    <row r="77" spans="1:2" x14ac:dyDescent="0.2">
      <c r="A77">
        <v>4.4200000000000003E-3</v>
      </c>
      <c r="B77">
        <v>3.1690000000000003E-2</v>
      </c>
    </row>
    <row r="78" spans="1:2" x14ac:dyDescent="0.2">
      <c r="A78">
        <v>3.5899999999999999E-3</v>
      </c>
      <c r="B78">
        <v>3.0210000000000001E-2</v>
      </c>
    </row>
    <row r="79" spans="1:2" x14ac:dyDescent="0.2">
      <c r="A79">
        <v>2.7200000000000002E-3</v>
      </c>
      <c r="B79">
        <v>2.8469999999999999E-2</v>
      </c>
    </row>
    <row r="80" spans="1:2" x14ac:dyDescent="0.2">
      <c r="A80">
        <v>1.5299999999999999E-3</v>
      </c>
      <c r="B80">
        <v>2.563E-2</v>
      </c>
    </row>
    <row r="81" spans="1:2" x14ac:dyDescent="0.2">
      <c r="A81">
        <v>4.6999999999999999E-4</v>
      </c>
      <c r="B81">
        <v>2.197E-2</v>
      </c>
    </row>
    <row r="82" spans="1:2" x14ac:dyDescent="0.2">
      <c r="A82">
        <v>0</v>
      </c>
      <c r="B82">
        <v>1.8169999999999999E-2</v>
      </c>
    </row>
    <row r="83" spans="1:2" x14ac:dyDescent="0.2">
      <c r="A83">
        <v>1.0000000000000001E-5</v>
      </c>
      <c r="B83">
        <v>1.5140000000000001E-2</v>
      </c>
    </row>
    <row r="84" spans="1:2" x14ac:dyDescent="0.2">
      <c r="A84">
        <v>2.9E-4</v>
      </c>
      <c r="B84">
        <v>1.209E-2</v>
      </c>
    </row>
    <row r="85" spans="1:2" x14ac:dyDescent="0.2">
      <c r="A85">
        <v>9.6000000000000002E-4</v>
      </c>
      <c r="B85">
        <v>9.11E-3</v>
      </c>
    </row>
    <row r="86" spans="1:2" x14ac:dyDescent="0.2">
      <c r="A86">
        <v>1.98E-3</v>
      </c>
      <c r="B86">
        <v>6.2199999999999998E-3</v>
      </c>
    </row>
    <row r="87" spans="1:2" x14ac:dyDescent="0.2">
      <c r="A87">
        <v>2.8999999999999998E-3</v>
      </c>
      <c r="B87">
        <v>4.1000000000000003E-3</v>
      </c>
    </row>
    <row r="88" spans="1:2" x14ac:dyDescent="0.2">
      <c r="A88">
        <v>3.62E-3</v>
      </c>
      <c r="B88">
        <v>2.63E-3</v>
      </c>
    </row>
    <row r="89" spans="1:2" x14ac:dyDescent="0.2">
      <c r="A89">
        <v>4.3699999999999998E-3</v>
      </c>
      <c r="B89">
        <v>1.24E-3</v>
      </c>
    </row>
    <row r="90" spans="1:2" x14ac:dyDescent="0.2">
      <c r="A90">
        <v>5.0499999999999998E-3</v>
      </c>
      <c r="B90">
        <v>0</v>
      </c>
    </row>
    <row r="91" spans="1:2" x14ac:dyDescent="0.2">
      <c r="A91">
        <v>5.13E-3</v>
      </c>
      <c r="B91">
        <v>-1.3999999999999999E-4</v>
      </c>
    </row>
    <row r="92" spans="1:2" x14ac:dyDescent="0.2">
      <c r="A92">
        <v>5.2900000000000004E-3</v>
      </c>
      <c r="B92">
        <v>-4.2999999999999999E-4</v>
      </c>
    </row>
    <row r="93" spans="1:2" x14ac:dyDescent="0.2">
      <c r="A93">
        <v>5.5799999999999999E-3</v>
      </c>
      <c r="B93">
        <v>-9.3000000000000005E-4</v>
      </c>
    </row>
    <row r="94" spans="1:2" x14ac:dyDescent="0.2">
      <c r="A94">
        <v>5.94E-3</v>
      </c>
      <c r="B94">
        <v>-1.5100000000000001E-3</v>
      </c>
    </row>
    <row r="95" spans="1:2" x14ac:dyDescent="0.2">
      <c r="A95">
        <v>6.7799999999999996E-3</v>
      </c>
      <c r="B95">
        <v>-2.7799999999999999E-3</v>
      </c>
    </row>
    <row r="96" spans="1:2" x14ac:dyDescent="0.2">
      <c r="A96">
        <v>8.1499999999999993E-3</v>
      </c>
      <c r="B96">
        <v>-4.62E-3</v>
      </c>
    </row>
    <row r="97" spans="1:2" x14ac:dyDescent="0.2">
      <c r="A97">
        <v>1.018E-2</v>
      </c>
      <c r="B97">
        <v>-6.9100000000000003E-3</v>
      </c>
    </row>
    <row r="98" spans="1:2" x14ac:dyDescent="0.2">
      <c r="A98">
        <v>1.238E-2</v>
      </c>
      <c r="B98">
        <v>-9.0600000000000003E-3</v>
      </c>
    </row>
    <row r="99" spans="1:2" x14ac:dyDescent="0.2">
      <c r="A99">
        <v>1.469E-2</v>
      </c>
      <c r="B99">
        <v>-1.107E-2</v>
      </c>
    </row>
    <row r="100" spans="1:2" x14ac:dyDescent="0.2">
      <c r="A100">
        <v>1.7899999999999999E-2</v>
      </c>
      <c r="B100">
        <v>-1.3610000000000001E-2</v>
      </c>
    </row>
    <row r="101" spans="1:2" x14ac:dyDescent="0.2">
      <c r="A101">
        <v>2.2079999999999999E-2</v>
      </c>
      <c r="B101">
        <v>-1.6539999999999999E-2</v>
      </c>
    </row>
    <row r="102" spans="1:2" x14ac:dyDescent="0.2">
      <c r="A102">
        <v>2.6290000000000001E-2</v>
      </c>
      <c r="B102">
        <v>-1.915E-2</v>
      </c>
    </row>
    <row r="103" spans="1:2" x14ac:dyDescent="0.2">
      <c r="A103">
        <v>2.9819999999999999E-2</v>
      </c>
      <c r="B103">
        <v>-2.1180000000000001E-2</v>
      </c>
    </row>
    <row r="104" spans="1:2" x14ac:dyDescent="0.2">
      <c r="A104">
        <v>3.338E-2</v>
      </c>
      <c r="B104">
        <v>-2.3120000000000002E-2</v>
      </c>
    </row>
    <row r="105" spans="1:2" x14ac:dyDescent="0.2">
      <c r="A105">
        <v>3.805E-2</v>
      </c>
      <c r="B105">
        <v>-2.5499999999999998E-2</v>
      </c>
    </row>
    <row r="106" spans="1:2" x14ac:dyDescent="0.2">
      <c r="A106">
        <v>4.3540000000000002E-2</v>
      </c>
      <c r="B106">
        <v>-2.809E-2</v>
      </c>
    </row>
    <row r="107" spans="1:2" x14ac:dyDescent="0.2">
      <c r="A107">
        <v>5.0970000000000001E-2</v>
      </c>
      <c r="B107">
        <v>-3.1370000000000002E-2</v>
      </c>
    </row>
    <row r="108" spans="1:2" x14ac:dyDescent="0.2">
      <c r="A108">
        <v>6.0319999999999999E-2</v>
      </c>
      <c r="B108">
        <v>-3.5119999999999998E-2</v>
      </c>
    </row>
    <row r="109" spans="1:2" x14ac:dyDescent="0.2">
      <c r="A109">
        <v>7.1790000000000007E-2</v>
      </c>
      <c r="B109">
        <v>-3.9260000000000003E-2</v>
      </c>
    </row>
    <row r="110" spans="1:2" x14ac:dyDescent="0.2">
      <c r="A110">
        <v>8.3390000000000006E-2</v>
      </c>
      <c r="B110">
        <v>-4.3060000000000001E-2</v>
      </c>
    </row>
    <row r="111" spans="1:2" x14ac:dyDescent="0.2">
      <c r="A111">
        <v>9.5140000000000002E-2</v>
      </c>
      <c r="B111">
        <v>-4.657E-2</v>
      </c>
    </row>
    <row r="112" spans="1:2" x14ac:dyDescent="0.2">
      <c r="A112">
        <v>0.11085</v>
      </c>
      <c r="B112">
        <v>-5.0860000000000002E-2</v>
      </c>
    </row>
    <row r="113" spans="1:2" x14ac:dyDescent="0.2">
      <c r="A113">
        <v>0.13063</v>
      </c>
      <c r="B113">
        <v>-5.561E-2</v>
      </c>
    </row>
    <row r="114" spans="1:2" x14ac:dyDescent="0.2">
      <c r="A114">
        <v>0.15056</v>
      </c>
      <c r="B114">
        <v>-5.9700000000000003E-2</v>
      </c>
    </row>
    <row r="115" spans="1:2" x14ac:dyDescent="0.2">
      <c r="A115">
        <v>0.16656000000000001</v>
      </c>
      <c r="B115">
        <v>-6.2649999999999997E-2</v>
      </c>
    </row>
    <row r="116" spans="1:2" x14ac:dyDescent="0.2">
      <c r="A116">
        <v>0.17859</v>
      </c>
      <c r="B116">
        <v>-6.472E-2</v>
      </c>
    </row>
    <row r="117" spans="1:2" x14ac:dyDescent="0.2">
      <c r="A117">
        <v>0.19064</v>
      </c>
      <c r="B117">
        <v>-6.6659999999999997E-2</v>
      </c>
    </row>
    <row r="118" spans="1:2" x14ac:dyDescent="0.2">
      <c r="A118">
        <v>0.20069000000000001</v>
      </c>
      <c r="B118">
        <v>-6.8169999999999994E-2</v>
      </c>
    </row>
    <row r="119" spans="1:2" x14ac:dyDescent="0.2">
      <c r="A119">
        <v>0.20874999999999999</v>
      </c>
      <c r="B119">
        <v>-6.9320000000000007E-2</v>
      </c>
    </row>
    <row r="120" spans="1:2" x14ac:dyDescent="0.2">
      <c r="A120">
        <v>0.21681</v>
      </c>
      <c r="B120">
        <v>-7.0440000000000003E-2</v>
      </c>
    </row>
    <row r="121" spans="1:2" x14ac:dyDescent="0.2">
      <c r="A121">
        <v>0.23091999999999999</v>
      </c>
      <c r="B121">
        <v>-7.2309999999999999E-2</v>
      </c>
    </row>
    <row r="122" spans="1:2" x14ac:dyDescent="0.2">
      <c r="A122">
        <v>0.25111</v>
      </c>
      <c r="B122">
        <v>-7.4749999999999997E-2</v>
      </c>
    </row>
    <row r="123" spans="1:2" x14ac:dyDescent="0.2">
      <c r="A123">
        <v>0.27538000000000001</v>
      </c>
      <c r="B123">
        <v>-7.7340000000000006E-2</v>
      </c>
    </row>
    <row r="124" spans="1:2" x14ac:dyDescent="0.2">
      <c r="A124">
        <v>0.29968</v>
      </c>
      <c r="B124">
        <v>-7.961E-2</v>
      </c>
    </row>
    <row r="125" spans="1:2" x14ac:dyDescent="0.2">
      <c r="A125">
        <v>0.31994</v>
      </c>
      <c r="B125">
        <v>-8.1220000000000001E-2</v>
      </c>
    </row>
    <row r="126" spans="1:2" x14ac:dyDescent="0.2">
      <c r="A126">
        <v>0.33617000000000002</v>
      </c>
      <c r="B126">
        <v>-8.2320000000000004E-2</v>
      </c>
    </row>
    <row r="127" spans="1:2" x14ac:dyDescent="0.2">
      <c r="A127">
        <v>0.34632000000000002</v>
      </c>
      <c r="B127">
        <v>-8.2909999999999998E-2</v>
      </c>
    </row>
    <row r="128" spans="1:2" x14ac:dyDescent="0.2">
      <c r="A128">
        <v>0.35443999999999998</v>
      </c>
      <c r="B128">
        <v>-8.3320000000000005E-2</v>
      </c>
    </row>
    <row r="129" spans="1:2" x14ac:dyDescent="0.2">
      <c r="A129">
        <v>0.36054000000000003</v>
      </c>
      <c r="B129">
        <v>-8.3599999999999994E-2</v>
      </c>
    </row>
    <row r="130" spans="1:2" x14ac:dyDescent="0.2">
      <c r="A130">
        <v>0.36575000000000002</v>
      </c>
      <c r="B130">
        <v>-8.3799999999999999E-2</v>
      </c>
    </row>
    <row r="131" spans="1:2" x14ac:dyDescent="0.2">
      <c r="A131">
        <v>0.37031999999999998</v>
      </c>
      <c r="B131">
        <v>-8.3960000000000007E-2</v>
      </c>
    </row>
    <row r="132" spans="1:2" x14ac:dyDescent="0.2">
      <c r="A132">
        <v>0.37207000000000001</v>
      </c>
      <c r="B132">
        <v>-8.4019999999999997E-2</v>
      </c>
    </row>
    <row r="133" spans="1:2" x14ac:dyDescent="0.2">
      <c r="A133">
        <v>0.37274000000000002</v>
      </c>
      <c r="B133">
        <v>-8.4040000000000004E-2</v>
      </c>
    </row>
    <row r="134" spans="1:2" x14ac:dyDescent="0.2">
      <c r="A134">
        <v>0.37392999999999998</v>
      </c>
      <c r="B134">
        <v>-8.4080000000000002E-2</v>
      </c>
    </row>
    <row r="135" spans="1:2" x14ac:dyDescent="0.2">
      <c r="A135">
        <v>0.37689</v>
      </c>
      <c r="B135">
        <v>-8.4169999999999995E-2</v>
      </c>
    </row>
    <row r="136" spans="1:2" x14ac:dyDescent="0.2">
      <c r="A136">
        <v>0.38224000000000002</v>
      </c>
      <c r="B136">
        <v>-8.4309999999999996E-2</v>
      </c>
    </row>
    <row r="137" spans="1:2" x14ac:dyDescent="0.2">
      <c r="A137">
        <v>0.38743</v>
      </c>
      <c r="B137">
        <v>-8.4409999999999999E-2</v>
      </c>
    </row>
    <row r="138" spans="1:2" x14ac:dyDescent="0.2">
      <c r="A138">
        <v>0.39438000000000001</v>
      </c>
      <c r="B138">
        <v>-8.4510000000000002E-2</v>
      </c>
    </row>
    <row r="139" spans="1:2" x14ac:dyDescent="0.2">
      <c r="A139">
        <v>0.40309</v>
      </c>
      <c r="B139">
        <v>-8.4559999999999996E-2</v>
      </c>
    </row>
    <row r="140" spans="1:2" x14ac:dyDescent="0.2">
      <c r="A140">
        <v>0.41310999999999998</v>
      </c>
      <c r="B140">
        <v>-8.4510000000000002E-2</v>
      </c>
    </row>
    <row r="141" spans="1:2" x14ac:dyDescent="0.2">
      <c r="A141">
        <v>0.42285</v>
      </c>
      <c r="B141">
        <v>-8.4360000000000004E-2</v>
      </c>
    </row>
    <row r="142" spans="1:2" x14ac:dyDescent="0.2">
      <c r="A142">
        <v>0.43285000000000001</v>
      </c>
      <c r="B142">
        <v>-8.412E-2</v>
      </c>
    </row>
    <row r="143" spans="1:2" x14ac:dyDescent="0.2">
      <c r="A143">
        <v>0.44285000000000002</v>
      </c>
      <c r="B143">
        <v>-8.3779999999999993E-2</v>
      </c>
    </row>
    <row r="144" spans="1:2" x14ac:dyDescent="0.2">
      <c r="A144">
        <v>0.45395999999999997</v>
      </c>
      <c r="B144">
        <v>-8.3320000000000005E-2</v>
      </c>
    </row>
    <row r="145" spans="1:2" x14ac:dyDescent="0.2">
      <c r="A145">
        <v>0.46394999999999997</v>
      </c>
      <c r="B145">
        <v>-8.2809999999999995E-2</v>
      </c>
    </row>
    <row r="146" spans="1:2" x14ac:dyDescent="0.2">
      <c r="A146">
        <v>0.47727000000000003</v>
      </c>
      <c r="B146">
        <v>-8.2030000000000006E-2</v>
      </c>
    </row>
    <row r="147" spans="1:2" x14ac:dyDescent="0.2">
      <c r="A147">
        <v>0.49280000000000002</v>
      </c>
      <c r="B147">
        <v>-8.1009999999999999E-2</v>
      </c>
    </row>
    <row r="148" spans="1:2" x14ac:dyDescent="0.2">
      <c r="A148">
        <v>0.50936000000000003</v>
      </c>
      <c r="B148">
        <v>-7.9750000000000001E-2</v>
      </c>
    </row>
    <row r="149" spans="1:2" x14ac:dyDescent="0.2">
      <c r="A149">
        <v>0.52266000000000001</v>
      </c>
      <c r="B149">
        <v>-7.8659999999999994E-2</v>
      </c>
    </row>
    <row r="150" spans="1:2" x14ac:dyDescent="0.2">
      <c r="A150">
        <v>0.54381999999999997</v>
      </c>
      <c r="B150">
        <v>-7.6840000000000006E-2</v>
      </c>
    </row>
    <row r="151" spans="1:2" x14ac:dyDescent="0.2">
      <c r="A151">
        <v>0.57535999999999998</v>
      </c>
      <c r="B151">
        <v>-7.3870000000000005E-2</v>
      </c>
    </row>
    <row r="152" spans="1:2" x14ac:dyDescent="0.2">
      <c r="A152">
        <v>0.61636000000000002</v>
      </c>
      <c r="B152">
        <v>-6.9669999999999996E-2</v>
      </c>
    </row>
    <row r="153" spans="1:2" x14ac:dyDescent="0.2">
      <c r="A153">
        <v>0.65495999999999999</v>
      </c>
      <c r="B153">
        <v>-6.5439999999999998E-2</v>
      </c>
    </row>
    <row r="154" spans="1:2" x14ac:dyDescent="0.2">
      <c r="A154">
        <v>0.69347000000000003</v>
      </c>
      <c r="B154">
        <v>-6.0900000000000003E-2</v>
      </c>
    </row>
    <row r="155" spans="1:2" x14ac:dyDescent="0.2">
      <c r="A155">
        <v>0.73204000000000002</v>
      </c>
      <c r="B155">
        <v>-5.595E-2</v>
      </c>
    </row>
    <row r="156" spans="1:2" x14ac:dyDescent="0.2">
      <c r="A156">
        <v>0.77166999999999997</v>
      </c>
      <c r="B156">
        <v>-5.0270000000000002E-2</v>
      </c>
    </row>
    <row r="157" spans="1:2" x14ac:dyDescent="0.2">
      <c r="A157">
        <v>0.81089999999999995</v>
      </c>
      <c r="B157">
        <v>-4.3880000000000002E-2</v>
      </c>
    </row>
    <row r="158" spans="1:2" x14ac:dyDescent="0.2">
      <c r="A158">
        <v>0.84355999999999998</v>
      </c>
      <c r="B158">
        <v>-3.773E-2</v>
      </c>
    </row>
    <row r="159" spans="1:2" x14ac:dyDescent="0.2">
      <c r="A159">
        <v>0.86965999999999999</v>
      </c>
      <c r="B159">
        <v>-3.2190000000000003E-2</v>
      </c>
    </row>
    <row r="160" spans="1:2" x14ac:dyDescent="0.2">
      <c r="A160">
        <v>0.88873999999999997</v>
      </c>
      <c r="B160">
        <v>-2.7789999999999999E-2</v>
      </c>
    </row>
    <row r="161" spans="1:2" x14ac:dyDescent="0.2">
      <c r="A161">
        <v>0.90822999999999998</v>
      </c>
      <c r="B161">
        <v>-2.29E-2</v>
      </c>
    </row>
    <row r="162" spans="1:2" x14ac:dyDescent="0.2">
      <c r="A162">
        <v>0.92390000000000005</v>
      </c>
      <c r="B162">
        <v>-1.8620000000000001E-2</v>
      </c>
    </row>
    <row r="163" spans="1:2" x14ac:dyDescent="0.2">
      <c r="A163">
        <v>0.93706</v>
      </c>
      <c r="B163">
        <v>-1.4789999999999999E-2</v>
      </c>
    </row>
    <row r="164" spans="1:2" x14ac:dyDescent="0.2">
      <c r="A164">
        <v>0.94743999999999995</v>
      </c>
      <c r="B164">
        <v>-1.163E-2</v>
      </c>
    </row>
    <row r="165" spans="1:2" x14ac:dyDescent="0.2">
      <c r="A165">
        <v>0.95731999999999995</v>
      </c>
      <c r="B165">
        <v>-8.4600000000000005E-3</v>
      </c>
    </row>
    <row r="166" spans="1:2" x14ac:dyDescent="0.2">
      <c r="A166">
        <v>0.96465999999999996</v>
      </c>
      <c r="B166">
        <v>-6.0000000000000001E-3</v>
      </c>
    </row>
    <row r="167" spans="1:2" x14ac:dyDescent="0.2">
      <c r="A167">
        <v>0.96901000000000004</v>
      </c>
      <c r="B167">
        <v>-4.5100000000000001E-3</v>
      </c>
    </row>
    <row r="168" spans="1:2" x14ac:dyDescent="0.2">
      <c r="A168">
        <v>0.97202</v>
      </c>
      <c r="B168">
        <v>-3.47E-3</v>
      </c>
    </row>
    <row r="169" spans="1:2" x14ac:dyDescent="0.2">
      <c r="A169">
        <v>0.97497999999999996</v>
      </c>
      <c r="B169">
        <v>-2.4199999999999998E-3</v>
      </c>
    </row>
    <row r="170" spans="1:2" x14ac:dyDescent="0.2">
      <c r="A170">
        <v>0.97790999999999995</v>
      </c>
      <c r="B170">
        <v>-1.3799999999999999E-3</v>
      </c>
    </row>
    <row r="171" spans="1:2" x14ac:dyDescent="0.2">
      <c r="A171">
        <v>0.98080000000000001</v>
      </c>
      <c r="B171">
        <v>-3.3E-4</v>
      </c>
    </row>
    <row r="172" spans="1:2" x14ac:dyDescent="0.2">
      <c r="A172">
        <v>0.98365000000000002</v>
      </c>
      <c r="B172">
        <v>7.1000000000000002E-4</v>
      </c>
    </row>
    <row r="173" spans="1:2" x14ac:dyDescent="0.2">
      <c r="A173">
        <v>0.98646999999999996</v>
      </c>
      <c r="B173">
        <v>1.7600000000000001E-3</v>
      </c>
    </row>
    <row r="174" spans="1:2" x14ac:dyDescent="0.2">
      <c r="A174">
        <v>0.98924999999999996</v>
      </c>
      <c r="B174">
        <v>2.8E-3</v>
      </c>
    </row>
    <row r="175" spans="1:2" x14ac:dyDescent="0.2">
      <c r="A175">
        <v>0.99199000000000004</v>
      </c>
      <c r="B175">
        <v>3.8400000000000001E-3</v>
      </c>
    </row>
    <row r="176" spans="1:2" x14ac:dyDescent="0.2">
      <c r="A176">
        <v>0.99468999999999996</v>
      </c>
      <c r="B176">
        <v>4.8799999999999998E-3</v>
      </c>
    </row>
    <row r="177" spans="1:2" x14ac:dyDescent="0.2">
      <c r="A177">
        <v>0.99751000000000001</v>
      </c>
      <c r="B177">
        <v>5.9800000000000001E-3</v>
      </c>
    </row>
    <row r="178" spans="1:2" x14ac:dyDescent="0.2">
      <c r="A178">
        <v>0.99917999999999996</v>
      </c>
      <c r="B178">
        <v>6.6400000000000001E-3</v>
      </c>
    </row>
    <row r="179" spans="1:2" x14ac:dyDescent="0.2">
      <c r="A179">
        <v>1</v>
      </c>
      <c r="B179">
        <v>6.9699999999999996E-3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opLeftCell="A136" workbookViewId="0">
      <selection activeCell="A2" sqref="A2:B152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0.99999000000000005</v>
      </c>
      <c r="B2">
        <v>2.8800000000000002E-3</v>
      </c>
    </row>
    <row r="3" spans="1:2" x14ac:dyDescent="0.2">
      <c r="A3">
        <v>0.99680999999999997</v>
      </c>
      <c r="B3">
        <v>3.5599999999999998E-3</v>
      </c>
    </row>
    <row r="4" spans="1:2" x14ac:dyDescent="0.2">
      <c r="A4">
        <v>0.99097999999999997</v>
      </c>
      <c r="B4">
        <v>4.8199999999999996E-3</v>
      </c>
    </row>
    <row r="5" spans="1:2" x14ac:dyDescent="0.2">
      <c r="A5">
        <v>0.98387999999999998</v>
      </c>
      <c r="B5">
        <v>6.3499999999999997E-3</v>
      </c>
    </row>
    <row r="6" spans="1:2" x14ac:dyDescent="0.2">
      <c r="A6">
        <v>0.97550999999999999</v>
      </c>
      <c r="B6">
        <v>8.1700000000000002E-3</v>
      </c>
    </row>
    <row r="7" spans="1:2" x14ac:dyDescent="0.2">
      <c r="A7">
        <v>0.96631999999999996</v>
      </c>
      <c r="B7">
        <v>1.018E-2</v>
      </c>
    </row>
    <row r="8" spans="1:2" x14ac:dyDescent="0.2">
      <c r="A8">
        <v>0.94355999999999995</v>
      </c>
      <c r="B8">
        <v>1.5180000000000001E-2</v>
      </c>
    </row>
    <row r="9" spans="1:2" x14ac:dyDescent="0.2">
      <c r="A9">
        <v>0.90839999999999999</v>
      </c>
      <c r="B9">
        <v>2.3009999999999999E-2</v>
      </c>
    </row>
    <row r="10" spans="1:2" x14ac:dyDescent="0.2">
      <c r="A10">
        <v>0.86063999999999996</v>
      </c>
      <c r="B10">
        <v>3.3640000000000003E-2</v>
      </c>
    </row>
    <row r="11" spans="1:2" x14ac:dyDescent="0.2">
      <c r="A11">
        <v>0.80510000000000004</v>
      </c>
      <c r="B11">
        <v>4.5830000000000003E-2</v>
      </c>
    </row>
    <row r="12" spans="1:2" x14ac:dyDescent="0.2">
      <c r="A12">
        <v>0.74114000000000002</v>
      </c>
      <c r="B12">
        <v>5.9270000000000003E-2</v>
      </c>
    </row>
    <row r="13" spans="1:2" x14ac:dyDescent="0.2">
      <c r="A13">
        <v>0.67947999999999997</v>
      </c>
      <c r="B13">
        <v>7.0999999999999994E-2</v>
      </c>
    </row>
    <row r="14" spans="1:2" x14ac:dyDescent="0.2">
      <c r="A14">
        <v>0.62697999999999998</v>
      </c>
      <c r="B14">
        <v>7.9810000000000006E-2</v>
      </c>
    </row>
    <row r="15" spans="1:2" x14ac:dyDescent="0.2">
      <c r="A15">
        <v>0.58638000000000001</v>
      </c>
      <c r="B15">
        <v>8.5830000000000004E-2</v>
      </c>
    </row>
    <row r="16" spans="1:2" x14ac:dyDescent="0.2">
      <c r="A16">
        <v>0.54347999999999996</v>
      </c>
      <c r="B16">
        <v>9.1300000000000006E-2</v>
      </c>
    </row>
    <row r="17" spans="1:2" x14ac:dyDescent="0.2">
      <c r="A17">
        <v>0.50597000000000003</v>
      </c>
      <c r="B17">
        <v>9.5219999999999999E-2</v>
      </c>
    </row>
    <row r="18" spans="1:2" x14ac:dyDescent="0.2">
      <c r="A18">
        <v>0.47577999999999998</v>
      </c>
      <c r="B18">
        <v>9.7750000000000004E-2</v>
      </c>
    </row>
    <row r="19" spans="1:2" x14ac:dyDescent="0.2">
      <c r="A19">
        <v>0.45389000000000002</v>
      </c>
      <c r="B19">
        <v>9.9320000000000006E-2</v>
      </c>
    </row>
    <row r="20" spans="1:2" x14ac:dyDescent="0.2">
      <c r="A20">
        <v>0.43457000000000001</v>
      </c>
      <c r="B20">
        <v>0.10049</v>
      </c>
    </row>
    <row r="21" spans="1:2" x14ac:dyDescent="0.2">
      <c r="A21">
        <v>0.41374</v>
      </c>
      <c r="B21">
        <v>0.10151</v>
      </c>
    </row>
    <row r="22" spans="1:2" x14ac:dyDescent="0.2">
      <c r="A22">
        <v>0.39445999999999998</v>
      </c>
      <c r="B22">
        <v>0.10221</v>
      </c>
    </row>
    <row r="23" spans="1:2" x14ac:dyDescent="0.2">
      <c r="A23">
        <v>0.37603999999999999</v>
      </c>
      <c r="B23">
        <v>0.10267999999999999</v>
      </c>
    </row>
    <row r="24" spans="1:2" x14ac:dyDescent="0.2">
      <c r="A24">
        <v>0.35893999999999998</v>
      </c>
      <c r="B24">
        <v>0.10292</v>
      </c>
    </row>
    <row r="25" spans="1:2" x14ac:dyDescent="0.2">
      <c r="A25">
        <v>0.34089999999999998</v>
      </c>
      <c r="B25">
        <v>0.10295</v>
      </c>
    </row>
    <row r="26" spans="1:2" x14ac:dyDescent="0.2">
      <c r="A26">
        <v>0.33211000000000002</v>
      </c>
      <c r="B26">
        <v>0.10290000000000001</v>
      </c>
    </row>
    <row r="27" spans="1:2" x14ac:dyDescent="0.2">
      <c r="A27">
        <v>0.32818999999999998</v>
      </c>
      <c r="B27">
        <v>0.10285999999999999</v>
      </c>
    </row>
    <row r="28" spans="1:2" x14ac:dyDescent="0.2">
      <c r="A28">
        <v>0.32744000000000001</v>
      </c>
      <c r="B28">
        <v>0.10285999999999999</v>
      </c>
    </row>
    <row r="29" spans="1:2" x14ac:dyDescent="0.2">
      <c r="A29">
        <v>0.32577</v>
      </c>
      <c r="B29">
        <v>0.10284</v>
      </c>
    </row>
    <row r="30" spans="1:2" x14ac:dyDescent="0.2">
      <c r="A30">
        <v>0.32206000000000001</v>
      </c>
      <c r="B30">
        <v>0.1028</v>
      </c>
    </row>
    <row r="31" spans="1:2" x14ac:dyDescent="0.2">
      <c r="A31">
        <v>0.31585000000000002</v>
      </c>
      <c r="B31">
        <v>0.1027</v>
      </c>
    </row>
    <row r="32" spans="1:2" x14ac:dyDescent="0.2">
      <c r="A32">
        <v>0.30703000000000003</v>
      </c>
      <c r="B32">
        <v>0.10249999999999999</v>
      </c>
    </row>
    <row r="33" spans="1:2" x14ac:dyDescent="0.2">
      <c r="A33">
        <v>0.29646</v>
      </c>
      <c r="B33">
        <v>0.10218000000000001</v>
      </c>
    </row>
    <row r="34" spans="1:2" x14ac:dyDescent="0.2">
      <c r="A34">
        <v>0.28237000000000001</v>
      </c>
      <c r="B34">
        <v>0.10163999999999999</v>
      </c>
    </row>
    <row r="35" spans="1:2" x14ac:dyDescent="0.2">
      <c r="A35">
        <v>0.26476</v>
      </c>
      <c r="B35">
        <v>0.10077999999999999</v>
      </c>
    </row>
    <row r="36" spans="1:2" x14ac:dyDescent="0.2">
      <c r="A36">
        <v>0.24364</v>
      </c>
      <c r="B36">
        <v>9.9500000000000005E-2</v>
      </c>
    </row>
    <row r="37" spans="1:2" x14ac:dyDescent="0.2">
      <c r="A37">
        <v>0.22253999999999999</v>
      </c>
      <c r="B37">
        <v>9.7939999999999999E-2</v>
      </c>
    </row>
    <row r="38" spans="1:2" x14ac:dyDescent="0.2">
      <c r="A38">
        <v>0.20146</v>
      </c>
      <c r="B38">
        <v>9.6070000000000003E-2</v>
      </c>
    </row>
    <row r="39" spans="1:2" x14ac:dyDescent="0.2">
      <c r="A39">
        <v>0.18393000000000001</v>
      </c>
      <c r="B39">
        <v>9.4200000000000006E-2</v>
      </c>
    </row>
    <row r="40" spans="1:2" x14ac:dyDescent="0.2">
      <c r="A40">
        <v>0.16991999999999999</v>
      </c>
      <c r="B40">
        <v>9.2499999999999999E-2</v>
      </c>
    </row>
    <row r="41" spans="1:2" x14ac:dyDescent="0.2">
      <c r="A41">
        <v>0.15594</v>
      </c>
      <c r="B41">
        <v>9.0639999999999998E-2</v>
      </c>
    </row>
    <row r="42" spans="1:2" x14ac:dyDescent="0.2">
      <c r="A42">
        <v>0.13850000000000001</v>
      </c>
      <c r="B42">
        <v>8.7999999999999995E-2</v>
      </c>
    </row>
    <row r="43" spans="1:2" x14ac:dyDescent="0.2">
      <c r="A43">
        <v>0.11767</v>
      </c>
      <c r="B43">
        <v>8.4209999999999993E-2</v>
      </c>
    </row>
    <row r="44" spans="1:2" x14ac:dyDescent="0.2">
      <c r="A44">
        <v>0.10044</v>
      </c>
      <c r="B44">
        <v>8.0420000000000005E-2</v>
      </c>
    </row>
    <row r="45" spans="1:2" x14ac:dyDescent="0.2">
      <c r="A45">
        <v>8.6779999999999996E-2</v>
      </c>
      <c r="B45">
        <v>7.6899999999999996E-2</v>
      </c>
    </row>
    <row r="46" spans="1:2" x14ac:dyDescent="0.2">
      <c r="A46">
        <v>7.6609999999999998E-2</v>
      </c>
      <c r="B46">
        <v>7.3980000000000004E-2</v>
      </c>
    </row>
    <row r="47" spans="1:2" x14ac:dyDescent="0.2">
      <c r="A47">
        <v>6.6540000000000002E-2</v>
      </c>
      <c r="B47">
        <v>7.0730000000000001E-2</v>
      </c>
    </row>
    <row r="48" spans="1:2" x14ac:dyDescent="0.2">
      <c r="A48">
        <v>5.6660000000000002E-2</v>
      </c>
      <c r="B48">
        <v>6.7129999999999995E-2</v>
      </c>
    </row>
    <row r="49" spans="1:2" x14ac:dyDescent="0.2">
      <c r="A49">
        <v>4.6890000000000001E-2</v>
      </c>
      <c r="B49">
        <v>6.3079999999999997E-2</v>
      </c>
    </row>
    <row r="50" spans="1:2" x14ac:dyDescent="0.2">
      <c r="A50">
        <v>3.8929999999999999E-2</v>
      </c>
      <c r="B50">
        <v>5.9270000000000003E-2</v>
      </c>
    </row>
    <row r="51" spans="1:2" x14ac:dyDescent="0.2">
      <c r="A51">
        <v>3.2669999999999998E-2</v>
      </c>
      <c r="B51">
        <v>5.5899999999999998E-2</v>
      </c>
    </row>
    <row r="52" spans="1:2" x14ac:dyDescent="0.2">
      <c r="A52">
        <v>2.861E-2</v>
      </c>
      <c r="B52">
        <v>5.3530000000000001E-2</v>
      </c>
    </row>
    <row r="53" spans="1:2" x14ac:dyDescent="0.2">
      <c r="A53">
        <v>2.5250000000000002E-2</v>
      </c>
      <c r="B53">
        <v>5.142E-2</v>
      </c>
    </row>
    <row r="54" spans="1:2" x14ac:dyDescent="0.2">
      <c r="A54">
        <v>2.232E-2</v>
      </c>
      <c r="B54">
        <v>4.947E-2</v>
      </c>
    </row>
    <row r="55" spans="1:2" x14ac:dyDescent="0.2">
      <c r="A55">
        <v>2.0039999999999999E-2</v>
      </c>
      <c r="B55">
        <v>4.7840000000000001E-2</v>
      </c>
    </row>
    <row r="56" spans="1:2" x14ac:dyDescent="0.2">
      <c r="A56">
        <v>1.822E-2</v>
      </c>
      <c r="B56">
        <v>4.6469999999999997E-2</v>
      </c>
    </row>
    <row r="57" spans="1:2" x14ac:dyDescent="0.2">
      <c r="A57">
        <v>1.7430000000000001E-2</v>
      </c>
      <c r="B57">
        <v>4.5850000000000002E-2</v>
      </c>
    </row>
    <row r="58" spans="1:2" x14ac:dyDescent="0.2">
      <c r="A58">
        <v>1.6959999999999999E-2</v>
      </c>
      <c r="B58">
        <v>4.548E-2</v>
      </c>
    </row>
    <row r="59" spans="1:2" x14ac:dyDescent="0.2">
      <c r="A59">
        <v>1.6160000000000001E-2</v>
      </c>
      <c r="B59">
        <v>4.4839999999999998E-2</v>
      </c>
    </row>
    <row r="60" spans="1:2" x14ac:dyDescent="0.2">
      <c r="A60">
        <v>1.4800000000000001E-2</v>
      </c>
      <c r="B60">
        <v>4.376E-2</v>
      </c>
    </row>
    <row r="61" spans="1:2" x14ac:dyDescent="0.2">
      <c r="A61">
        <v>1.354E-2</v>
      </c>
      <c r="B61">
        <v>4.2610000000000002E-2</v>
      </c>
    </row>
    <row r="62" spans="1:2" x14ac:dyDescent="0.2">
      <c r="A62">
        <v>1.174E-2</v>
      </c>
      <c r="B62">
        <v>4.0930000000000001E-2</v>
      </c>
    </row>
    <row r="63" spans="1:2" x14ac:dyDescent="0.2">
      <c r="A63">
        <v>9.7699999999999992E-3</v>
      </c>
      <c r="B63">
        <v>3.8920000000000003E-2</v>
      </c>
    </row>
    <row r="64" spans="1:2" x14ac:dyDescent="0.2">
      <c r="A64">
        <v>7.5700000000000003E-3</v>
      </c>
      <c r="B64">
        <v>3.6360000000000003E-2</v>
      </c>
    </row>
    <row r="65" spans="1:2" x14ac:dyDescent="0.2">
      <c r="A65">
        <v>5.6299999999999996E-3</v>
      </c>
      <c r="B65">
        <v>3.372E-2</v>
      </c>
    </row>
    <row r="66" spans="1:2" x14ac:dyDescent="0.2">
      <c r="A66">
        <v>3.8600000000000001E-3</v>
      </c>
      <c r="B66">
        <v>3.0859999999999999E-2</v>
      </c>
    </row>
    <row r="67" spans="1:2" x14ac:dyDescent="0.2">
      <c r="A67">
        <v>2.3900000000000002E-3</v>
      </c>
      <c r="B67">
        <v>2.792E-2</v>
      </c>
    </row>
    <row r="68" spans="1:2" x14ac:dyDescent="0.2">
      <c r="A68">
        <v>1.1999999999999999E-3</v>
      </c>
      <c r="B68">
        <v>2.479E-2</v>
      </c>
    </row>
    <row r="69" spans="1:2" x14ac:dyDescent="0.2">
      <c r="A69">
        <v>3.8999999999999999E-4</v>
      </c>
      <c r="B69">
        <v>2.1590000000000002E-2</v>
      </c>
    </row>
    <row r="70" spans="1:2" x14ac:dyDescent="0.2">
      <c r="A70">
        <v>0</v>
      </c>
      <c r="B70">
        <v>1.8270000000000002E-2</v>
      </c>
    </row>
    <row r="71" spans="1:2" x14ac:dyDescent="0.2">
      <c r="A71">
        <v>8.0000000000000007E-5</v>
      </c>
      <c r="B71">
        <v>1.4959999999999999E-2</v>
      </c>
    </row>
    <row r="72" spans="1:2" x14ac:dyDescent="0.2">
      <c r="A72">
        <v>6.7000000000000002E-4</v>
      </c>
      <c r="B72">
        <v>1.171E-2</v>
      </c>
    </row>
    <row r="73" spans="1:2" x14ac:dyDescent="0.2">
      <c r="A73">
        <v>1.75E-3</v>
      </c>
      <c r="B73">
        <v>8.5500000000000003E-3</v>
      </c>
    </row>
    <row r="74" spans="1:2" x14ac:dyDescent="0.2">
      <c r="A74">
        <v>3.2299999999999998E-3</v>
      </c>
      <c r="B74">
        <v>5.5599999999999998E-3</v>
      </c>
    </row>
    <row r="75" spans="1:2" x14ac:dyDescent="0.2">
      <c r="A75">
        <v>4.8599999999999997E-3</v>
      </c>
      <c r="B75">
        <v>2.9399999999999999E-3</v>
      </c>
    </row>
    <row r="76" spans="1:2" x14ac:dyDescent="0.2">
      <c r="A76">
        <v>6.1399999999999996E-3</v>
      </c>
      <c r="B76">
        <v>1.14E-3</v>
      </c>
    </row>
    <row r="77" spans="1:2" x14ac:dyDescent="0.2">
      <c r="A77">
        <v>6.9499999999999996E-3</v>
      </c>
      <c r="B77">
        <v>0</v>
      </c>
    </row>
    <row r="78" spans="1:2" x14ac:dyDescent="0.2">
      <c r="A78">
        <v>7.0600000000000003E-3</v>
      </c>
      <c r="B78">
        <v>-1.6000000000000001E-4</v>
      </c>
    </row>
    <row r="79" spans="1:2" x14ac:dyDescent="0.2">
      <c r="A79">
        <v>7.6899999999999998E-3</v>
      </c>
      <c r="B79">
        <v>-1.01E-3</v>
      </c>
    </row>
    <row r="80" spans="1:2" x14ac:dyDescent="0.2">
      <c r="A80">
        <v>8.4200000000000004E-3</v>
      </c>
      <c r="B80">
        <v>-1.9300000000000001E-3</v>
      </c>
    </row>
    <row r="81" spans="1:2" x14ac:dyDescent="0.2">
      <c r="A81">
        <v>1.0149999999999999E-2</v>
      </c>
      <c r="B81">
        <v>-3.8600000000000001E-3</v>
      </c>
    </row>
    <row r="82" spans="1:2" x14ac:dyDescent="0.2">
      <c r="A82">
        <v>1.2500000000000001E-2</v>
      </c>
      <c r="B82">
        <v>-6.0499999999999998E-3</v>
      </c>
    </row>
    <row r="83" spans="1:2" x14ac:dyDescent="0.2">
      <c r="A83">
        <v>1.537E-2</v>
      </c>
      <c r="B83">
        <v>-8.2699999999999996E-3</v>
      </c>
    </row>
    <row r="84" spans="1:2" x14ac:dyDescent="0.2">
      <c r="A84">
        <v>1.8380000000000001E-2</v>
      </c>
      <c r="B84">
        <v>-1.031E-2</v>
      </c>
    </row>
    <row r="85" spans="1:2" x14ac:dyDescent="0.2">
      <c r="A85">
        <v>2.2540000000000001E-2</v>
      </c>
      <c r="B85">
        <v>-1.2800000000000001E-2</v>
      </c>
    </row>
    <row r="86" spans="1:2" x14ac:dyDescent="0.2">
      <c r="A86">
        <v>2.7910000000000001E-2</v>
      </c>
      <c r="B86">
        <v>-1.5570000000000001E-2</v>
      </c>
    </row>
    <row r="87" spans="1:2" x14ac:dyDescent="0.2">
      <c r="A87">
        <v>3.3430000000000001E-2</v>
      </c>
      <c r="B87">
        <v>-1.7999999999999999E-2</v>
      </c>
    </row>
    <row r="88" spans="1:2" x14ac:dyDescent="0.2">
      <c r="A88">
        <v>3.789E-2</v>
      </c>
      <c r="B88">
        <v>-1.9800000000000002E-2</v>
      </c>
    </row>
    <row r="89" spans="1:2" x14ac:dyDescent="0.2">
      <c r="A89">
        <v>4.2369999999999998E-2</v>
      </c>
      <c r="B89">
        <v>-2.1499999999999998E-2</v>
      </c>
    </row>
    <row r="90" spans="1:2" x14ac:dyDescent="0.2">
      <c r="A90">
        <v>4.8090000000000001E-2</v>
      </c>
      <c r="B90">
        <v>-2.3519999999999999E-2</v>
      </c>
    </row>
    <row r="91" spans="1:2" x14ac:dyDescent="0.2">
      <c r="A91">
        <v>5.4940000000000003E-2</v>
      </c>
      <c r="B91">
        <v>-2.571E-2</v>
      </c>
    </row>
    <row r="92" spans="1:2" x14ac:dyDescent="0.2">
      <c r="A92">
        <v>6.4159999999999995E-2</v>
      </c>
      <c r="B92">
        <v>-2.843E-2</v>
      </c>
    </row>
    <row r="93" spans="1:2" x14ac:dyDescent="0.2">
      <c r="A93">
        <v>7.5770000000000004E-2</v>
      </c>
      <c r="B93">
        <v>-3.15E-2</v>
      </c>
    </row>
    <row r="94" spans="1:2" x14ac:dyDescent="0.2">
      <c r="A94">
        <v>8.9829999999999993E-2</v>
      </c>
      <c r="B94">
        <v>-3.4790000000000001E-2</v>
      </c>
    </row>
    <row r="95" spans="1:2" x14ac:dyDescent="0.2">
      <c r="A95">
        <v>0.10396</v>
      </c>
      <c r="B95">
        <v>-3.7769999999999998E-2</v>
      </c>
    </row>
    <row r="96" spans="1:2" x14ac:dyDescent="0.2">
      <c r="A96">
        <v>0.1181</v>
      </c>
      <c r="B96">
        <v>-4.0469999999999999E-2</v>
      </c>
    </row>
    <row r="97" spans="1:2" x14ac:dyDescent="0.2">
      <c r="A97">
        <v>0.13708999999999999</v>
      </c>
      <c r="B97">
        <v>-4.3650000000000001E-2</v>
      </c>
    </row>
    <row r="98" spans="1:2" x14ac:dyDescent="0.2">
      <c r="A98">
        <v>0.16092999999999999</v>
      </c>
      <c r="B98">
        <v>-4.6969999999999998E-2</v>
      </c>
    </row>
    <row r="99" spans="1:2" x14ac:dyDescent="0.2">
      <c r="A99">
        <v>0.18484999999999999</v>
      </c>
      <c r="B99">
        <v>-4.9610000000000001E-2</v>
      </c>
    </row>
    <row r="100" spans="1:2" x14ac:dyDescent="0.2">
      <c r="A100">
        <v>0.20402000000000001</v>
      </c>
      <c r="B100">
        <v>-5.1400000000000001E-2</v>
      </c>
    </row>
    <row r="101" spans="1:2" x14ac:dyDescent="0.2">
      <c r="A101">
        <v>0.22320999999999999</v>
      </c>
      <c r="B101">
        <v>-5.2999999999999999E-2</v>
      </c>
    </row>
    <row r="102" spans="1:2" x14ac:dyDescent="0.2">
      <c r="A102">
        <v>0.24242</v>
      </c>
      <c r="B102">
        <v>-5.4339999999999999E-2</v>
      </c>
    </row>
    <row r="103" spans="1:2" x14ac:dyDescent="0.2">
      <c r="A103">
        <v>0.26163999999999998</v>
      </c>
      <c r="B103">
        <v>-5.5489999999999998E-2</v>
      </c>
    </row>
    <row r="104" spans="1:2" x14ac:dyDescent="0.2">
      <c r="A104">
        <v>0.28086</v>
      </c>
      <c r="B104">
        <v>-5.6529999999999997E-2</v>
      </c>
    </row>
    <row r="105" spans="1:2" x14ac:dyDescent="0.2">
      <c r="A105">
        <v>0.30491000000000001</v>
      </c>
      <c r="B105">
        <v>-5.765E-2</v>
      </c>
    </row>
    <row r="106" spans="1:2" x14ac:dyDescent="0.2">
      <c r="A106">
        <v>0.33377000000000001</v>
      </c>
      <c r="B106">
        <v>-5.8770000000000003E-2</v>
      </c>
    </row>
    <row r="107" spans="1:2" x14ac:dyDescent="0.2">
      <c r="A107">
        <v>0.36263000000000001</v>
      </c>
      <c r="B107">
        <v>-5.9729999999999998E-2</v>
      </c>
    </row>
    <row r="108" spans="1:2" x14ac:dyDescent="0.2">
      <c r="A108">
        <v>0.38668999999999998</v>
      </c>
      <c r="B108">
        <v>-6.0400000000000002E-2</v>
      </c>
    </row>
    <row r="109" spans="1:2" x14ac:dyDescent="0.2">
      <c r="A109">
        <v>0.40353</v>
      </c>
      <c r="B109">
        <v>-6.0789999999999997E-2</v>
      </c>
    </row>
    <row r="110" spans="1:2" x14ac:dyDescent="0.2">
      <c r="A110">
        <v>0.41316000000000003</v>
      </c>
      <c r="B110">
        <v>-6.0979999999999999E-2</v>
      </c>
    </row>
    <row r="111" spans="1:2" x14ac:dyDescent="0.2">
      <c r="A111">
        <v>0.42037999999999998</v>
      </c>
      <c r="B111">
        <v>-6.1109999999999998E-2</v>
      </c>
    </row>
    <row r="112" spans="1:2" x14ac:dyDescent="0.2">
      <c r="A112">
        <v>0.42759999999999998</v>
      </c>
      <c r="B112">
        <v>-6.123E-2</v>
      </c>
    </row>
    <row r="113" spans="1:2" x14ac:dyDescent="0.2">
      <c r="A113">
        <v>0.43480999999999997</v>
      </c>
      <c r="B113">
        <v>-6.132E-2</v>
      </c>
    </row>
    <row r="114" spans="1:2" x14ac:dyDescent="0.2">
      <c r="A114">
        <v>0.44097999999999998</v>
      </c>
      <c r="B114">
        <v>-6.1379999999999997E-2</v>
      </c>
    </row>
    <row r="115" spans="1:2" x14ac:dyDescent="0.2">
      <c r="A115">
        <v>0.44640999999999997</v>
      </c>
      <c r="B115">
        <v>-6.1420000000000002E-2</v>
      </c>
    </row>
    <row r="116" spans="1:2" x14ac:dyDescent="0.2">
      <c r="A116">
        <v>0.44847999999999999</v>
      </c>
      <c r="B116">
        <v>-6.1429999999999998E-2</v>
      </c>
    </row>
    <row r="117" spans="1:2" x14ac:dyDescent="0.2">
      <c r="A117">
        <v>0.44925999999999999</v>
      </c>
      <c r="B117">
        <v>-6.1440000000000002E-2</v>
      </c>
    </row>
    <row r="118" spans="1:2" x14ac:dyDescent="0.2">
      <c r="A118">
        <v>0.45025999999999999</v>
      </c>
      <c r="B118">
        <v>-6.1440000000000002E-2</v>
      </c>
    </row>
    <row r="119" spans="1:2" x14ac:dyDescent="0.2">
      <c r="A119">
        <v>0.45282</v>
      </c>
      <c r="B119">
        <v>-6.1449999999999998E-2</v>
      </c>
    </row>
    <row r="120" spans="1:2" x14ac:dyDescent="0.2">
      <c r="A120">
        <v>0.45929999999999999</v>
      </c>
      <c r="B120">
        <v>-6.1469999999999997E-2</v>
      </c>
    </row>
    <row r="121" spans="1:2" x14ac:dyDescent="0.2">
      <c r="A121">
        <v>0.46675</v>
      </c>
      <c r="B121">
        <v>-6.1449999999999998E-2</v>
      </c>
    </row>
    <row r="122" spans="1:2" x14ac:dyDescent="0.2">
      <c r="A122">
        <v>0.47549000000000002</v>
      </c>
      <c r="B122">
        <v>-6.1370000000000001E-2</v>
      </c>
    </row>
    <row r="123" spans="1:2" x14ac:dyDescent="0.2">
      <c r="A123">
        <v>0.48424</v>
      </c>
      <c r="B123">
        <v>-6.1210000000000001E-2</v>
      </c>
    </row>
    <row r="124" spans="1:2" x14ac:dyDescent="0.2">
      <c r="A124">
        <v>0.49297000000000002</v>
      </c>
      <c r="B124">
        <v>-6.0990000000000003E-2</v>
      </c>
    </row>
    <row r="125" spans="1:2" x14ac:dyDescent="0.2">
      <c r="A125">
        <v>0.50170999999999999</v>
      </c>
      <c r="B125">
        <v>-6.0699999999999997E-2</v>
      </c>
    </row>
    <row r="126" spans="1:2" x14ac:dyDescent="0.2">
      <c r="A126">
        <v>0.51044</v>
      </c>
      <c r="B126">
        <v>-6.037E-2</v>
      </c>
    </row>
    <row r="127" spans="1:2" x14ac:dyDescent="0.2">
      <c r="A127">
        <v>0.52207999999999999</v>
      </c>
      <c r="B127">
        <v>-5.9859999999999997E-2</v>
      </c>
    </row>
    <row r="128" spans="1:2" x14ac:dyDescent="0.2">
      <c r="A128">
        <v>0.53663000000000005</v>
      </c>
      <c r="B128">
        <v>-5.9089999999999997E-2</v>
      </c>
    </row>
    <row r="129" spans="1:2" x14ac:dyDescent="0.2">
      <c r="A129">
        <v>0.55317000000000005</v>
      </c>
      <c r="B129">
        <v>-5.8090000000000003E-2</v>
      </c>
    </row>
    <row r="130" spans="1:2" x14ac:dyDescent="0.2">
      <c r="A130">
        <v>0.57062000000000002</v>
      </c>
      <c r="B130">
        <v>-5.6950000000000001E-2</v>
      </c>
    </row>
    <row r="131" spans="1:2" x14ac:dyDescent="0.2">
      <c r="A131">
        <v>0.58828000000000003</v>
      </c>
      <c r="B131">
        <v>-5.5710000000000003E-2</v>
      </c>
    </row>
    <row r="132" spans="1:2" x14ac:dyDescent="0.2">
      <c r="A132">
        <v>0.60663</v>
      </c>
      <c r="B132">
        <v>-5.4350000000000002E-2</v>
      </c>
    </row>
    <row r="133" spans="1:2" x14ac:dyDescent="0.2">
      <c r="A133">
        <v>0.62988</v>
      </c>
      <c r="B133">
        <v>-5.2589999999999998E-2</v>
      </c>
    </row>
    <row r="134" spans="1:2" x14ac:dyDescent="0.2">
      <c r="A134">
        <v>0.65898000000000001</v>
      </c>
      <c r="B134">
        <v>-5.0310000000000001E-2</v>
      </c>
    </row>
    <row r="135" spans="1:2" x14ac:dyDescent="0.2">
      <c r="A135">
        <v>0.69384000000000001</v>
      </c>
      <c r="B135">
        <v>-4.7500000000000001E-2</v>
      </c>
    </row>
    <row r="136" spans="1:2" x14ac:dyDescent="0.2">
      <c r="A136">
        <v>0.72880999999999996</v>
      </c>
      <c r="B136">
        <v>-4.4510000000000001E-2</v>
      </c>
    </row>
    <row r="137" spans="1:2" x14ac:dyDescent="0.2">
      <c r="A137">
        <v>0.76336000000000004</v>
      </c>
      <c r="B137">
        <v>-4.1309999999999999E-2</v>
      </c>
    </row>
    <row r="138" spans="1:2" x14ac:dyDescent="0.2">
      <c r="A138">
        <v>0.79813000000000001</v>
      </c>
      <c r="B138">
        <v>-3.7679999999999998E-2</v>
      </c>
    </row>
    <row r="139" spans="1:2" x14ac:dyDescent="0.2">
      <c r="A139">
        <v>0.83265999999999996</v>
      </c>
      <c r="B139">
        <v>-3.3489999999999999E-2</v>
      </c>
    </row>
    <row r="140" spans="1:2" x14ac:dyDescent="0.2">
      <c r="A140">
        <v>0.86711000000000005</v>
      </c>
      <c r="B140">
        <v>-2.8559999999999999E-2</v>
      </c>
    </row>
    <row r="141" spans="1:2" x14ac:dyDescent="0.2">
      <c r="A141">
        <v>0.90146000000000004</v>
      </c>
      <c r="B141">
        <v>-2.2689999999999998E-2</v>
      </c>
    </row>
    <row r="142" spans="1:2" x14ac:dyDescent="0.2">
      <c r="A142">
        <v>0.92986000000000002</v>
      </c>
      <c r="B142">
        <v>-1.686E-2</v>
      </c>
    </row>
    <row r="143" spans="1:2" x14ac:dyDescent="0.2">
      <c r="A143">
        <v>0.95259000000000005</v>
      </c>
      <c r="B143">
        <v>-1.1480000000000001E-2</v>
      </c>
    </row>
    <row r="144" spans="1:2" x14ac:dyDescent="0.2">
      <c r="A144">
        <v>0.96665999999999996</v>
      </c>
      <c r="B144">
        <v>-7.8300000000000002E-3</v>
      </c>
    </row>
    <row r="145" spans="1:2" x14ac:dyDescent="0.2">
      <c r="A145">
        <v>0.97797999999999996</v>
      </c>
      <c r="B145">
        <v>-4.6800000000000001E-3</v>
      </c>
    </row>
    <row r="146" spans="1:2" x14ac:dyDescent="0.2">
      <c r="A146">
        <v>0.98436000000000001</v>
      </c>
      <c r="B146">
        <v>-2.82E-3</v>
      </c>
    </row>
    <row r="147" spans="1:2" x14ac:dyDescent="0.2">
      <c r="A147">
        <v>0.98880000000000001</v>
      </c>
      <c r="B147">
        <v>-1.49E-3</v>
      </c>
    </row>
    <row r="148" spans="1:2" x14ac:dyDescent="0.2">
      <c r="A148">
        <v>0.99131000000000002</v>
      </c>
      <c r="B148">
        <v>-7.2999999999999996E-4</v>
      </c>
    </row>
    <row r="149" spans="1:2" x14ac:dyDescent="0.2">
      <c r="A149">
        <v>0.99402999999999997</v>
      </c>
      <c r="B149">
        <v>1.1E-4</v>
      </c>
    </row>
    <row r="150" spans="1:2" x14ac:dyDescent="0.2">
      <c r="A150">
        <v>0.99656</v>
      </c>
      <c r="B150">
        <v>8.8999999999999995E-4</v>
      </c>
    </row>
    <row r="151" spans="1:2" x14ac:dyDescent="0.2">
      <c r="A151">
        <v>0.99880000000000002</v>
      </c>
      <c r="B151">
        <v>1.6100000000000001E-3</v>
      </c>
    </row>
    <row r="152" spans="1:2" x14ac:dyDescent="0.2">
      <c r="A152">
        <v>1</v>
      </c>
      <c r="B152">
        <v>1.99E-3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topLeftCell="A137" workbookViewId="0">
      <selection activeCell="A2" sqref="A2:B154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0.99999000000000005</v>
      </c>
      <c r="B2">
        <v>2.3400000000000001E-3</v>
      </c>
    </row>
    <row r="3" spans="1:2" x14ac:dyDescent="0.2">
      <c r="A3">
        <v>0.99651000000000001</v>
      </c>
      <c r="B3">
        <v>2.98E-3</v>
      </c>
    </row>
    <row r="4" spans="1:2" x14ac:dyDescent="0.2">
      <c r="A4">
        <v>0.99056999999999995</v>
      </c>
      <c r="B4">
        <v>4.0699999999999998E-3</v>
      </c>
    </row>
    <row r="5" spans="1:2" x14ac:dyDescent="0.2">
      <c r="A5">
        <v>0.98209000000000002</v>
      </c>
      <c r="B5">
        <v>5.6499999999999996E-3</v>
      </c>
    </row>
    <row r="6" spans="1:2" x14ac:dyDescent="0.2">
      <c r="A6">
        <v>0.97250000000000003</v>
      </c>
      <c r="B6">
        <v>7.45E-3</v>
      </c>
    </row>
    <row r="7" spans="1:2" x14ac:dyDescent="0.2">
      <c r="A7">
        <v>0.95862000000000003</v>
      </c>
      <c r="B7">
        <v>1.009E-2</v>
      </c>
    </row>
    <row r="8" spans="1:2" x14ac:dyDescent="0.2">
      <c r="A8">
        <v>0.94116999999999995</v>
      </c>
      <c r="B8">
        <v>1.346E-2</v>
      </c>
    </row>
    <row r="9" spans="1:2" x14ac:dyDescent="0.2">
      <c r="A9">
        <v>0.89936000000000005</v>
      </c>
      <c r="B9">
        <v>2.1690000000000001E-2</v>
      </c>
    </row>
    <row r="10" spans="1:2" x14ac:dyDescent="0.2">
      <c r="A10">
        <v>0.84611999999999998</v>
      </c>
      <c r="B10">
        <v>3.2439999999999997E-2</v>
      </c>
    </row>
    <row r="11" spans="1:2" x14ac:dyDescent="0.2">
      <c r="A11">
        <v>0.78130999999999995</v>
      </c>
      <c r="B11">
        <v>4.5370000000000001E-2</v>
      </c>
    </row>
    <row r="12" spans="1:2" x14ac:dyDescent="0.2">
      <c r="A12">
        <v>0.72550000000000003</v>
      </c>
      <c r="B12">
        <v>5.6059999999999999E-2</v>
      </c>
    </row>
    <row r="13" spans="1:2" x14ac:dyDescent="0.2">
      <c r="A13">
        <v>0.66003000000000001</v>
      </c>
      <c r="B13">
        <v>6.7729999999999999E-2</v>
      </c>
    </row>
    <row r="14" spans="1:2" x14ac:dyDescent="0.2">
      <c r="A14">
        <v>0.59902999999999995</v>
      </c>
      <c r="B14">
        <v>7.7189999999999995E-2</v>
      </c>
    </row>
    <row r="15" spans="1:2" x14ac:dyDescent="0.2">
      <c r="A15">
        <v>0.54273000000000005</v>
      </c>
      <c r="B15">
        <v>8.4290000000000004E-2</v>
      </c>
    </row>
    <row r="16" spans="1:2" x14ac:dyDescent="0.2">
      <c r="A16">
        <v>0.50044999999999995</v>
      </c>
      <c r="B16">
        <v>8.8770000000000002E-2</v>
      </c>
    </row>
    <row r="17" spans="1:2" x14ac:dyDescent="0.2">
      <c r="A17">
        <v>0.46499000000000001</v>
      </c>
      <c r="B17">
        <v>9.178E-2</v>
      </c>
    </row>
    <row r="18" spans="1:2" x14ac:dyDescent="0.2">
      <c r="A18">
        <v>0.43670999999999999</v>
      </c>
      <c r="B18">
        <v>9.3689999999999996E-2</v>
      </c>
    </row>
    <row r="19" spans="1:2" x14ac:dyDescent="0.2">
      <c r="A19">
        <v>0.41506999999999999</v>
      </c>
      <c r="B19">
        <v>9.4920000000000004E-2</v>
      </c>
    </row>
    <row r="20" spans="1:2" x14ac:dyDescent="0.2">
      <c r="A20">
        <v>0.39396999999999999</v>
      </c>
      <c r="B20">
        <v>9.5860000000000001E-2</v>
      </c>
    </row>
    <row r="21" spans="1:2" x14ac:dyDescent="0.2">
      <c r="A21">
        <v>0.376</v>
      </c>
      <c r="B21">
        <v>9.6439999999999998E-2</v>
      </c>
    </row>
    <row r="22" spans="1:2" x14ac:dyDescent="0.2">
      <c r="A22">
        <v>0.36188999999999999</v>
      </c>
      <c r="B22">
        <v>9.6769999999999995E-2</v>
      </c>
    </row>
    <row r="23" spans="1:2" x14ac:dyDescent="0.2">
      <c r="A23">
        <v>0.35103000000000001</v>
      </c>
      <c r="B23">
        <v>9.6939999999999998E-2</v>
      </c>
    </row>
    <row r="24" spans="1:2" x14ac:dyDescent="0.2">
      <c r="A24">
        <v>0.34010000000000001</v>
      </c>
      <c r="B24">
        <v>9.7040000000000001E-2</v>
      </c>
    </row>
    <row r="25" spans="1:2" x14ac:dyDescent="0.2">
      <c r="A25">
        <v>0.33356999999999998</v>
      </c>
      <c r="B25">
        <v>9.7070000000000004E-2</v>
      </c>
    </row>
    <row r="26" spans="1:2" x14ac:dyDescent="0.2">
      <c r="A26">
        <v>0.33046999999999999</v>
      </c>
      <c r="B26">
        <v>9.708E-2</v>
      </c>
    </row>
    <row r="27" spans="1:2" x14ac:dyDescent="0.2">
      <c r="A27">
        <v>0.32943</v>
      </c>
      <c r="B27">
        <v>9.7089999999999996E-2</v>
      </c>
    </row>
    <row r="28" spans="1:2" x14ac:dyDescent="0.2">
      <c r="A28">
        <v>0.32740000000000002</v>
      </c>
      <c r="B28">
        <v>9.7089999999999996E-2</v>
      </c>
    </row>
    <row r="29" spans="1:2" x14ac:dyDescent="0.2">
      <c r="A29">
        <v>0.32341999999999999</v>
      </c>
      <c r="B29">
        <v>9.7089999999999996E-2</v>
      </c>
    </row>
    <row r="30" spans="1:2" x14ac:dyDescent="0.2">
      <c r="A30">
        <v>0.31739000000000001</v>
      </c>
      <c r="B30">
        <v>9.7059999999999994E-2</v>
      </c>
    </row>
    <row r="31" spans="1:2" x14ac:dyDescent="0.2">
      <c r="A31">
        <v>0.30884</v>
      </c>
      <c r="B31">
        <v>9.6970000000000001E-2</v>
      </c>
    </row>
    <row r="32" spans="1:2" x14ac:dyDescent="0.2">
      <c r="A32">
        <v>0.29879</v>
      </c>
      <c r="B32">
        <v>9.6780000000000005E-2</v>
      </c>
    </row>
    <row r="33" spans="1:2" x14ac:dyDescent="0.2">
      <c r="A33">
        <v>0.28471000000000002</v>
      </c>
      <c r="B33">
        <v>9.6420000000000006E-2</v>
      </c>
    </row>
    <row r="34" spans="1:2" x14ac:dyDescent="0.2">
      <c r="A34">
        <v>0.26712999999999998</v>
      </c>
      <c r="B34">
        <v>9.579E-2</v>
      </c>
    </row>
    <row r="35" spans="1:2" x14ac:dyDescent="0.2">
      <c r="A35">
        <v>0.24604000000000001</v>
      </c>
      <c r="B35">
        <v>9.4750000000000001E-2</v>
      </c>
    </row>
    <row r="36" spans="1:2" x14ac:dyDescent="0.2">
      <c r="A36">
        <v>0.22495999999999999</v>
      </c>
      <c r="B36">
        <v>9.3420000000000003E-2</v>
      </c>
    </row>
    <row r="37" spans="1:2" x14ac:dyDescent="0.2">
      <c r="A37">
        <v>0.20741000000000001</v>
      </c>
      <c r="B37">
        <v>9.2009999999999995E-2</v>
      </c>
    </row>
    <row r="38" spans="1:2" x14ac:dyDescent="0.2">
      <c r="A38">
        <v>0.19339000000000001</v>
      </c>
      <c r="B38">
        <v>9.0690000000000007E-2</v>
      </c>
    </row>
    <row r="39" spans="1:2" x14ac:dyDescent="0.2">
      <c r="A39">
        <v>0.18289</v>
      </c>
      <c r="B39">
        <v>8.9590000000000003E-2</v>
      </c>
    </row>
    <row r="40" spans="1:2" x14ac:dyDescent="0.2">
      <c r="A40">
        <v>0.17241000000000001</v>
      </c>
      <c r="B40">
        <v>8.8370000000000004E-2</v>
      </c>
    </row>
    <row r="41" spans="1:2" x14ac:dyDescent="0.2">
      <c r="A41">
        <v>0.15845999999999999</v>
      </c>
      <c r="B41">
        <v>8.6580000000000004E-2</v>
      </c>
    </row>
    <row r="42" spans="1:2" x14ac:dyDescent="0.2">
      <c r="A42">
        <v>0.14444000000000001</v>
      </c>
      <c r="B42">
        <v>8.4500000000000006E-2</v>
      </c>
    </row>
    <row r="43" spans="1:2" x14ac:dyDescent="0.2">
      <c r="A43">
        <v>0.13056999999999999</v>
      </c>
      <c r="B43">
        <v>8.2110000000000002E-2</v>
      </c>
    </row>
    <row r="44" spans="1:2" x14ac:dyDescent="0.2">
      <c r="A44">
        <v>0.1201</v>
      </c>
      <c r="B44">
        <v>8.0130000000000007E-2</v>
      </c>
    </row>
    <row r="45" spans="1:2" x14ac:dyDescent="0.2">
      <c r="A45">
        <v>0.10986</v>
      </c>
      <c r="B45">
        <v>7.8E-2</v>
      </c>
    </row>
    <row r="46" spans="1:2" x14ac:dyDescent="0.2">
      <c r="A46">
        <v>9.9559999999999996E-2</v>
      </c>
      <c r="B46">
        <v>7.5630000000000003E-2</v>
      </c>
    </row>
    <row r="47" spans="1:2" x14ac:dyDescent="0.2">
      <c r="A47">
        <v>8.9410000000000003E-2</v>
      </c>
      <c r="B47">
        <v>7.3069999999999996E-2</v>
      </c>
    </row>
    <row r="48" spans="1:2" x14ac:dyDescent="0.2">
      <c r="A48">
        <v>7.918E-2</v>
      </c>
      <c r="B48">
        <v>7.0209999999999995E-2</v>
      </c>
    </row>
    <row r="49" spans="1:2" x14ac:dyDescent="0.2">
      <c r="A49">
        <v>6.9099999999999995E-2</v>
      </c>
      <c r="B49">
        <v>6.7070000000000005E-2</v>
      </c>
    </row>
    <row r="50" spans="1:2" x14ac:dyDescent="0.2">
      <c r="A50">
        <v>5.9110000000000003E-2</v>
      </c>
      <c r="B50">
        <v>6.3600000000000004E-2</v>
      </c>
    </row>
    <row r="51" spans="1:2" x14ac:dyDescent="0.2">
      <c r="A51">
        <v>4.9320000000000003E-2</v>
      </c>
      <c r="B51">
        <v>5.9769999999999997E-2</v>
      </c>
    </row>
    <row r="52" spans="1:2" x14ac:dyDescent="0.2">
      <c r="A52">
        <v>4.1259999999999998E-2</v>
      </c>
      <c r="B52">
        <v>5.6189999999999997E-2</v>
      </c>
    </row>
    <row r="53" spans="1:2" x14ac:dyDescent="0.2">
      <c r="A53">
        <v>3.5770000000000003E-2</v>
      </c>
      <c r="B53">
        <v>5.3510000000000002E-2</v>
      </c>
    </row>
    <row r="54" spans="1:2" x14ac:dyDescent="0.2">
      <c r="A54">
        <v>3.2640000000000002E-2</v>
      </c>
      <c r="B54">
        <v>5.1889999999999999E-2</v>
      </c>
    </row>
    <row r="55" spans="1:2" x14ac:dyDescent="0.2">
      <c r="A55">
        <v>3.0710000000000001E-2</v>
      </c>
      <c r="B55">
        <v>5.0860000000000002E-2</v>
      </c>
    </row>
    <row r="56" spans="1:2" x14ac:dyDescent="0.2">
      <c r="A56">
        <v>2.8809999999999999E-2</v>
      </c>
      <c r="B56">
        <v>4.981E-2</v>
      </c>
    </row>
    <row r="57" spans="1:2" x14ac:dyDescent="0.2">
      <c r="A57">
        <v>2.8070000000000001E-2</v>
      </c>
      <c r="B57">
        <v>4.9390000000000003E-2</v>
      </c>
    </row>
    <row r="58" spans="1:2" x14ac:dyDescent="0.2">
      <c r="A58">
        <v>2.7609999999999999E-2</v>
      </c>
      <c r="B58">
        <v>4.9119999999999997E-2</v>
      </c>
    </row>
    <row r="59" spans="1:2" x14ac:dyDescent="0.2">
      <c r="A59">
        <v>2.7089999999999999E-2</v>
      </c>
      <c r="B59">
        <v>4.8829999999999998E-2</v>
      </c>
    </row>
    <row r="60" spans="1:2" x14ac:dyDescent="0.2">
      <c r="A60">
        <v>2.606E-2</v>
      </c>
      <c r="B60">
        <v>4.8239999999999998E-2</v>
      </c>
    </row>
    <row r="61" spans="1:2" x14ac:dyDescent="0.2">
      <c r="A61">
        <v>2.4680000000000001E-2</v>
      </c>
      <c r="B61">
        <v>4.7390000000000002E-2</v>
      </c>
    </row>
    <row r="62" spans="1:2" x14ac:dyDescent="0.2">
      <c r="A62">
        <v>2.3050000000000001E-2</v>
      </c>
      <c r="B62">
        <v>4.6370000000000001E-2</v>
      </c>
    </row>
    <row r="63" spans="1:2" x14ac:dyDescent="0.2">
      <c r="A63">
        <v>2.0719999999999999E-2</v>
      </c>
      <c r="B63">
        <v>4.4819999999999999E-2</v>
      </c>
    </row>
    <row r="64" spans="1:2" x14ac:dyDescent="0.2">
      <c r="A64">
        <v>1.788E-2</v>
      </c>
      <c r="B64">
        <v>4.2750000000000003E-2</v>
      </c>
    </row>
    <row r="65" spans="1:2" x14ac:dyDescent="0.2">
      <c r="A65">
        <v>1.478E-2</v>
      </c>
      <c r="B65">
        <v>4.0219999999999999E-2</v>
      </c>
    </row>
    <row r="66" spans="1:2" x14ac:dyDescent="0.2">
      <c r="A66">
        <v>1.201E-2</v>
      </c>
      <c r="B66">
        <v>3.7679999999999998E-2</v>
      </c>
    </row>
    <row r="67" spans="1:2" x14ac:dyDescent="0.2">
      <c r="A67">
        <v>9.2399999999999999E-3</v>
      </c>
      <c r="B67">
        <v>3.4790000000000001E-2</v>
      </c>
    </row>
    <row r="68" spans="1:2" x14ac:dyDescent="0.2">
      <c r="A68">
        <v>6.7600000000000004E-3</v>
      </c>
      <c r="B68">
        <v>3.1809999999999998E-2</v>
      </c>
    </row>
    <row r="69" spans="1:2" x14ac:dyDescent="0.2">
      <c r="A69">
        <v>4.4600000000000004E-3</v>
      </c>
      <c r="B69">
        <v>2.852E-2</v>
      </c>
    </row>
    <row r="70" spans="1:2" x14ac:dyDescent="0.2">
      <c r="A70">
        <v>2.5400000000000002E-3</v>
      </c>
      <c r="B70">
        <v>2.512E-2</v>
      </c>
    </row>
    <row r="71" spans="1:2" x14ac:dyDescent="0.2">
      <c r="A71">
        <v>1.01E-3</v>
      </c>
      <c r="B71">
        <v>2.1409999999999998E-2</v>
      </c>
    </row>
    <row r="72" spans="1:2" x14ac:dyDescent="0.2">
      <c r="A72">
        <v>1.1E-4</v>
      </c>
      <c r="B72">
        <v>1.7600000000000001E-2</v>
      </c>
    </row>
    <row r="73" spans="1:2" x14ac:dyDescent="0.2">
      <c r="A73">
        <v>0</v>
      </c>
      <c r="B73">
        <v>1.366E-2</v>
      </c>
    </row>
    <row r="74" spans="1:2" x14ac:dyDescent="0.2">
      <c r="A74">
        <v>8.0999999999999996E-4</v>
      </c>
      <c r="B74">
        <v>9.8099999999999993E-3</v>
      </c>
    </row>
    <row r="75" spans="1:2" x14ac:dyDescent="0.2">
      <c r="A75">
        <v>2.1900000000000001E-3</v>
      </c>
      <c r="B75">
        <v>6.8500000000000002E-3</v>
      </c>
    </row>
    <row r="76" spans="1:2" x14ac:dyDescent="0.2">
      <c r="A76">
        <v>3.6099999999999999E-3</v>
      </c>
      <c r="B76">
        <v>4.62E-3</v>
      </c>
    </row>
    <row r="77" spans="1:2" x14ac:dyDescent="0.2">
      <c r="A77">
        <v>4.7200000000000002E-3</v>
      </c>
      <c r="B77">
        <v>3.0799999999999998E-3</v>
      </c>
    </row>
    <row r="78" spans="1:2" x14ac:dyDescent="0.2">
      <c r="A78">
        <v>5.8399999999999997E-3</v>
      </c>
      <c r="B78">
        <v>1.67E-3</v>
      </c>
    </row>
    <row r="79" spans="1:2" x14ac:dyDescent="0.2">
      <c r="A79">
        <v>6.7299999999999999E-3</v>
      </c>
      <c r="B79">
        <v>6.0999999999999997E-4</v>
      </c>
    </row>
    <row r="80" spans="1:2" x14ac:dyDescent="0.2">
      <c r="A80">
        <v>7.2500000000000004E-3</v>
      </c>
      <c r="B80">
        <v>0</v>
      </c>
    </row>
    <row r="81" spans="1:2" x14ac:dyDescent="0.2">
      <c r="A81">
        <v>7.3400000000000002E-3</v>
      </c>
      <c r="B81">
        <v>-1.1E-4</v>
      </c>
    </row>
    <row r="82" spans="1:2" x14ac:dyDescent="0.2">
      <c r="A82">
        <v>7.4900000000000001E-3</v>
      </c>
      <c r="B82">
        <v>-2.9E-4</v>
      </c>
    </row>
    <row r="83" spans="1:2" x14ac:dyDescent="0.2">
      <c r="A83">
        <v>7.9500000000000005E-3</v>
      </c>
      <c r="B83">
        <v>-8.0999999999999996E-4</v>
      </c>
    </row>
    <row r="84" spans="1:2" x14ac:dyDescent="0.2">
      <c r="A84">
        <v>8.8900000000000003E-3</v>
      </c>
      <c r="B84">
        <v>-1.82E-3</v>
      </c>
    </row>
    <row r="85" spans="1:2" x14ac:dyDescent="0.2">
      <c r="A85">
        <v>1.073E-2</v>
      </c>
      <c r="B85">
        <v>-3.5699999999999998E-3</v>
      </c>
    </row>
    <row r="86" spans="1:2" x14ac:dyDescent="0.2">
      <c r="A86">
        <v>1.34E-2</v>
      </c>
      <c r="B86">
        <v>-5.6600000000000001E-3</v>
      </c>
    </row>
    <row r="87" spans="1:2" x14ac:dyDescent="0.2">
      <c r="A87">
        <v>1.6820000000000002E-2</v>
      </c>
      <c r="B87">
        <v>-7.8799999999999999E-3</v>
      </c>
    </row>
    <row r="88" spans="1:2" x14ac:dyDescent="0.2">
      <c r="A88">
        <v>2.0160000000000001E-2</v>
      </c>
      <c r="B88">
        <v>-9.7199999999999995E-3</v>
      </c>
    </row>
    <row r="89" spans="1:2" x14ac:dyDescent="0.2">
      <c r="A89">
        <v>2.4719999999999999E-2</v>
      </c>
      <c r="B89">
        <v>-1.1939999999999999E-2</v>
      </c>
    </row>
    <row r="90" spans="1:2" x14ac:dyDescent="0.2">
      <c r="A90">
        <v>3.0339999999999999E-2</v>
      </c>
      <c r="B90">
        <v>-1.4279999999999999E-2</v>
      </c>
    </row>
    <row r="91" spans="1:2" x14ac:dyDescent="0.2">
      <c r="A91">
        <v>3.7530000000000001E-2</v>
      </c>
      <c r="B91">
        <v>-1.678E-2</v>
      </c>
    </row>
    <row r="92" spans="1:2" x14ac:dyDescent="0.2">
      <c r="A92">
        <v>4.3589999999999997E-2</v>
      </c>
      <c r="B92">
        <v>-1.8620000000000001E-2</v>
      </c>
    </row>
    <row r="93" spans="1:2" x14ac:dyDescent="0.2">
      <c r="A93">
        <v>4.8480000000000002E-2</v>
      </c>
      <c r="B93">
        <v>-1.9980000000000001E-2</v>
      </c>
    </row>
    <row r="94" spans="1:2" x14ac:dyDescent="0.2">
      <c r="A94">
        <v>5.5840000000000001E-2</v>
      </c>
      <c r="B94">
        <v>-2.1919999999999999E-2</v>
      </c>
    </row>
    <row r="95" spans="1:2" x14ac:dyDescent="0.2">
      <c r="A95">
        <v>6.6979999999999998E-2</v>
      </c>
      <c r="B95">
        <v>-2.4469999999999999E-2</v>
      </c>
    </row>
    <row r="96" spans="1:2" x14ac:dyDescent="0.2">
      <c r="A96">
        <v>8.2070000000000004E-2</v>
      </c>
      <c r="B96">
        <v>-2.7380000000000002E-2</v>
      </c>
    </row>
    <row r="97" spans="1:2" x14ac:dyDescent="0.2">
      <c r="A97">
        <v>9.708E-2</v>
      </c>
      <c r="B97">
        <v>-2.989E-2</v>
      </c>
    </row>
    <row r="98" spans="1:2" x14ac:dyDescent="0.2">
      <c r="A98">
        <v>0.11214</v>
      </c>
      <c r="B98">
        <v>-3.2160000000000001E-2</v>
      </c>
    </row>
    <row r="99" spans="1:2" x14ac:dyDescent="0.2">
      <c r="A99">
        <v>0.12456</v>
      </c>
      <c r="B99">
        <v>-3.3869999999999997E-2</v>
      </c>
    </row>
    <row r="100" spans="1:2" x14ac:dyDescent="0.2">
      <c r="A100">
        <v>0.13463</v>
      </c>
      <c r="B100">
        <v>-3.517E-2</v>
      </c>
    </row>
    <row r="101" spans="1:2" x14ac:dyDescent="0.2">
      <c r="A101">
        <v>0.14460000000000001</v>
      </c>
      <c r="B101">
        <v>-3.6380000000000003E-2</v>
      </c>
    </row>
    <row r="102" spans="1:2" x14ac:dyDescent="0.2">
      <c r="A102">
        <v>0.15720000000000001</v>
      </c>
      <c r="B102">
        <v>-3.7780000000000001E-2</v>
      </c>
    </row>
    <row r="103" spans="1:2" x14ac:dyDescent="0.2">
      <c r="A103">
        <v>0.1774</v>
      </c>
      <c r="B103">
        <v>-3.9750000000000001E-2</v>
      </c>
    </row>
    <row r="104" spans="1:2" x14ac:dyDescent="0.2">
      <c r="A104">
        <v>0.20277999999999999</v>
      </c>
      <c r="B104">
        <v>-4.1799999999999997E-2</v>
      </c>
    </row>
    <row r="105" spans="1:2" x14ac:dyDescent="0.2">
      <c r="A105">
        <v>0.22808</v>
      </c>
      <c r="B105">
        <v>-4.3369999999999999E-2</v>
      </c>
    </row>
    <row r="106" spans="1:2" x14ac:dyDescent="0.2">
      <c r="A106">
        <v>0.24834000000000001</v>
      </c>
      <c r="B106">
        <v>-4.4389999999999999E-2</v>
      </c>
    </row>
    <row r="107" spans="1:2" x14ac:dyDescent="0.2">
      <c r="A107">
        <v>0.26352999999999999</v>
      </c>
      <c r="B107">
        <v>-4.5039999999999997E-2</v>
      </c>
    </row>
    <row r="108" spans="1:2" x14ac:dyDescent="0.2">
      <c r="A108">
        <v>0.27873999999999999</v>
      </c>
      <c r="B108">
        <v>-4.5609999999999998E-2</v>
      </c>
    </row>
    <row r="109" spans="1:2" x14ac:dyDescent="0.2">
      <c r="A109">
        <v>0.29901</v>
      </c>
      <c r="B109">
        <v>-4.6260000000000003E-2</v>
      </c>
    </row>
    <row r="110" spans="1:2" x14ac:dyDescent="0.2">
      <c r="A110">
        <v>0.32435999999999998</v>
      </c>
      <c r="B110">
        <v>-4.6890000000000001E-2</v>
      </c>
    </row>
    <row r="111" spans="1:2" x14ac:dyDescent="0.2">
      <c r="A111">
        <v>0.35478999999999999</v>
      </c>
      <c r="B111">
        <v>-4.7460000000000002E-2</v>
      </c>
    </row>
    <row r="112" spans="1:2" x14ac:dyDescent="0.2">
      <c r="A112">
        <v>0.38522000000000001</v>
      </c>
      <c r="B112">
        <v>-4.7899999999999998E-2</v>
      </c>
    </row>
    <row r="113" spans="1:2" x14ac:dyDescent="0.2">
      <c r="A113">
        <v>0.41058</v>
      </c>
      <c r="B113">
        <v>-4.8189999999999997E-2</v>
      </c>
    </row>
    <row r="114" spans="1:2" x14ac:dyDescent="0.2">
      <c r="A114">
        <v>0.42832999999999999</v>
      </c>
      <c r="B114">
        <v>-4.8329999999999998E-2</v>
      </c>
    </row>
    <row r="115" spans="1:2" x14ac:dyDescent="0.2">
      <c r="A115">
        <v>0.43847000000000003</v>
      </c>
      <c r="B115">
        <v>-4.8410000000000002E-2</v>
      </c>
    </row>
    <row r="116" spans="1:2" x14ac:dyDescent="0.2">
      <c r="A116">
        <v>0.44607999999999998</v>
      </c>
      <c r="B116">
        <v>-4.845E-2</v>
      </c>
    </row>
    <row r="117" spans="1:2" x14ac:dyDescent="0.2">
      <c r="A117">
        <v>0.45368999999999998</v>
      </c>
      <c r="B117">
        <v>-4.8489999999999998E-2</v>
      </c>
    </row>
    <row r="118" spans="1:2" x14ac:dyDescent="0.2">
      <c r="A118">
        <v>0.46129999999999999</v>
      </c>
      <c r="B118">
        <v>-4.8509999999999998E-2</v>
      </c>
    </row>
    <row r="119" spans="1:2" x14ac:dyDescent="0.2">
      <c r="A119">
        <v>0.46781</v>
      </c>
      <c r="B119">
        <v>-4.8520000000000001E-2</v>
      </c>
    </row>
    <row r="120" spans="1:2" x14ac:dyDescent="0.2">
      <c r="A120">
        <v>0.47359000000000001</v>
      </c>
      <c r="B120">
        <v>-4.8509999999999998E-2</v>
      </c>
    </row>
    <row r="121" spans="1:2" x14ac:dyDescent="0.2">
      <c r="A121">
        <v>0.47572999999999999</v>
      </c>
      <c r="B121">
        <v>-4.8509999999999998E-2</v>
      </c>
    </row>
    <row r="122" spans="1:2" x14ac:dyDescent="0.2">
      <c r="A122">
        <v>0.47650999999999999</v>
      </c>
      <c r="B122">
        <v>-4.8500000000000001E-2</v>
      </c>
    </row>
    <row r="123" spans="1:2" x14ac:dyDescent="0.2">
      <c r="A123">
        <v>0.47864000000000001</v>
      </c>
      <c r="B123">
        <v>-4.8489999999999998E-2</v>
      </c>
    </row>
    <row r="124" spans="1:2" x14ac:dyDescent="0.2">
      <c r="A124">
        <v>0.48397000000000001</v>
      </c>
      <c r="B124">
        <v>-4.8469999999999999E-2</v>
      </c>
    </row>
    <row r="125" spans="1:2" x14ac:dyDescent="0.2">
      <c r="A125">
        <v>0.49585000000000001</v>
      </c>
      <c r="B125">
        <v>-4.8390000000000002E-2</v>
      </c>
    </row>
    <row r="126" spans="1:2" x14ac:dyDescent="0.2">
      <c r="A126">
        <v>0.50690000000000002</v>
      </c>
      <c r="B126">
        <v>-4.8210000000000003E-2</v>
      </c>
    </row>
    <row r="127" spans="1:2" x14ac:dyDescent="0.2">
      <c r="A127">
        <v>0.51793999999999996</v>
      </c>
      <c r="B127">
        <v>-4.7919999999999997E-2</v>
      </c>
    </row>
    <row r="128" spans="1:2" x14ac:dyDescent="0.2">
      <c r="A128">
        <v>0.52622000000000002</v>
      </c>
      <c r="B128">
        <v>-4.7669999999999997E-2</v>
      </c>
    </row>
    <row r="129" spans="1:2" x14ac:dyDescent="0.2">
      <c r="A129">
        <v>0.53449999999999998</v>
      </c>
      <c r="B129">
        <v>-4.7379999999999999E-2</v>
      </c>
    </row>
    <row r="130" spans="1:2" x14ac:dyDescent="0.2">
      <c r="A130">
        <v>0.54554000000000002</v>
      </c>
      <c r="B130">
        <v>-4.6949999999999999E-2</v>
      </c>
    </row>
    <row r="131" spans="1:2" x14ac:dyDescent="0.2">
      <c r="A131">
        <v>0.55932999999999999</v>
      </c>
      <c r="B131">
        <v>-4.632E-2</v>
      </c>
    </row>
    <row r="132" spans="1:2" x14ac:dyDescent="0.2">
      <c r="A132">
        <v>0.57557999999999998</v>
      </c>
      <c r="B132">
        <v>-4.5490000000000003E-2</v>
      </c>
    </row>
    <row r="133" spans="1:2" x14ac:dyDescent="0.2">
      <c r="A133">
        <v>0.59213000000000005</v>
      </c>
      <c r="B133">
        <v>-4.4589999999999998E-2</v>
      </c>
    </row>
    <row r="134" spans="1:2" x14ac:dyDescent="0.2">
      <c r="A134">
        <v>0.60885</v>
      </c>
      <c r="B134">
        <v>-4.3630000000000002E-2</v>
      </c>
    </row>
    <row r="135" spans="1:2" x14ac:dyDescent="0.2">
      <c r="A135">
        <v>0.62570000000000003</v>
      </c>
      <c r="B135">
        <v>-4.2630000000000001E-2</v>
      </c>
    </row>
    <row r="136" spans="1:2" x14ac:dyDescent="0.2">
      <c r="A136">
        <v>0.64775000000000005</v>
      </c>
      <c r="B136">
        <v>-4.129E-2</v>
      </c>
    </row>
    <row r="137" spans="1:2" x14ac:dyDescent="0.2">
      <c r="A137">
        <v>0.67535999999999996</v>
      </c>
      <c r="B137">
        <v>-3.9600000000000003E-2</v>
      </c>
    </row>
    <row r="138" spans="1:2" x14ac:dyDescent="0.2">
      <c r="A138">
        <v>0.70843999999999996</v>
      </c>
      <c r="B138">
        <v>-3.7519999999999998E-2</v>
      </c>
    </row>
    <row r="139" spans="1:2" x14ac:dyDescent="0.2">
      <c r="A139">
        <v>0.74158999999999997</v>
      </c>
      <c r="B139">
        <v>-3.5319999999999997E-2</v>
      </c>
    </row>
    <row r="140" spans="1:2" x14ac:dyDescent="0.2">
      <c r="A140">
        <v>0.77442</v>
      </c>
      <c r="B140">
        <v>-3.2930000000000001E-2</v>
      </c>
    </row>
    <row r="141" spans="1:2" x14ac:dyDescent="0.2">
      <c r="A141">
        <v>0.81840000000000002</v>
      </c>
      <c r="B141">
        <v>-2.9260000000000001E-2</v>
      </c>
    </row>
    <row r="142" spans="1:2" x14ac:dyDescent="0.2">
      <c r="A142">
        <v>0.86217999999999995</v>
      </c>
      <c r="B142">
        <v>-2.462E-2</v>
      </c>
    </row>
    <row r="143" spans="1:2" x14ac:dyDescent="0.2">
      <c r="A143">
        <v>0.90583999999999998</v>
      </c>
      <c r="B143">
        <v>-1.8409999999999999E-2</v>
      </c>
    </row>
    <row r="144" spans="1:2" x14ac:dyDescent="0.2">
      <c r="A144">
        <v>0.93298999999999999</v>
      </c>
      <c r="B144">
        <v>-1.375E-2</v>
      </c>
    </row>
    <row r="145" spans="1:2" x14ac:dyDescent="0.2">
      <c r="A145">
        <v>0.95464000000000004</v>
      </c>
      <c r="B145">
        <v>-9.4599999999999997E-3</v>
      </c>
    </row>
    <row r="146" spans="1:2" x14ac:dyDescent="0.2">
      <c r="A146">
        <v>0.96811999999999998</v>
      </c>
      <c r="B146">
        <v>-6.5300000000000002E-3</v>
      </c>
    </row>
    <row r="147" spans="1:2" x14ac:dyDescent="0.2">
      <c r="A147">
        <v>0.97890999999999995</v>
      </c>
      <c r="B147">
        <v>-4.0200000000000001E-3</v>
      </c>
    </row>
    <row r="148" spans="1:2" x14ac:dyDescent="0.2">
      <c r="A148">
        <v>0.98504000000000003</v>
      </c>
      <c r="B148">
        <v>-2.5200000000000001E-3</v>
      </c>
    </row>
    <row r="149" spans="1:2" x14ac:dyDescent="0.2">
      <c r="A149">
        <v>0.98929</v>
      </c>
      <c r="B149">
        <v>-1.4499999999999999E-3</v>
      </c>
    </row>
    <row r="150" spans="1:2" x14ac:dyDescent="0.2">
      <c r="A150">
        <v>0.99170999999999998</v>
      </c>
      <c r="B150">
        <v>-8.4000000000000003E-4</v>
      </c>
    </row>
    <row r="151" spans="1:2" x14ac:dyDescent="0.2">
      <c r="A151">
        <v>0.99431999999999998</v>
      </c>
      <c r="B151">
        <v>-1.6000000000000001E-4</v>
      </c>
    </row>
    <row r="152" spans="1:2" x14ac:dyDescent="0.2">
      <c r="A152">
        <v>0.99675999999999998</v>
      </c>
      <c r="B152">
        <v>4.6999999999999999E-4</v>
      </c>
    </row>
    <row r="153" spans="1:2" x14ac:dyDescent="0.2">
      <c r="A153">
        <v>0.99887000000000004</v>
      </c>
      <c r="B153">
        <v>1.0399999999999999E-3</v>
      </c>
    </row>
    <row r="154" spans="1:2" x14ac:dyDescent="0.2">
      <c r="A154">
        <v>1</v>
      </c>
      <c r="B154">
        <v>1.34E-3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opLeftCell="A297" workbookViewId="0">
      <selection activeCell="A2" sqref="A2:B312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0.99998372999999996</v>
      </c>
      <c r="B2">
        <v>8.8274000000000002E-4</v>
      </c>
    </row>
    <row r="3" spans="1:2" x14ac:dyDescent="0.2">
      <c r="A3">
        <v>0.99755722000000002</v>
      </c>
      <c r="B3">
        <v>9.6880000000000002E-4</v>
      </c>
    </row>
    <row r="4" spans="1:2" x14ac:dyDescent="0.2">
      <c r="A4">
        <v>0.99280661000000003</v>
      </c>
      <c r="B4">
        <v>1.13678E-3</v>
      </c>
    </row>
    <row r="5" spans="1:2" x14ac:dyDescent="0.2">
      <c r="A5">
        <v>0.98651677000000004</v>
      </c>
      <c r="B5">
        <v>1.4158599999999999E-3</v>
      </c>
    </row>
    <row r="6" spans="1:2" x14ac:dyDescent="0.2">
      <c r="A6">
        <v>0.97997266000000005</v>
      </c>
      <c r="B6">
        <v>1.7195400000000001E-3</v>
      </c>
    </row>
    <row r="7" spans="1:2" x14ac:dyDescent="0.2">
      <c r="A7">
        <v>0.97356962999999996</v>
      </c>
      <c r="B7">
        <v>2.0426699999999999E-3</v>
      </c>
    </row>
    <row r="8" spans="1:2" x14ac:dyDescent="0.2">
      <c r="A8">
        <v>0.96730828000000002</v>
      </c>
      <c r="B8">
        <v>2.3824100000000002E-3</v>
      </c>
    </row>
    <row r="9" spans="1:2" x14ac:dyDescent="0.2">
      <c r="A9">
        <v>0.95611458999999999</v>
      </c>
      <c r="B9">
        <v>3.0301899999999999E-3</v>
      </c>
    </row>
    <row r="10" spans="1:2" x14ac:dyDescent="0.2">
      <c r="A10">
        <v>0.93978655</v>
      </c>
      <c r="B10">
        <v>4.1011600000000004E-3</v>
      </c>
    </row>
    <row r="11" spans="1:2" x14ac:dyDescent="0.2">
      <c r="A11">
        <v>0.92195070000000001</v>
      </c>
      <c r="B11">
        <v>5.4663699999999999E-3</v>
      </c>
    </row>
    <row r="12" spans="1:2" x14ac:dyDescent="0.2">
      <c r="A12">
        <v>0.90749716999999996</v>
      </c>
      <c r="B12">
        <v>6.6750000000000004E-3</v>
      </c>
    </row>
    <row r="13" spans="1:2" x14ac:dyDescent="0.2">
      <c r="A13">
        <v>0.90043669999999998</v>
      </c>
      <c r="B13">
        <v>7.2974499999999996E-3</v>
      </c>
    </row>
    <row r="14" spans="1:2" x14ac:dyDescent="0.2">
      <c r="A14">
        <v>0.89688283000000002</v>
      </c>
      <c r="B14">
        <v>7.6181799999999996E-3</v>
      </c>
    </row>
    <row r="15" spans="1:2" x14ac:dyDescent="0.2">
      <c r="A15">
        <v>0.89688283000000002</v>
      </c>
      <c r="B15">
        <v>7.61825E-3</v>
      </c>
    </row>
    <row r="16" spans="1:2" x14ac:dyDescent="0.2">
      <c r="A16">
        <v>0.89421563999999998</v>
      </c>
      <c r="B16">
        <v>7.85895E-3</v>
      </c>
    </row>
    <row r="17" spans="1:2" x14ac:dyDescent="0.2">
      <c r="A17">
        <v>0.88855594000000004</v>
      </c>
      <c r="B17">
        <v>8.3776300000000005E-3</v>
      </c>
    </row>
    <row r="18" spans="1:2" x14ac:dyDescent="0.2">
      <c r="A18">
        <v>0.87990606000000005</v>
      </c>
      <c r="B18">
        <v>9.1991299999999998E-3</v>
      </c>
    </row>
    <row r="19" spans="1:2" x14ac:dyDescent="0.2">
      <c r="A19">
        <v>0.87142164</v>
      </c>
      <c r="B19">
        <v>1.002926E-2</v>
      </c>
    </row>
    <row r="20" spans="1:2" x14ac:dyDescent="0.2">
      <c r="A20">
        <v>0.86011272999999999</v>
      </c>
      <c r="B20">
        <v>1.116967E-2</v>
      </c>
    </row>
    <row r="21" spans="1:2" x14ac:dyDescent="0.2">
      <c r="A21">
        <v>0.84598249000000003</v>
      </c>
      <c r="B21">
        <v>1.2655410000000001E-2</v>
      </c>
    </row>
    <row r="22" spans="1:2" x14ac:dyDescent="0.2">
      <c r="A22">
        <v>0.83129472000000004</v>
      </c>
      <c r="B22">
        <v>1.4276850000000001E-2</v>
      </c>
    </row>
    <row r="23" spans="1:2" x14ac:dyDescent="0.2">
      <c r="A23">
        <v>0.81887120000000002</v>
      </c>
      <c r="B23">
        <v>1.569431E-2</v>
      </c>
    </row>
    <row r="24" spans="1:2" x14ac:dyDescent="0.2">
      <c r="A24">
        <v>0.80758147999999996</v>
      </c>
      <c r="B24">
        <v>1.701134E-2</v>
      </c>
    </row>
    <row r="25" spans="1:2" x14ac:dyDescent="0.2">
      <c r="A25">
        <v>0.79403727999999996</v>
      </c>
      <c r="B25">
        <v>1.8627339999999999E-2</v>
      </c>
    </row>
    <row r="26" spans="1:2" x14ac:dyDescent="0.2">
      <c r="A26">
        <v>0.77824134</v>
      </c>
      <c r="B26">
        <v>2.055833E-2</v>
      </c>
    </row>
    <row r="27" spans="1:2" x14ac:dyDescent="0.2">
      <c r="A27">
        <v>0.75568241000000003</v>
      </c>
      <c r="B27">
        <v>2.3373809999999998E-2</v>
      </c>
    </row>
    <row r="28" spans="1:2" x14ac:dyDescent="0.2">
      <c r="A28">
        <v>0.72749399999999997</v>
      </c>
      <c r="B28">
        <v>2.6970580000000001E-2</v>
      </c>
    </row>
    <row r="29" spans="1:2" x14ac:dyDescent="0.2">
      <c r="A29">
        <v>0.69141728000000002</v>
      </c>
      <c r="B29">
        <v>3.1611470000000003E-2</v>
      </c>
    </row>
    <row r="30" spans="1:2" x14ac:dyDescent="0.2">
      <c r="A30">
        <v>0.65758896</v>
      </c>
      <c r="B30">
        <v>3.5913769999999998E-2</v>
      </c>
    </row>
    <row r="31" spans="1:2" x14ac:dyDescent="0.2">
      <c r="A31">
        <v>0.62535607999999998</v>
      </c>
      <c r="B31">
        <v>3.9886709999999999E-2</v>
      </c>
    </row>
    <row r="32" spans="1:2" x14ac:dyDescent="0.2">
      <c r="A32">
        <v>0.59697610000000001</v>
      </c>
      <c r="B32">
        <v>4.3254250000000001E-2</v>
      </c>
    </row>
    <row r="33" spans="1:2" x14ac:dyDescent="0.2">
      <c r="A33">
        <v>0.56212114999999996</v>
      </c>
      <c r="B33">
        <v>4.7176830000000003E-2</v>
      </c>
    </row>
    <row r="34" spans="1:2" x14ac:dyDescent="0.2">
      <c r="A34">
        <v>0.53182339999999995</v>
      </c>
      <c r="B34">
        <v>5.0293589999999999E-2</v>
      </c>
    </row>
    <row r="35" spans="1:2" x14ac:dyDescent="0.2">
      <c r="A35">
        <v>0.50595504000000002</v>
      </c>
      <c r="B35">
        <v>5.26977E-2</v>
      </c>
    </row>
    <row r="36" spans="1:2" x14ac:dyDescent="0.2">
      <c r="A36">
        <v>0.48454666000000002</v>
      </c>
      <c r="B36">
        <v>5.4573190000000001E-2</v>
      </c>
    </row>
    <row r="37" spans="1:2" x14ac:dyDescent="0.2">
      <c r="A37">
        <v>0.45664065999999998</v>
      </c>
      <c r="B37">
        <v>5.676962E-2</v>
      </c>
    </row>
    <row r="38" spans="1:2" x14ac:dyDescent="0.2">
      <c r="A38">
        <v>0.43119689999999999</v>
      </c>
      <c r="B38">
        <v>5.8416530000000001E-2</v>
      </c>
    </row>
    <row r="39" spans="1:2" x14ac:dyDescent="0.2">
      <c r="A39">
        <v>0.41403468999999998</v>
      </c>
      <c r="B39">
        <v>5.9366530000000001E-2</v>
      </c>
    </row>
    <row r="40" spans="1:2" x14ac:dyDescent="0.2">
      <c r="A40">
        <v>0.40567302999999999</v>
      </c>
      <c r="B40">
        <v>5.9801340000000001E-2</v>
      </c>
    </row>
    <row r="41" spans="1:2" x14ac:dyDescent="0.2">
      <c r="A41">
        <v>0.39724981999999998</v>
      </c>
      <c r="B41">
        <v>6.0207330000000003E-2</v>
      </c>
    </row>
    <row r="42" spans="1:2" x14ac:dyDescent="0.2">
      <c r="A42">
        <v>0.38876450000000001</v>
      </c>
      <c r="B42">
        <v>6.0576680000000001E-2</v>
      </c>
    </row>
    <row r="43" spans="1:2" x14ac:dyDescent="0.2">
      <c r="A43">
        <v>0.38021853999999999</v>
      </c>
      <c r="B43">
        <v>6.0919399999999999E-2</v>
      </c>
    </row>
    <row r="44" spans="1:2" x14ac:dyDescent="0.2">
      <c r="A44">
        <v>0.37161073</v>
      </c>
      <c r="B44">
        <v>6.1235919999999999E-2</v>
      </c>
    </row>
    <row r="45" spans="1:2" x14ac:dyDescent="0.2">
      <c r="A45">
        <v>0.36316486999999997</v>
      </c>
      <c r="B45">
        <v>6.1502229999999998E-2</v>
      </c>
    </row>
    <row r="46" spans="1:2" x14ac:dyDescent="0.2">
      <c r="A46">
        <v>0.35722280000000001</v>
      </c>
      <c r="B46">
        <v>6.1668689999999998E-2</v>
      </c>
    </row>
    <row r="47" spans="1:2" x14ac:dyDescent="0.2">
      <c r="A47">
        <v>0.35423172000000003</v>
      </c>
      <c r="B47">
        <v>6.1747129999999997E-2</v>
      </c>
    </row>
    <row r="48" spans="1:2" x14ac:dyDescent="0.2">
      <c r="A48">
        <v>0.35049756999999998</v>
      </c>
      <c r="B48">
        <v>6.1841029999999998E-2</v>
      </c>
    </row>
    <row r="49" spans="1:2" x14ac:dyDescent="0.2">
      <c r="A49">
        <v>0.34294947999999997</v>
      </c>
      <c r="B49">
        <v>6.2000960000000001E-2</v>
      </c>
    </row>
    <row r="50" spans="1:2" x14ac:dyDescent="0.2">
      <c r="A50">
        <v>0.33118313999999999</v>
      </c>
      <c r="B50">
        <v>6.2158060000000001E-2</v>
      </c>
    </row>
    <row r="51" spans="1:2" x14ac:dyDescent="0.2">
      <c r="A51">
        <v>0.31949802999999999</v>
      </c>
      <c r="B51">
        <v>6.2245500000000002E-2</v>
      </c>
    </row>
    <row r="52" spans="1:2" x14ac:dyDescent="0.2">
      <c r="A52">
        <v>0.3077549</v>
      </c>
      <c r="B52">
        <v>6.2253919999999997E-2</v>
      </c>
    </row>
    <row r="53" spans="1:2" x14ac:dyDescent="0.2">
      <c r="A53">
        <v>0.29607328999999999</v>
      </c>
      <c r="B53">
        <v>6.2184980000000001E-2</v>
      </c>
    </row>
    <row r="54" spans="1:2" x14ac:dyDescent="0.2">
      <c r="A54">
        <v>0.28057452999999999</v>
      </c>
      <c r="B54">
        <v>6.1991530000000003E-2</v>
      </c>
    </row>
    <row r="55" spans="1:2" x14ac:dyDescent="0.2">
      <c r="A55">
        <v>0.25349983999999998</v>
      </c>
      <c r="B55">
        <v>6.1393669999999997E-2</v>
      </c>
    </row>
    <row r="56" spans="1:2" x14ac:dyDescent="0.2">
      <c r="A56">
        <v>0.21479255999999999</v>
      </c>
      <c r="B56">
        <v>5.9562169999999998E-2</v>
      </c>
    </row>
    <row r="57" spans="1:2" x14ac:dyDescent="0.2">
      <c r="A57">
        <v>0.17069961</v>
      </c>
      <c r="B57">
        <v>5.5630590000000001E-2</v>
      </c>
    </row>
    <row r="58" spans="1:2" x14ac:dyDescent="0.2">
      <c r="A58">
        <v>0.13344391999999999</v>
      </c>
      <c r="B58">
        <v>5.0451639999999999E-2</v>
      </c>
    </row>
    <row r="59" spans="1:2" x14ac:dyDescent="0.2">
      <c r="A59">
        <v>0.10734853</v>
      </c>
      <c r="B59">
        <v>4.5545750000000003E-2</v>
      </c>
    </row>
    <row r="60" spans="1:2" x14ac:dyDescent="0.2">
      <c r="A60">
        <v>9.0078640000000001E-2</v>
      </c>
      <c r="B60">
        <v>4.1648049999999999E-2</v>
      </c>
    </row>
    <row r="61" spans="1:2" x14ac:dyDescent="0.2">
      <c r="A61">
        <v>7.781652E-2</v>
      </c>
      <c r="B61">
        <v>3.8528319999999998E-2</v>
      </c>
    </row>
    <row r="62" spans="1:2" x14ac:dyDescent="0.2">
      <c r="A62">
        <v>6.6116049999999996E-2</v>
      </c>
      <c r="B62">
        <v>3.5180370000000002E-2</v>
      </c>
    </row>
    <row r="63" spans="1:2" x14ac:dyDescent="0.2">
      <c r="A63">
        <v>5.5048630000000001E-2</v>
      </c>
      <c r="B63">
        <v>3.1630039999999998E-2</v>
      </c>
    </row>
    <row r="64" spans="1:2" x14ac:dyDescent="0.2">
      <c r="A64">
        <v>4.5855659999999999E-2</v>
      </c>
      <c r="B64">
        <v>2.8321209999999999E-2</v>
      </c>
    </row>
    <row r="65" spans="1:2" x14ac:dyDescent="0.2">
      <c r="A65">
        <v>3.8646310000000003E-2</v>
      </c>
      <c r="B65">
        <v>2.5475399999999999E-2</v>
      </c>
    </row>
    <row r="66" spans="1:2" x14ac:dyDescent="0.2">
      <c r="A66">
        <v>3.1495870000000002E-2</v>
      </c>
      <c r="B66">
        <v>2.2456529999999999E-2</v>
      </c>
    </row>
    <row r="67" spans="1:2" x14ac:dyDescent="0.2">
      <c r="A67">
        <v>2.47309E-2</v>
      </c>
      <c r="B67">
        <v>1.9276350000000001E-2</v>
      </c>
    </row>
    <row r="68" spans="1:2" x14ac:dyDescent="0.2">
      <c r="A68">
        <v>1.8725809999999999E-2</v>
      </c>
      <c r="B68">
        <v>1.6038989999999999E-2</v>
      </c>
    </row>
    <row r="69" spans="1:2" x14ac:dyDescent="0.2">
      <c r="A69">
        <v>1.539107E-2</v>
      </c>
      <c r="B69">
        <v>1.407389E-2</v>
      </c>
    </row>
    <row r="70" spans="1:2" x14ac:dyDescent="0.2">
      <c r="A70">
        <v>1.34153E-2</v>
      </c>
      <c r="B70">
        <v>1.28226E-2</v>
      </c>
    </row>
    <row r="71" spans="1:2" x14ac:dyDescent="0.2">
      <c r="A71">
        <v>1.2193620000000001E-2</v>
      </c>
      <c r="B71">
        <v>1.200357E-2</v>
      </c>
    </row>
    <row r="72" spans="1:2" x14ac:dyDescent="0.2">
      <c r="A72">
        <v>1.1872310000000001E-2</v>
      </c>
      <c r="B72">
        <v>1.178479E-2</v>
      </c>
    </row>
    <row r="73" spans="1:2" x14ac:dyDescent="0.2">
      <c r="A73">
        <v>1.1516739999999999E-2</v>
      </c>
      <c r="B73">
        <v>1.154265E-2</v>
      </c>
    </row>
    <row r="74" spans="1:2" x14ac:dyDescent="0.2">
      <c r="A74">
        <v>1.062363E-2</v>
      </c>
      <c r="B74">
        <v>1.0923459999999999E-2</v>
      </c>
    </row>
    <row r="75" spans="1:2" x14ac:dyDescent="0.2">
      <c r="A75">
        <v>8.9035799999999995E-3</v>
      </c>
      <c r="B75">
        <v>9.5877800000000006E-3</v>
      </c>
    </row>
    <row r="76" spans="1:2" x14ac:dyDescent="0.2">
      <c r="A76">
        <v>7.4482400000000001E-3</v>
      </c>
      <c r="B76">
        <v>8.2758999999999992E-3</v>
      </c>
    </row>
    <row r="77" spans="1:2" x14ac:dyDescent="0.2">
      <c r="A77">
        <v>5.7043800000000002E-3</v>
      </c>
      <c r="B77">
        <v>6.48125E-3</v>
      </c>
    </row>
    <row r="78" spans="1:2" x14ac:dyDescent="0.2">
      <c r="A78">
        <v>3.7501000000000001E-3</v>
      </c>
      <c r="B78">
        <v>4.0322999999999999E-3</v>
      </c>
    </row>
    <row r="79" spans="1:2" x14ac:dyDescent="0.2">
      <c r="A79">
        <v>1.8228000000000001E-3</v>
      </c>
      <c r="B79">
        <v>8.0617999999999998E-4</v>
      </c>
    </row>
    <row r="80" spans="1:2" x14ac:dyDescent="0.2">
      <c r="A80">
        <v>6.4262E-4</v>
      </c>
      <c r="B80">
        <v>-2.1470199999999999E-3</v>
      </c>
    </row>
    <row r="81" spans="1:2" x14ac:dyDescent="0.2">
      <c r="A81">
        <v>1.2046E-4</v>
      </c>
      <c r="B81">
        <v>-4.60773E-3</v>
      </c>
    </row>
    <row r="82" spans="1:2" x14ac:dyDescent="0.2">
      <c r="A82">
        <v>0</v>
      </c>
      <c r="B82">
        <v>-6.5102800000000002E-3</v>
      </c>
    </row>
    <row r="83" spans="1:2" x14ac:dyDescent="0.2">
      <c r="A83">
        <v>2.2871999999999999E-4</v>
      </c>
      <c r="B83">
        <v>-8.3687799999999993E-3</v>
      </c>
    </row>
    <row r="84" spans="1:2" x14ac:dyDescent="0.2">
      <c r="A84">
        <v>7.8427E-4</v>
      </c>
      <c r="B84">
        <v>-9.8506800000000005E-3</v>
      </c>
    </row>
    <row r="85" spans="1:2" x14ac:dyDescent="0.2">
      <c r="A85">
        <v>1.42544E-3</v>
      </c>
      <c r="B85">
        <v>-1.092136E-2</v>
      </c>
    </row>
    <row r="86" spans="1:2" x14ac:dyDescent="0.2">
      <c r="A86">
        <v>1.91278E-3</v>
      </c>
      <c r="B86">
        <v>-1.1561439999999999E-2</v>
      </c>
    </row>
    <row r="87" spans="1:2" x14ac:dyDescent="0.2">
      <c r="A87">
        <v>2.3690600000000001E-3</v>
      </c>
      <c r="B87">
        <v>-1.207505E-2</v>
      </c>
    </row>
    <row r="88" spans="1:2" x14ac:dyDescent="0.2">
      <c r="A88">
        <v>2.7179499999999998E-3</v>
      </c>
      <c r="B88">
        <v>-1.2446789999999999E-2</v>
      </c>
    </row>
    <row r="89" spans="1:2" x14ac:dyDescent="0.2">
      <c r="A89">
        <v>3.04449E-3</v>
      </c>
      <c r="B89">
        <v>-1.2743869999999999E-2</v>
      </c>
    </row>
    <row r="90" spans="1:2" x14ac:dyDescent="0.2">
      <c r="A90">
        <v>3.2238599999999998E-3</v>
      </c>
      <c r="B90">
        <v>-1.2906340000000001E-2</v>
      </c>
    </row>
    <row r="91" spans="1:2" x14ac:dyDescent="0.2">
      <c r="A91">
        <v>3.5866800000000001E-3</v>
      </c>
      <c r="B91">
        <v>-1.323469E-2</v>
      </c>
    </row>
    <row r="92" spans="1:2" x14ac:dyDescent="0.2">
      <c r="A92">
        <v>4.3425099999999999E-3</v>
      </c>
      <c r="B92">
        <v>-1.387071E-2</v>
      </c>
    </row>
    <row r="93" spans="1:2" x14ac:dyDescent="0.2">
      <c r="A93">
        <v>5.5670900000000002E-3</v>
      </c>
      <c r="B93">
        <v>-1.477239E-2</v>
      </c>
    </row>
    <row r="94" spans="1:2" x14ac:dyDescent="0.2">
      <c r="A94">
        <v>6.8323200000000002E-3</v>
      </c>
      <c r="B94">
        <v>-1.560571E-2</v>
      </c>
    </row>
    <row r="95" spans="1:2" x14ac:dyDescent="0.2">
      <c r="A95">
        <v>8.6191299999999992E-3</v>
      </c>
      <c r="B95">
        <v>-1.6665719999999998E-2</v>
      </c>
    </row>
    <row r="96" spans="1:2" x14ac:dyDescent="0.2">
      <c r="A96">
        <v>1.1060169999999999E-2</v>
      </c>
      <c r="B96">
        <v>-1.7919339999999999E-2</v>
      </c>
    </row>
    <row r="97" spans="1:2" x14ac:dyDescent="0.2">
      <c r="A97">
        <v>1.405764E-2</v>
      </c>
      <c r="B97">
        <v>-1.9218949999999999E-2</v>
      </c>
    </row>
    <row r="98" spans="1:2" x14ac:dyDescent="0.2">
      <c r="A98">
        <v>1.7244929999999999E-2</v>
      </c>
      <c r="B98">
        <v>-2.0421769999999999E-2</v>
      </c>
    </row>
    <row r="99" spans="1:2" x14ac:dyDescent="0.2">
      <c r="A99">
        <v>2.1223160000000001E-2</v>
      </c>
      <c r="B99">
        <v>-2.1746419999999999E-2</v>
      </c>
    </row>
    <row r="100" spans="1:2" x14ac:dyDescent="0.2">
      <c r="A100">
        <v>2.6676189999999999E-2</v>
      </c>
      <c r="B100">
        <v>-2.329842E-2</v>
      </c>
    </row>
    <row r="101" spans="1:2" x14ac:dyDescent="0.2">
      <c r="A101">
        <v>3.374361E-2</v>
      </c>
      <c r="B101">
        <v>-2.496317E-2</v>
      </c>
    </row>
    <row r="102" spans="1:2" x14ac:dyDescent="0.2">
      <c r="A102">
        <v>4.0579990000000003E-2</v>
      </c>
      <c r="B102">
        <v>-2.6287899999999999E-2</v>
      </c>
    </row>
    <row r="103" spans="1:2" x14ac:dyDescent="0.2">
      <c r="A103">
        <v>4.9779329999999997E-2</v>
      </c>
      <c r="B103">
        <v>-2.78359E-2</v>
      </c>
    </row>
    <row r="104" spans="1:2" x14ac:dyDescent="0.2">
      <c r="A104">
        <v>6.02677E-2</v>
      </c>
      <c r="B104">
        <v>-2.9277890000000001E-2</v>
      </c>
    </row>
    <row r="105" spans="1:2" x14ac:dyDescent="0.2">
      <c r="A105">
        <v>7.3600280000000004E-2</v>
      </c>
      <c r="B105">
        <v>-3.0739180000000001E-2</v>
      </c>
    </row>
    <row r="106" spans="1:2" x14ac:dyDescent="0.2">
      <c r="A106">
        <v>8.6526800000000001E-2</v>
      </c>
      <c r="B106">
        <v>-3.1882059999999997E-2</v>
      </c>
    </row>
    <row r="107" spans="1:2" x14ac:dyDescent="0.2">
      <c r="A107">
        <v>0.10002685</v>
      </c>
      <c r="B107">
        <v>-3.2867399999999998E-2</v>
      </c>
    </row>
    <row r="108" spans="1:2" x14ac:dyDescent="0.2">
      <c r="A108">
        <v>0.11336204</v>
      </c>
      <c r="B108">
        <v>-3.37328E-2</v>
      </c>
    </row>
    <row r="109" spans="1:2" x14ac:dyDescent="0.2">
      <c r="A109">
        <v>0.12666616999999999</v>
      </c>
      <c r="B109">
        <v>-3.4541809999999999E-2</v>
      </c>
    </row>
    <row r="110" spans="1:2" x14ac:dyDescent="0.2">
      <c r="A110">
        <v>0.13988410000000001</v>
      </c>
      <c r="B110">
        <v>-3.5293860000000003E-2</v>
      </c>
    </row>
    <row r="111" spans="1:2" x14ac:dyDescent="0.2">
      <c r="A111">
        <v>0.15771361</v>
      </c>
      <c r="B111">
        <v>-3.6198880000000003E-2</v>
      </c>
    </row>
    <row r="112" spans="1:2" x14ac:dyDescent="0.2">
      <c r="A112">
        <v>0.1800679</v>
      </c>
      <c r="B112">
        <v>-3.7142349999999998E-2</v>
      </c>
    </row>
    <row r="113" spans="1:2" x14ac:dyDescent="0.2">
      <c r="A113">
        <v>0.20861389999999999</v>
      </c>
      <c r="B113">
        <v>-3.8067030000000002E-2</v>
      </c>
    </row>
    <row r="114" spans="1:2" x14ac:dyDescent="0.2">
      <c r="A114">
        <v>0.23538065</v>
      </c>
      <c r="B114">
        <v>-3.8717559999999998E-2</v>
      </c>
    </row>
    <row r="115" spans="1:2" x14ac:dyDescent="0.2">
      <c r="A115">
        <v>0.26215029000000001</v>
      </c>
      <c r="B115">
        <v>-3.9165940000000003E-2</v>
      </c>
    </row>
    <row r="116" spans="1:2" x14ac:dyDescent="0.2">
      <c r="A116">
        <v>0.28713720999999998</v>
      </c>
      <c r="B116">
        <v>-3.942855E-2</v>
      </c>
    </row>
    <row r="117" spans="1:2" x14ac:dyDescent="0.2">
      <c r="A117">
        <v>0.31391150000000001</v>
      </c>
      <c r="B117">
        <v>-3.9565839999999998E-2</v>
      </c>
    </row>
    <row r="118" spans="1:2" x14ac:dyDescent="0.2">
      <c r="A118">
        <v>0.34068638000000001</v>
      </c>
      <c r="B118">
        <v>-3.9577660000000001E-2</v>
      </c>
    </row>
    <row r="119" spans="1:2" x14ac:dyDescent="0.2">
      <c r="A119">
        <v>0.36148751000000001</v>
      </c>
      <c r="B119">
        <v>-3.9496679999999999E-2</v>
      </c>
    </row>
    <row r="120" spans="1:2" x14ac:dyDescent="0.2">
      <c r="A120">
        <v>0.37632388</v>
      </c>
      <c r="B120">
        <v>-3.9400320000000003E-2</v>
      </c>
    </row>
    <row r="121" spans="1:2" x14ac:dyDescent="0.2">
      <c r="A121">
        <v>0.38520861000000001</v>
      </c>
      <c r="B121">
        <v>-3.9332909999999999E-2</v>
      </c>
    </row>
    <row r="122" spans="1:2" x14ac:dyDescent="0.2">
      <c r="A122">
        <v>0.39412262999999997</v>
      </c>
      <c r="B122">
        <v>-3.9258960000000002E-2</v>
      </c>
    </row>
    <row r="123" spans="1:2" x14ac:dyDescent="0.2">
      <c r="A123">
        <v>0.40306421999999997</v>
      </c>
      <c r="B123">
        <v>-3.9173989999999999E-2</v>
      </c>
    </row>
    <row r="124" spans="1:2" x14ac:dyDescent="0.2">
      <c r="A124">
        <v>0.41195998</v>
      </c>
      <c r="B124">
        <v>-3.9077479999999998E-2</v>
      </c>
    </row>
    <row r="125" spans="1:2" x14ac:dyDescent="0.2">
      <c r="A125">
        <v>0.41799029999999998</v>
      </c>
      <c r="B125">
        <v>-3.9001800000000003E-2</v>
      </c>
    </row>
    <row r="126" spans="1:2" x14ac:dyDescent="0.2">
      <c r="A126">
        <v>0.42100984000000002</v>
      </c>
      <c r="B126">
        <v>-3.8958989999999999E-2</v>
      </c>
    </row>
    <row r="127" spans="1:2" x14ac:dyDescent="0.2">
      <c r="A127">
        <v>0.42634295999999999</v>
      </c>
      <c r="B127">
        <v>-3.8963119999999997E-2</v>
      </c>
    </row>
    <row r="128" spans="1:2" x14ac:dyDescent="0.2">
      <c r="A128">
        <v>0.43684673000000002</v>
      </c>
      <c r="B128">
        <v>-3.8959489999999999E-2</v>
      </c>
    </row>
    <row r="129" spans="1:2" x14ac:dyDescent="0.2">
      <c r="A129">
        <v>0.45062077</v>
      </c>
      <c r="B129">
        <v>-3.892582E-2</v>
      </c>
    </row>
    <row r="130" spans="1:2" x14ac:dyDescent="0.2">
      <c r="A130">
        <v>0.4651286</v>
      </c>
      <c r="B130">
        <v>-3.8862550000000003E-2</v>
      </c>
    </row>
    <row r="131" spans="1:2" x14ac:dyDescent="0.2">
      <c r="A131">
        <v>0.47941411</v>
      </c>
      <c r="B131">
        <v>-3.8769449999999997E-2</v>
      </c>
    </row>
    <row r="132" spans="1:2" x14ac:dyDescent="0.2">
      <c r="A132">
        <v>0.49347696000000002</v>
      </c>
      <c r="B132">
        <v>-3.8647319999999999E-2</v>
      </c>
    </row>
    <row r="133" spans="1:2" x14ac:dyDescent="0.2">
      <c r="A133">
        <v>0.50731658999999996</v>
      </c>
      <c r="B133">
        <v>-3.8495880000000003E-2</v>
      </c>
    </row>
    <row r="134" spans="1:2" x14ac:dyDescent="0.2">
      <c r="A134">
        <v>0.52093482000000002</v>
      </c>
      <c r="B134">
        <v>-3.8314399999999998E-2</v>
      </c>
    </row>
    <row r="135" spans="1:2" x14ac:dyDescent="0.2">
      <c r="A135">
        <v>0.53432917999999996</v>
      </c>
      <c r="B135">
        <v>-3.8103020000000001E-2</v>
      </c>
    </row>
    <row r="136" spans="1:2" x14ac:dyDescent="0.2">
      <c r="A136">
        <v>0.56571013000000003</v>
      </c>
      <c r="B136">
        <v>-3.752672E-2</v>
      </c>
    </row>
    <row r="137" spans="1:2" x14ac:dyDescent="0.2">
      <c r="A137">
        <v>0.61339438000000002</v>
      </c>
      <c r="B137">
        <v>-3.6258020000000002E-2</v>
      </c>
    </row>
    <row r="138" spans="1:2" x14ac:dyDescent="0.2">
      <c r="A138">
        <v>0.67878943999999997</v>
      </c>
      <c r="B138">
        <v>-3.3375349999999998E-2</v>
      </c>
    </row>
    <row r="139" spans="1:2" x14ac:dyDescent="0.2">
      <c r="A139">
        <v>0.74272132000000002</v>
      </c>
      <c r="B139">
        <v>-2.9180729999999998E-2</v>
      </c>
    </row>
    <row r="140" spans="1:2" x14ac:dyDescent="0.2">
      <c r="A140">
        <v>0.79087406000000005</v>
      </c>
      <c r="B140">
        <v>-2.4769719999999999E-2</v>
      </c>
    </row>
    <row r="141" spans="1:2" x14ac:dyDescent="0.2">
      <c r="A141">
        <v>0.82194763000000004</v>
      </c>
      <c r="B141">
        <v>-2.137969E-2</v>
      </c>
    </row>
    <row r="142" spans="1:2" x14ac:dyDescent="0.2">
      <c r="A142">
        <v>0.83701998</v>
      </c>
      <c r="B142">
        <v>-1.963583E-2</v>
      </c>
    </row>
    <row r="143" spans="1:2" x14ac:dyDescent="0.2">
      <c r="A143">
        <v>0.85206771000000003</v>
      </c>
      <c r="B143">
        <v>-1.7796780000000002E-2</v>
      </c>
    </row>
    <row r="144" spans="1:2" x14ac:dyDescent="0.2">
      <c r="A144">
        <v>0.86709391999999996</v>
      </c>
      <c r="B144">
        <v>-1.5862520000000001E-2</v>
      </c>
    </row>
    <row r="145" spans="1:2" x14ac:dyDescent="0.2">
      <c r="A145">
        <v>0.88211030000000001</v>
      </c>
      <c r="B145">
        <v>-1.383559E-2</v>
      </c>
    </row>
    <row r="146" spans="1:2" x14ac:dyDescent="0.2">
      <c r="A146">
        <v>0.89209187000000001</v>
      </c>
      <c r="B146">
        <v>-1.2423790000000001E-2</v>
      </c>
    </row>
    <row r="147" spans="1:2" x14ac:dyDescent="0.2">
      <c r="A147">
        <v>0.89707725999999999</v>
      </c>
      <c r="B147">
        <v>-1.1702580000000001E-2</v>
      </c>
    </row>
    <row r="148" spans="1:2" x14ac:dyDescent="0.2">
      <c r="A148">
        <v>0.89707725999999999</v>
      </c>
      <c r="B148">
        <v>-1.1702509999999999E-2</v>
      </c>
    </row>
    <row r="149" spans="1:2" x14ac:dyDescent="0.2">
      <c r="A149">
        <v>0.90192658000000003</v>
      </c>
      <c r="B149">
        <v>-1.120733E-2</v>
      </c>
    </row>
    <row r="150" spans="1:2" x14ac:dyDescent="0.2">
      <c r="A150">
        <v>0.91154999000000003</v>
      </c>
      <c r="B150">
        <v>-1.0218649999999999E-2</v>
      </c>
    </row>
    <row r="151" spans="1:2" x14ac:dyDescent="0.2">
      <c r="A151">
        <v>0.92774767000000002</v>
      </c>
      <c r="B151">
        <v>-8.5380000000000005E-3</v>
      </c>
    </row>
    <row r="152" spans="1:2" x14ac:dyDescent="0.2">
      <c r="A152">
        <v>0.94550431000000001</v>
      </c>
      <c r="B152">
        <v>-6.6796399999999997E-3</v>
      </c>
    </row>
    <row r="153" spans="1:2" x14ac:dyDescent="0.2">
      <c r="A153">
        <v>0.96410269000000004</v>
      </c>
      <c r="B153">
        <v>-4.7167199999999998E-3</v>
      </c>
    </row>
    <row r="154" spans="1:2" x14ac:dyDescent="0.2">
      <c r="A154">
        <v>0.98143904999999998</v>
      </c>
      <c r="B154">
        <v>-2.88405E-3</v>
      </c>
    </row>
    <row r="155" spans="1:2" x14ac:dyDescent="0.2">
      <c r="A155">
        <v>0.99352443000000001</v>
      </c>
      <c r="B155">
        <v>-1.58066E-3</v>
      </c>
    </row>
    <row r="156" spans="1:2" x14ac:dyDescent="0.2">
      <c r="A156">
        <v>1</v>
      </c>
      <c r="B156">
        <v>-8.8274000000000002E-4</v>
      </c>
    </row>
    <row r="157" spans="1:2" x14ac:dyDescent="0.2">
      <c r="A157">
        <v>0.99998319000000002</v>
      </c>
      <c r="B157">
        <v>8.8259000000000005E-4</v>
      </c>
    </row>
    <row r="158" spans="1:2" x14ac:dyDescent="0.2">
      <c r="A158">
        <v>0.99998372999999996</v>
      </c>
      <c r="B158">
        <v>8.8274000000000002E-4</v>
      </c>
    </row>
    <row r="159" spans="1:2" x14ac:dyDescent="0.2">
      <c r="A159">
        <v>0.99755722000000002</v>
      </c>
      <c r="B159">
        <v>9.6880000000000002E-4</v>
      </c>
    </row>
    <row r="160" spans="1:2" x14ac:dyDescent="0.2">
      <c r="A160">
        <v>0.99280661000000003</v>
      </c>
      <c r="B160">
        <v>1.13678E-3</v>
      </c>
    </row>
    <row r="161" spans="1:2" x14ac:dyDescent="0.2">
      <c r="A161">
        <v>0.98651677000000004</v>
      </c>
      <c r="B161">
        <v>1.4158599999999999E-3</v>
      </c>
    </row>
    <row r="162" spans="1:2" x14ac:dyDescent="0.2">
      <c r="A162">
        <v>0.97997266000000005</v>
      </c>
      <c r="B162">
        <v>1.7195400000000001E-3</v>
      </c>
    </row>
    <row r="163" spans="1:2" x14ac:dyDescent="0.2">
      <c r="A163">
        <v>0.97356962999999996</v>
      </c>
      <c r="B163">
        <v>2.0426699999999999E-3</v>
      </c>
    </row>
    <row r="164" spans="1:2" x14ac:dyDescent="0.2">
      <c r="A164">
        <v>0.96730828000000002</v>
      </c>
      <c r="B164">
        <v>2.3824100000000002E-3</v>
      </c>
    </row>
    <row r="165" spans="1:2" x14ac:dyDescent="0.2">
      <c r="A165">
        <v>0.95611458999999999</v>
      </c>
      <c r="B165">
        <v>3.0301899999999999E-3</v>
      </c>
    </row>
    <row r="166" spans="1:2" x14ac:dyDescent="0.2">
      <c r="A166">
        <v>0.93978655</v>
      </c>
      <c r="B166">
        <v>4.1011600000000004E-3</v>
      </c>
    </row>
    <row r="167" spans="1:2" x14ac:dyDescent="0.2">
      <c r="A167">
        <v>0.92195070000000001</v>
      </c>
      <c r="B167">
        <v>5.4663699999999999E-3</v>
      </c>
    </row>
    <row r="168" spans="1:2" x14ac:dyDescent="0.2">
      <c r="A168">
        <v>0.90749716999999996</v>
      </c>
      <c r="B168">
        <v>6.6750000000000004E-3</v>
      </c>
    </row>
    <row r="169" spans="1:2" x14ac:dyDescent="0.2">
      <c r="A169">
        <v>0.90043669999999998</v>
      </c>
      <c r="B169">
        <v>7.2974499999999996E-3</v>
      </c>
    </row>
    <row r="170" spans="1:2" x14ac:dyDescent="0.2">
      <c r="A170">
        <v>0.89688283000000002</v>
      </c>
      <c r="B170">
        <v>7.6181799999999996E-3</v>
      </c>
    </row>
    <row r="171" spans="1:2" x14ac:dyDescent="0.2">
      <c r="A171">
        <v>0.89688283000000002</v>
      </c>
      <c r="B171">
        <v>7.61825E-3</v>
      </c>
    </row>
    <row r="172" spans="1:2" x14ac:dyDescent="0.2">
      <c r="A172">
        <v>0.89421563999999998</v>
      </c>
      <c r="B172">
        <v>7.85895E-3</v>
      </c>
    </row>
    <row r="173" spans="1:2" x14ac:dyDescent="0.2">
      <c r="A173">
        <v>0.88855594000000004</v>
      </c>
      <c r="B173">
        <v>8.3776300000000005E-3</v>
      </c>
    </row>
    <row r="174" spans="1:2" x14ac:dyDescent="0.2">
      <c r="A174">
        <v>0.87990606000000005</v>
      </c>
      <c r="B174">
        <v>9.1991299999999998E-3</v>
      </c>
    </row>
    <row r="175" spans="1:2" x14ac:dyDescent="0.2">
      <c r="A175">
        <v>0.87142164</v>
      </c>
      <c r="B175">
        <v>1.002926E-2</v>
      </c>
    </row>
    <row r="176" spans="1:2" x14ac:dyDescent="0.2">
      <c r="A176">
        <v>0.86011272999999999</v>
      </c>
      <c r="B176">
        <v>1.116967E-2</v>
      </c>
    </row>
    <row r="177" spans="1:2" x14ac:dyDescent="0.2">
      <c r="A177">
        <v>0.84598249000000003</v>
      </c>
      <c r="B177">
        <v>1.2655410000000001E-2</v>
      </c>
    </row>
    <row r="178" spans="1:2" x14ac:dyDescent="0.2">
      <c r="A178">
        <v>0.83129472000000004</v>
      </c>
      <c r="B178">
        <v>1.4276850000000001E-2</v>
      </c>
    </row>
    <row r="179" spans="1:2" x14ac:dyDescent="0.2">
      <c r="A179">
        <v>0.81887120000000002</v>
      </c>
      <c r="B179">
        <v>1.569431E-2</v>
      </c>
    </row>
    <row r="180" spans="1:2" x14ac:dyDescent="0.2">
      <c r="A180">
        <v>0.80758147999999996</v>
      </c>
      <c r="B180">
        <v>1.701134E-2</v>
      </c>
    </row>
    <row r="181" spans="1:2" x14ac:dyDescent="0.2">
      <c r="A181">
        <v>0.79403727999999996</v>
      </c>
      <c r="B181">
        <v>1.8627339999999999E-2</v>
      </c>
    </row>
    <row r="182" spans="1:2" x14ac:dyDescent="0.2">
      <c r="A182">
        <v>0.77824134</v>
      </c>
      <c r="B182">
        <v>2.055833E-2</v>
      </c>
    </row>
    <row r="183" spans="1:2" x14ac:dyDescent="0.2">
      <c r="A183">
        <v>0.75568241000000003</v>
      </c>
      <c r="B183">
        <v>2.3373809999999998E-2</v>
      </c>
    </row>
    <row r="184" spans="1:2" x14ac:dyDescent="0.2">
      <c r="A184">
        <v>0.72749399999999997</v>
      </c>
      <c r="B184">
        <v>2.6970580000000001E-2</v>
      </c>
    </row>
    <row r="185" spans="1:2" x14ac:dyDescent="0.2">
      <c r="A185">
        <v>0.69141728000000002</v>
      </c>
      <c r="B185">
        <v>3.1611470000000003E-2</v>
      </c>
    </row>
    <row r="186" spans="1:2" x14ac:dyDescent="0.2">
      <c r="A186">
        <v>0.65758896</v>
      </c>
      <c r="B186">
        <v>3.5913769999999998E-2</v>
      </c>
    </row>
    <row r="187" spans="1:2" x14ac:dyDescent="0.2">
      <c r="A187">
        <v>0.62535607999999998</v>
      </c>
      <c r="B187">
        <v>3.9886709999999999E-2</v>
      </c>
    </row>
    <row r="188" spans="1:2" x14ac:dyDescent="0.2">
      <c r="A188">
        <v>0.59697610000000001</v>
      </c>
      <c r="B188">
        <v>4.3254250000000001E-2</v>
      </c>
    </row>
    <row r="189" spans="1:2" x14ac:dyDescent="0.2">
      <c r="A189">
        <v>0.56212114999999996</v>
      </c>
      <c r="B189">
        <v>4.7176830000000003E-2</v>
      </c>
    </row>
    <row r="190" spans="1:2" x14ac:dyDescent="0.2">
      <c r="A190">
        <v>0.53182339999999995</v>
      </c>
      <c r="B190">
        <v>5.0293589999999999E-2</v>
      </c>
    </row>
    <row r="191" spans="1:2" x14ac:dyDescent="0.2">
      <c r="A191">
        <v>0.50595504000000002</v>
      </c>
      <c r="B191">
        <v>5.26977E-2</v>
      </c>
    </row>
    <row r="192" spans="1:2" x14ac:dyDescent="0.2">
      <c r="A192">
        <v>0.48454666000000002</v>
      </c>
      <c r="B192">
        <v>5.4573190000000001E-2</v>
      </c>
    </row>
    <row r="193" spans="1:2" x14ac:dyDescent="0.2">
      <c r="A193">
        <v>0.45664065999999998</v>
      </c>
      <c r="B193">
        <v>5.676962E-2</v>
      </c>
    </row>
    <row r="194" spans="1:2" x14ac:dyDescent="0.2">
      <c r="A194">
        <v>0.43119689999999999</v>
      </c>
      <c r="B194">
        <v>5.8416530000000001E-2</v>
      </c>
    </row>
    <row r="195" spans="1:2" x14ac:dyDescent="0.2">
      <c r="A195">
        <v>0.41403468999999998</v>
      </c>
      <c r="B195">
        <v>5.9366530000000001E-2</v>
      </c>
    </row>
    <row r="196" spans="1:2" x14ac:dyDescent="0.2">
      <c r="A196">
        <v>0.40567302999999999</v>
      </c>
      <c r="B196">
        <v>5.9801340000000001E-2</v>
      </c>
    </row>
    <row r="197" spans="1:2" x14ac:dyDescent="0.2">
      <c r="A197">
        <v>0.39724981999999998</v>
      </c>
      <c r="B197">
        <v>6.0207330000000003E-2</v>
      </c>
    </row>
    <row r="198" spans="1:2" x14ac:dyDescent="0.2">
      <c r="A198">
        <v>0.38876450000000001</v>
      </c>
      <c r="B198">
        <v>6.0576680000000001E-2</v>
      </c>
    </row>
    <row r="199" spans="1:2" x14ac:dyDescent="0.2">
      <c r="A199">
        <v>0.38021853999999999</v>
      </c>
      <c r="B199">
        <v>6.0919399999999999E-2</v>
      </c>
    </row>
    <row r="200" spans="1:2" x14ac:dyDescent="0.2">
      <c r="A200">
        <v>0.37161073</v>
      </c>
      <c r="B200">
        <v>6.1235919999999999E-2</v>
      </c>
    </row>
    <row r="201" spans="1:2" x14ac:dyDescent="0.2">
      <c r="A201">
        <v>0.36316486999999997</v>
      </c>
      <c r="B201">
        <v>6.1502229999999998E-2</v>
      </c>
    </row>
    <row r="202" spans="1:2" x14ac:dyDescent="0.2">
      <c r="A202">
        <v>0.35722280000000001</v>
      </c>
      <c r="B202">
        <v>6.1668689999999998E-2</v>
      </c>
    </row>
    <row r="203" spans="1:2" x14ac:dyDescent="0.2">
      <c r="A203">
        <v>0.35423172000000003</v>
      </c>
      <c r="B203">
        <v>6.1747129999999997E-2</v>
      </c>
    </row>
    <row r="204" spans="1:2" x14ac:dyDescent="0.2">
      <c r="A204">
        <v>0.35049756999999998</v>
      </c>
      <c r="B204">
        <v>6.1841029999999998E-2</v>
      </c>
    </row>
    <row r="205" spans="1:2" x14ac:dyDescent="0.2">
      <c r="A205">
        <v>0.34294947999999997</v>
      </c>
      <c r="B205">
        <v>6.2000960000000001E-2</v>
      </c>
    </row>
    <row r="206" spans="1:2" x14ac:dyDescent="0.2">
      <c r="A206">
        <v>0.33118313999999999</v>
      </c>
      <c r="B206">
        <v>6.2158060000000001E-2</v>
      </c>
    </row>
    <row r="207" spans="1:2" x14ac:dyDescent="0.2">
      <c r="A207">
        <v>0.31949802999999999</v>
      </c>
      <c r="B207">
        <v>6.2245500000000002E-2</v>
      </c>
    </row>
    <row r="208" spans="1:2" x14ac:dyDescent="0.2">
      <c r="A208">
        <v>0.3077549</v>
      </c>
      <c r="B208">
        <v>6.2253919999999997E-2</v>
      </c>
    </row>
    <row r="209" spans="1:2" x14ac:dyDescent="0.2">
      <c r="A209">
        <v>0.29607328999999999</v>
      </c>
      <c r="B209">
        <v>6.2184980000000001E-2</v>
      </c>
    </row>
    <row r="210" spans="1:2" x14ac:dyDescent="0.2">
      <c r="A210">
        <v>0.28057452999999999</v>
      </c>
      <c r="B210">
        <v>6.1991530000000003E-2</v>
      </c>
    </row>
    <row r="211" spans="1:2" x14ac:dyDescent="0.2">
      <c r="A211">
        <v>0.25349983999999998</v>
      </c>
      <c r="B211">
        <v>6.1393669999999997E-2</v>
      </c>
    </row>
    <row r="212" spans="1:2" x14ac:dyDescent="0.2">
      <c r="A212">
        <v>0.21479255999999999</v>
      </c>
      <c r="B212">
        <v>5.9562169999999998E-2</v>
      </c>
    </row>
    <row r="213" spans="1:2" x14ac:dyDescent="0.2">
      <c r="A213">
        <v>0.17069961</v>
      </c>
      <c r="B213">
        <v>5.5630590000000001E-2</v>
      </c>
    </row>
    <row r="214" spans="1:2" x14ac:dyDescent="0.2">
      <c r="A214">
        <v>0.13344391999999999</v>
      </c>
      <c r="B214">
        <v>5.0451639999999999E-2</v>
      </c>
    </row>
    <row r="215" spans="1:2" x14ac:dyDescent="0.2">
      <c r="A215">
        <v>0.10734853</v>
      </c>
      <c r="B215">
        <v>4.5545750000000003E-2</v>
      </c>
    </row>
    <row r="216" spans="1:2" x14ac:dyDescent="0.2">
      <c r="A216">
        <v>9.0078640000000001E-2</v>
      </c>
      <c r="B216">
        <v>4.1648049999999999E-2</v>
      </c>
    </row>
    <row r="217" spans="1:2" x14ac:dyDescent="0.2">
      <c r="A217">
        <v>7.781652E-2</v>
      </c>
      <c r="B217">
        <v>3.8528319999999998E-2</v>
      </c>
    </row>
    <row r="218" spans="1:2" x14ac:dyDescent="0.2">
      <c r="A218">
        <v>6.6116049999999996E-2</v>
      </c>
      <c r="B218">
        <v>3.5180370000000002E-2</v>
      </c>
    </row>
    <row r="219" spans="1:2" x14ac:dyDescent="0.2">
      <c r="A219">
        <v>5.5048630000000001E-2</v>
      </c>
      <c r="B219">
        <v>3.1630039999999998E-2</v>
      </c>
    </row>
    <row r="220" spans="1:2" x14ac:dyDescent="0.2">
      <c r="A220">
        <v>4.5855659999999999E-2</v>
      </c>
      <c r="B220">
        <v>2.8321209999999999E-2</v>
      </c>
    </row>
    <row r="221" spans="1:2" x14ac:dyDescent="0.2">
      <c r="A221">
        <v>3.8646310000000003E-2</v>
      </c>
      <c r="B221">
        <v>2.5475399999999999E-2</v>
      </c>
    </row>
    <row r="222" spans="1:2" x14ac:dyDescent="0.2">
      <c r="A222">
        <v>3.1495870000000002E-2</v>
      </c>
      <c r="B222">
        <v>2.2456529999999999E-2</v>
      </c>
    </row>
    <row r="223" spans="1:2" x14ac:dyDescent="0.2">
      <c r="A223">
        <v>2.47309E-2</v>
      </c>
      <c r="B223">
        <v>1.9276350000000001E-2</v>
      </c>
    </row>
    <row r="224" spans="1:2" x14ac:dyDescent="0.2">
      <c r="A224">
        <v>1.8725809999999999E-2</v>
      </c>
      <c r="B224">
        <v>1.6038989999999999E-2</v>
      </c>
    </row>
    <row r="225" spans="1:2" x14ac:dyDescent="0.2">
      <c r="A225">
        <v>1.539107E-2</v>
      </c>
      <c r="B225">
        <v>1.407389E-2</v>
      </c>
    </row>
    <row r="226" spans="1:2" x14ac:dyDescent="0.2">
      <c r="A226">
        <v>1.34153E-2</v>
      </c>
      <c r="B226">
        <v>1.28226E-2</v>
      </c>
    </row>
    <row r="227" spans="1:2" x14ac:dyDescent="0.2">
      <c r="A227">
        <v>1.2193620000000001E-2</v>
      </c>
      <c r="B227">
        <v>1.200357E-2</v>
      </c>
    </row>
    <row r="228" spans="1:2" x14ac:dyDescent="0.2">
      <c r="A228">
        <v>1.1872310000000001E-2</v>
      </c>
      <c r="B228">
        <v>1.178479E-2</v>
      </c>
    </row>
    <row r="229" spans="1:2" x14ac:dyDescent="0.2">
      <c r="A229">
        <v>1.1516739999999999E-2</v>
      </c>
      <c r="B229">
        <v>1.154265E-2</v>
      </c>
    </row>
    <row r="230" spans="1:2" x14ac:dyDescent="0.2">
      <c r="A230">
        <v>1.062363E-2</v>
      </c>
      <c r="B230">
        <v>1.0923459999999999E-2</v>
      </c>
    </row>
    <row r="231" spans="1:2" x14ac:dyDescent="0.2">
      <c r="A231">
        <v>8.9035799999999995E-3</v>
      </c>
      <c r="B231">
        <v>9.5877800000000006E-3</v>
      </c>
    </row>
    <row r="232" spans="1:2" x14ac:dyDescent="0.2">
      <c r="A232">
        <v>7.4482400000000001E-3</v>
      </c>
      <c r="B232">
        <v>8.2758999999999992E-3</v>
      </c>
    </row>
    <row r="233" spans="1:2" x14ac:dyDescent="0.2">
      <c r="A233">
        <v>5.7043800000000002E-3</v>
      </c>
      <c r="B233">
        <v>6.48125E-3</v>
      </c>
    </row>
    <row r="234" spans="1:2" x14ac:dyDescent="0.2">
      <c r="A234">
        <v>3.7501000000000001E-3</v>
      </c>
      <c r="B234">
        <v>4.0322999999999999E-3</v>
      </c>
    </row>
    <row r="235" spans="1:2" x14ac:dyDescent="0.2">
      <c r="A235">
        <v>1.8228000000000001E-3</v>
      </c>
      <c r="B235">
        <v>8.0617999999999998E-4</v>
      </c>
    </row>
    <row r="236" spans="1:2" x14ac:dyDescent="0.2">
      <c r="A236">
        <v>6.4262E-4</v>
      </c>
      <c r="B236">
        <v>-2.1470199999999999E-3</v>
      </c>
    </row>
    <row r="237" spans="1:2" x14ac:dyDescent="0.2">
      <c r="A237">
        <v>1.2046E-4</v>
      </c>
      <c r="B237">
        <v>-4.60773E-3</v>
      </c>
    </row>
    <row r="238" spans="1:2" x14ac:dyDescent="0.2">
      <c r="A238">
        <v>0</v>
      </c>
      <c r="B238">
        <v>-6.5102800000000002E-3</v>
      </c>
    </row>
    <row r="239" spans="1:2" x14ac:dyDescent="0.2">
      <c r="A239">
        <v>2.2871999999999999E-4</v>
      </c>
      <c r="B239">
        <v>-8.3687799999999993E-3</v>
      </c>
    </row>
    <row r="240" spans="1:2" x14ac:dyDescent="0.2">
      <c r="A240">
        <v>7.8427E-4</v>
      </c>
      <c r="B240">
        <v>-9.8506800000000005E-3</v>
      </c>
    </row>
    <row r="241" spans="1:2" x14ac:dyDescent="0.2">
      <c r="A241">
        <v>1.42544E-3</v>
      </c>
      <c r="B241">
        <v>-1.092136E-2</v>
      </c>
    </row>
    <row r="242" spans="1:2" x14ac:dyDescent="0.2">
      <c r="A242">
        <v>1.91278E-3</v>
      </c>
      <c r="B242">
        <v>-1.1561439999999999E-2</v>
      </c>
    </row>
    <row r="243" spans="1:2" x14ac:dyDescent="0.2">
      <c r="A243">
        <v>2.3690600000000001E-3</v>
      </c>
      <c r="B243">
        <v>-1.207505E-2</v>
      </c>
    </row>
    <row r="244" spans="1:2" x14ac:dyDescent="0.2">
      <c r="A244">
        <v>2.7179499999999998E-3</v>
      </c>
      <c r="B244">
        <v>-1.2446789999999999E-2</v>
      </c>
    </row>
    <row r="245" spans="1:2" x14ac:dyDescent="0.2">
      <c r="A245">
        <v>3.04449E-3</v>
      </c>
      <c r="B245">
        <v>-1.2743869999999999E-2</v>
      </c>
    </row>
    <row r="246" spans="1:2" x14ac:dyDescent="0.2">
      <c r="A246">
        <v>3.2238599999999998E-3</v>
      </c>
      <c r="B246">
        <v>-1.2906340000000001E-2</v>
      </c>
    </row>
    <row r="247" spans="1:2" x14ac:dyDescent="0.2">
      <c r="A247">
        <v>3.5866800000000001E-3</v>
      </c>
      <c r="B247">
        <v>-1.323469E-2</v>
      </c>
    </row>
    <row r="248" spans="1:2" x14ac:dyDescent="0.2">
      <c r="A248">
        <v>4.3425099999999999E-3</v>
      </c>
      <c r="B248">
        <v>-1.387071E-2</v>
      </c>
    </row>
    <row r="249" spans="1:2" x14ac:dyDescent="0.2">
      <c r="A249">
        <v>5.5670900000000002E-3</v>
      </c>
      <c r="B249">
        <v>-1.477239E-2</v>
      </c>
    </row>
    <row r="250" spans="1:2" x14ac:dyDescent="0.2">
      <c r="A250">
        <v>6.8323200000000002E-3</v>
      </c>
      <c r="B250">
        <v>-1.560571E-2</v>
      </c>
    </row>
    <row r="251" spans="1:2" x14ac:dyDescent="0.2">
      <c r="A251">
        <v>8.6191299999999992E-3</v>
      </c>
      <c r="B251">
        <v>-1.6665719999999998E-2</v>
      </c>
    </row>
    <row r="252" spans="1:2" x14ac:dyDescent="0.2">
      <c r="A252">
        <v>1.1060169999999999E-2</v>
      </c>
      <c r="B252">
        <v>-1.7919339999999999E-2</v>
      </c>
    </row>
    <row r="253" spans="1:2" x14ac:dyDescent="0.2">
      <c r="A253">
        <v>1.405764E-2</v>
      </c>
      <c r="B253">
        <v>-1.9218949999999999E-2</v>
      </c>
    </row>
    <row r="254" spans="1:2" x14ac:dyDescent="0.2">
      <c r="A254">
        <v>1.7244929999999999E-2</v>
      </c>
      <c r="B254">
        <v>-2.0421769999999999E-2</v>
      </c>
    </row>
    <row r="255" spans="1:2" x14ac:dyDescent="0.2">
      <c r="A255">
        <v>2.1223160000000001E-2</v>
      </c>
      <c r="B255">
        <v>-2.1746419999999999E-2</v>
      </c>
    </row>
    <row r="256" spans="1:2" x14ac:dyDescent="0.2">
      <c r="A256">
        <v>2.6676189999999999E-2</v>
      </c>
      <c r="B256">
        <v>-2.329842E-2</v>
      </c>
    </row>
    <row r="257" spans="1:2" x14ac:dyDescent="0.2">
      <c r="A257">
        <v>3.374361E-2</v>
      </c>
      <c r="B257">
        <v>-2.496317E-2</v>
      </c>
    </row>
    <row r="258" spans="1:2" x14ac:dyDescent="0.2">
      <c r="A258">
        <v>4.0579990000000003E-2</v>
      </c>
      <c r="B258">
        <v>-2.6287899999999999E-2</v>
      </c>
    </row>
    <row r="259" spans="1:2" x14ac:dyDescent="0.2">
      <c r="A259">
        <v>4.9779329999999997E-2</v>
      </c>
      <c r="B259">
        <v>-2.78359E-2</v>
      </c>
    </row>
    <row r="260" spans="1:2" x14ac:dyDescent="0.2">
      <c r="A260">
        <v>6.02677E-2</v>
      </c>
      <c r="B260">
        <v>-2.9277890000000001E-2</v>
      </c>
    </row>
    <row r="261" spans="1:2" x14ac:dyDescent="0.2">
      <c r="A261">
        <v>7.3600280000000004E-2</v>
      </c>
      <c r="B261">
        <v>-3.0739180000000001E-2</v>
      </c>
    </row>
    <row r="262" spans="1:2" x14ac:dyDescent="0.2">
      <c r="A262">
        <v>8.6526800000000001E-2</v>
      </c>
      <c r="B262">
        <v>-3.1882059999999997E-2</v>
      </c>
    </row>
    <row r="263" spans="1:2" x14ac:dyDescent="0.2">
      <c r="A263">
        <v>0.10002685</v>
      </c>
      <c r="B263">
        <v>-3.2867399999999998E-2</v>
      </c>
    </row>
    <row r="264" spans="1:2" x14ac:dyDescent="0.2">
      <c r="A264">
        <v>0.11336204</v>
      </c>
      <c r="B264">
        <v>-3.37328E-2</v>
      </c>
    </row>
    <row r="265" spans="1:2" x14ac:dyDescent="0.2">
      <c r="A265">
        <v>0.12666616999999999</v>
      </c>
      <c r="B265">
        <v>-3.4541809999999999E-2</v>
      </c>
    </row>
    <row r="266" spans="1:2" x14ac:dyDescent="0.2">
      <c r="A266">
        <v>0.13988410000000001</v>
      </c>
      <c r="B266">
        <v>-3.5293860000000003E-2</v>
      </c>
    </row>
    <row r="267" spans="1:2" x14ac:dyDescent="0.2">
      <c r="A267">
        <v>0.15771361</v>
      </c>
      <c r="B267">
        <v>-3.6198880000000003E-2</v>
      </c>
    </row>
    <row r="268" spans="1:2" x14ac:dyDescent="0.2">
      <c r="A268">
        <v>0.1800679</v>
      </c>
      <c r="B268">
        <v>-3.7142349999999998E-2</v>
      </c>
    </row>
    <row r="269" spans="1:2" x14ac:dyDescent="0.2">
      <c r="A269">
        <v>0.20861389999999999</v>
      </c>
      <c r="B269">
        <v>-3.8067030000000002E-2</v>
      </c>
    </row>
    <row r="270" spans="1:2" x14ac:dyDescent="0.2">
      <c r="A270">
        <v>0.23538065</v>
      </c>
      <c r="B270">
        <v>-3.8717559999999998E-2</v>
      </c>
    </row>
    <row r="271" spans="1:2" x14ac:dyDescent="0.2">
      <c r="A271">
        <v>0.26215029000000001</v>
      </c>
      <c r="B271">
        <v>-3.9165940000000003E-2</v>
      </c>
    </row>
    <row r="272" spans="1:2" x14ac:dyDescent="0.2">
      <c r="A272">
        <v>0.28713720999999998</v>
      </c>
      <c r="B272">
        <v>-3.942855E-2</v>
      </c>
    </row>
    <row r="273" spans="1:2" x14ac:dyDescent="0.2">
      <c r="A273">
        <v>0.31391150000000001</v>
      </c>
      <c r="B273">
        <v>-3.9565839999999998E-2</v>
      </c>
    </row>
    <row r="274" spans="1:2" x14ac:dyDescent="0.2">
      <c r="A274">
        <v>0.34068638000000001</v>
      </c>
      <c r="B274">
        <v>-3.9577660000000001E-2</v>
      </c>
    </row>
    <row r="275" spans="1:2" x14ac:dyDescent="0.2">
      <c r="A275">
        <v>0.36148751000000001</v>
      </c>
      <c r="B275">
        <v>-3.9496679999999999E-2</v>
      </c>
    </row>
    <row r="276" spans="1:2" x14ac:dyDescent="0.2">
      <c r="A276">
        <v>0.37632388</v>
      </c>
      <c r="B276">
        <v>-3.9400320000000003E-2</v>
      </c>
    </row>
    <row r="277" spans="1:2" x14ac:dyDescent="0.2">
      <c r="A277">
        <v>0.38520861000000001</v>
      </c>
      <c r="B277">
        <v>-3.9332909999999999E-2</v>
      </c>
    </row>
    <row r="278" spans="1:2" x14ac:dyDescent="0.2">
      <c r="A278">
        <v>0.39412262999999997</v>
      </c>
      <c r="B278">
        <v>-3.9258960000000002E-2</v>
      </c>
    </row>
    <row r="279" spans="1:2" x14ac:dyDescent="0.2">
      <c r="A279">
        <v>0.40306421999999997</v>
      </c>
      <c r="B279">
        <v>-3.9173989999999999E-2</v>
      </c>
    </row>
    <row r="280" spans="1:2" x14ac:dyDescent="0.2">
      <c r="A280">
        <v>0.41195998</v>
      </c>
      <c r="B280">
        <v>-3.9077479999999998E-2</v>
      </c>
    </row>
    <row r="281" spans="1:2" x14ac:dyDescent="0.2">
      <c r="A281">
        <v>0.41799029999999998</v>
      </c>
      <c r="B281">
        <v>-3.9001800000000003E-2</v>
      </c>
    </row>
    <row r="282" spans="1:2" x14ac:dyDescent="0.2">
      <c r="A282">
        <v>0.42100984000000002</v>
      </c>
      <c r="B282">
        <v>-3.8958989999999999E-2</v>
      </c>
    </row>
    <row r="283" spans="1:2" x14ac:dyDescent="0.2">
      <c r="A283">
        <v>0.42634295999999999</v>
      </c>
      <c r="B283">
        <v>-3.8963119999999997E-2</v>
      </c>
    </row>
    <row r="284" spans="1:2" x14ac:dyDescent="0.2">
      <c r="A284">
        <v>0.43684673000000002</v>
      </c>
      <c r="B284">
        <v>-3.8959489999999999E-2</v>
      </c>
    </row>
    <row r="285" spans="1:2" x14ac:dyDescent="0.2">
      <c r="A285">
        <v>0.45062077</v>
      </c>
      <c r="B285">
        <v>-3.892582E-2</v>
      </c>
    </row>
    <row r="286" spans="1:2" x14ac:dyDescent="0.2">
      <c r="A286">
        <v>0.4651286</v>
      </c>
      <c r="B286">
        <v>-3.8862550000000003E-2</v>
      </c>
    </row>
    <row r="287" spans="1:2" x14ac:dyDescent="0.2">
      <c r="A287">
        <v>0.47941411</v>
      </c>
      <c r="B287">
        <v>-3.8769449999999997E-2</v>
      </c>
    </row>
    <row r="288" spans="1:2" x14ac:dyDescent="0.2">
      <c r="A288">
        <v>0.49347696000000002</v>
      </c>
      <c r="B288">
        <v>-3.8647319999999999E-2</v>
      </c>
    </row>
    <row r="289" spans="1:2" x14ac:dyDescent="0.2">
      <c r="A289">
        <v>0.50731658999999996</v>
      </c>
      <c r="B289">
        <v>-3.8495880000000003E-2</v>
      </c>
    </row>
    <row r="290" spans="1:2" x14ac:dyDescent="0.2">
      <c r="A290">
        <v>0.52093482000000002</v>
      </c>
      <c r="B290">
        <v>-3.8314399999999998E-2</v>
      </c>
    </row>
    <row r="291" spans="1:2" x14ac:dyDescent="0.2">
      <c r="A291">
        <v>0.53432917999999996</v>
      </c>
      <c r="B291">
        <v>-3.8103020000000001E-2</v>
      </c>
    </row>
    <row r="292" spans="1:2" x14ac:dyDescent="0.2">
      <c r="A292">
        <v>0.56571013000000003</v>
      </c>
      <c r="B292">
        <v>-3.752672E-2</v>
      </c>
    </row>
    <row r="293" spans="1:2" x14ac:dyDescent="0.2">
      <c r="A293">
        <v>0.61339438000000002</v>
      </c>
      <c r="B293">
        <v>-3.6258020000000002E-2</v>
      </c>
    </row>
    <row r="294" spans="1:2" x14ac:dyDescent="0.2">
      <c r="A294">
        <v>0.67878943999999997</v>
      </c>
      <c r="B294">
        <v>-3.3375349999999998E-2</v>
      </c>
    </row>
    <row r="295" spans="1:2" x14ac:dyDescent="0.2">
      <c r="A295">
        <v>0.74272132000000002</v>
      </c>
      <c r="B295">
        <v>-2.9180729999999998E-2</v>
      </c>
    </row>
    <row r="296" spans="1:2" x14ac:dyDescent="0.2">
      <c r="A296">
        <v>0.79087406000000005</v>
      </c>
      <c r="B296">
        <v>-2.4769719999999999E-2</v>
      </c>
    </row>
    <row r="297" spans="1:2" x14ac:dyDescent="0.2">
      <c r="A297">
        <v>0.82194763000000004</v>
      </c>
      <c r="B297">
        <v>-2.137969E-2</v>
      </c>
    </row>
    <row r="298" spans="1:2" x14ac:dyDescent="0.2">
      <c r="A298">
        <v>0.83701998</v>
      </c>
      <c r="B298">
        <v>-1.963583E-2</v>
      </c>
    </row>
    <row r="299" spans="1:2" x14ac:dyDescent="0.2">
      <c r="A299">
        <v>0.85206771000000003</v>
      </c>
      <c r="B299">
        <v>-1.7796780000000002E-2</v>
      </c>
    </row>
    <row r="300" spans="1:2" x14ac:dyDescent="0.2">
      <c r="A300">
        <v>0.86709391999999996</v>
      </c>
      <c r="B300">
        <v>-1.5862520000000001E-2</v>
      </c>
    </row>
    <row r="301" spans="1:2" x14ac:dyDescent="0.2">
      <c r="A301">
        <v>0.88211030000000001</v>
      </c>
      <c r="B301">
        <v>-1.383559E-2</v>
      </c>
    </row>
    <row r="302" spans="1:2" x14ac:dyDescent="0.2">
      <c r="A302">
        <v>0.89209187000000001</v>
      </c>
      <c r="B302">
        <v>-1.2423790000000001E-2</v>
      </c>
    </row>
    <row r="303" spans="1:2" x14ac:dyDescent="0.2">
      <c r="A303">
        <v>0.89707725999999999</v>
      </c>
      <c r="B303">
        <v>-1.1702580000000001E-2</v>
      </c>
    </row>
    <row r="304" spans="1:2" x14ac:dyDescent="0.2">
      <c r="A304">
        <v>0.89707725999999999</v>
      </c>
      <c r="B304">
        <v>-1.1702509999999999E-2</v>
      </c>
    </row>
    <row r="305" spans="1:2" x14ac:dyDescent="0.2">
      <c r="A305">
        <v>0.90192658000000003</v>
      </c>
      <c r="B305">
        <v>-1.120733E-2</v>
      </c>
    </row>
    <row r="306" spans="1:2" x14ac:dyDescent="0.2">
      <c r="A306">
        <v>0.91154999000000003</v>
      </c>
      <c r="B306">
        <v>-1.0218649999999999E-2</v>
      </c>
    </row>
    <row r="307" spans="1:2" x14ac:dyDescent="0.2">
      <c r="A307">
        <v>0.92774767000000002</v>
      </c>
      <c r="B307">
        <v>-8.5380000000000005E-3</v>
      </c>
    </row>
    <row r="308" spans="1:2" x14ac:dyDescent="0.2">
      <c r="A308">
        <v>0.94550431000000001</v>
      </c>
      <c r="B308">
        <v>-6.6796399999999997E-3</v>
      </c>
    </row>
    <row r="309" spans="1:2" x14ac:dyDescent="0.2">
      <c r="A309">
        <v>0.96410269000000004</v>
      </c>
      <c r="B309">
        <v>-4.7167199999999998E-3</v>
      </c>
    </row>
    <row r="310" spans="1:2" x14ac:dyDescent="0.2">
      <c r="A310">
        <v>0.98143904999999998</v>
      </c>
      <c r="B310">
        <v>-2.88405E-3</v>
      </c>
    </row>
    <row r="311" spans="1:2" x14ac:dyDescent="0.2">
      <c r="A311">
        <v>0.99352443000000001</v>
      </c>
      <c r="B311">
        <v>-1.58066E-3</v>
      </c>
    </row>
    <row r="312" spans="1:2" x14ac:dyDescent="0.2">
      <c r="A312">
        <v>1</v>
      </c>
      <c r="B312">
        <v>-8.8274000000000002E-4</v>
      </c>
    </row>
  </sheetData>
  <autoFilter ref="A1:B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A2" sqref="A2:B13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0.99997999999999998</v>
      </c>
      <c r="B2">
        <v>9.7000000000000005E-4</v>
      </c>
    </row>
    <row r="3" spans="1:2" x14ac:dyDescent="0.2">
      <c r="A3">
        <v>0.99682000000000004</v>
      </c>
      <c r="B3">
        <v>1.0499999999999999E-3</v>
      </c>
    </row>
    <row r="4" spans="1:2" x14ac:dyDescent="0.2">
      <c r="A4">
        <v>0.99038000000000004</v>
      </c>
      <c r="B4">
        <v>1.25E-3</v>
      </c>
    </row>
    <row r="5" spans="1:2" x14ac:dyDescent="0.2">
      <c r="A5">
        <v>0.98019000000000001</v>
      </c>
      <c r="B5">
        <v>1.65E-3</v>
      </c>
    </row>
    <row r="6" spans="1:2" x14ac:dyDescent="0.2">
      <c r="A6">
        <v>0.97011999999999998</v>
      </c>
      <c r="B6">
        <v>2.14E-3</v>
      </c>
    </row>
    <row r="7" spans="1:2" x14ac:dyDescent="0.2">
      <c r="A7">
        <v>0.95662999999999998</v>
      </c>
      <c r="B7">
        <v>2.8999999999999998E-3</v>
      </c>
    </row>
    <row r="8" spans="1:2" x14ac:dyDescent="0.2">
      <c r="A8">
        <v>0.93991000000000002</v>
      </c>
      <c r="B8">
        <v>4.0200000000000001E-3</v>
      </c>
    </row>
    <row r="9" spans="1:2" x14ac:dyDescent="0.2">
      <c r="A9">
        <v>0.91315000000000002</v>
      </c>
      <c r="B9">
        <v>6.1500000000000001E-3</v>
      </c>
    </row>
    <row r="10" spans="1:2" x14ac:dyDescent="0.2">
      <c r="A10">
        <v>0.87997000000000003</v>
      </c>
      <c r="B10">
        <v>9.3299999999999998E-3</v>
      </c>
    </row>
    <row r="11" spans="1:2" x14ac:dyDescent="0.2">
      <c r="A11">
        <v>0.84019999999999995</v>
      </c>
      <c r="B11">
        <v>1.374E-2</v>
      </c>
    </row>
    <row r="12" spans="1:2" x14ac:dyDescent="0.2">
      <c r="A12">
        <v>0.80056000000000005</v>
      </c>
      <c r="B12">
        <v>1.8519999999999998E-2</v>
      </c>
    </row>
    <row r="13" spans="1:2" x14ac:dyDescent="0.2">
      <c r="A13">
        <v>0.76109000000000004</v>
      </c>
      <c r="B13">
        <v>2.35E-2</v>
      </c>
    </row>
    <row r="14" spans="1:2" x14ac:dyDescent="0.2">
      <c r="A14">
        <v>0.72131000000000001</v>
      </c>
      <c r="B14">
        <v>2.8590000000000001E-2</v>
      </c>
    </row>
    <row r="15" spans="1:2" x14ac:dyDescent="0.2">
      <c r="A15">
        <v>0.68198999999999999</v>
      </c>
      <c r="B15">
        <v>3.3570000000000003E-2</v>
      </c>
    </row>
    <row r="16" spans="1:2" x14ac:dyDescent="0.2">
      <c r="A16">
        <v>0.64195999999999998</v>
      </c>
      <c r="B16">
        <v>3.8469999999999997E-2</v>
      </c>
    </row>
    <row r="17" spans="1:2" x14ac:dyDescent="0.2">
      <c r="A17">
        <v>0.60268999999999995</v>
      </c>
      <c r="B17">
        <v>4.301E-2</v>
      </c>
    </row>
    <row r="18" spans="1:2" x14ac:dyDescent="0.2">
      <c r="A18">
        <v>0.56242999999999999</v>
      </c>
      <c r="B18">
        <v>4.7289999999999999E-2</v>
      </c>
    </row>
    <row r="19" spans="1:2" x14ac:dyDescent="0.2">
      <c r="A19">
        <v>0.52312999999999998</v>
      </c>
      <c r="B19">
        <v>5.1029999999999999E-2</v>
      </c>
    </row>
    <row r="20" spans="1:2" x14ac:dyDescent="0.2">
      <c r="A20">
        <v>0.48268</v>
      </c>
      <c r="B20">
        <v>5.4350000000000002E-2</v>
      </c>
    </row>
    <row r="21" spans="1:2" x14ac:dyDescent="0.2">
      <c r="A21">
        <v>0.45321</v>
      </c>
      <c r="B21">
        <v>5.6309999999999999E-2</v>
      </c>
    </row>
    <row r="22" spans="1:2" x14ac:dyDescent="0.2">
      <c r="A22">
        <v>0.43361</v>
      </c>
      <c r="B22">
        <v>5.74E-2</v>
      </c>
    </row>
    <row r="23" spans="1:2" x14ac:dyDescent="0.2">
      <c r="A23">
        <v>0.42501</v>
      </c>
      <c r="B23">
        <v>5.7849999999999999E-2</v>
      </c>
    </row>
    <row r="24" spans="1:2" x14ac:dyDescent="0.2">
      <c r="A24">
        <v>0.41632000000000002</v>
      </c>
      <c r="B24">
        <v>5.8270000000000002E-2</v>
      </c>
    </row>
    <row r="25" spans="1:2" x14ac:dyDescent="0.2">
      <c r="A25">
        <v>0.40751999999999999</v>
      </c>
      <c r="B25">
        <v>5.8659999999999997E-2</v>
      </c>
    </row>
    <row r="26" spans="1:2" x14ac:dyDescent="0.2">
      <c r="A26">
        <v>0.39862999999999998</v>
      </c>
      <c r="B26">
        <v>5.901E-2</v>
      </c>
    </row>
    <row r="27" spans="1:2" x14ac:dyDescent="0.2">
      <c r="A27">
        <v>0.38963999999999999</v>
      </c>
      <c r="B27">
        <v>5.9339999999999997E-2</v>
      </c>
    </row>
    <row r="28" spans="1:2" x14ac:dyDescent="0.2">
      <c r="A28">
        <v>0.38055</v>
      </c>
      <c r="B28">
        <v>5.9639999999999999E-2</v>
      </c>
    </row>
    <row r="29" spans="1:2" x14ac:dyDescent="0.2">
      <c r="A29">
        <v>0.37176999999999999</v>
      </c>
      <c r="B29">
        <v>5.9880000000000003E-2</v>
      </c>
    </row>
    <row r="30" spans="1:2" x14ac:dyDescent="0.2">
      <c r="A30">
        <v>0.36535000000000001</v>
      </c>
      <c r="B30">
        <v>6.003E-2</v>
      </c>
    </row>
    <row r="31" spans="1:2" x14ac:dyDescent="0.2">
      <c r="A31">
        <v>0.36210999999999999</v>
      </c>
      <c r="B31">
        <v>6.0100000000000001E-2</v>
      </c>
    </row>
    <row r="32" spans="1:2" x14ac:dyDescent="0.2">
      <c r="A32">
        <v>0.35865000000000002</v>
      </c>
      <c r="B32">
        <v>6.0170000000000001E-2</v>
      </c>
    </row>
    <row r="33" spans="1:2" x14ac:dyDescent="0.2">
      <c r="A33">
        <v>0.35145999999999999</v>
      </c>
      <c r="B33">
        <v>6.0299999999999999E-2</v>
      </c>
    </row>
    <row r="34" spans="1:2" x14ac:dyDescent="0.2">
      <c r="A34">
        <v>0.33906999999999998</v>
      </c>
      <c r="B34">
        <v>6.0429999999999998E-2</v>
      </c>
    </row>
    <row r="35" spans="1:2" x14ac:dyDescent="0.2">
      <c r="A35">
        <v>0.32696999999999998</v>
      </c>
      <c r="B35">
        <v>6.0479999999999999E-2</v>
      </c>
    </row>
    <row r="36" spans="1:2" x14ac:dyDescent="0.2">
      <c r="A36">
        <v>0.31452000000000002</v>
      </c>
      <c r="B36">
        <v>6.0449999999999997E-2</v>
      </c>
    </row>
    <row r="37" spans="1:2" x14ac:dyDescent="0.2">
      <c r="A37">
        <v>0.30242000000000002</v>
      </c>
      <c r="B37">
        <v>6.0339999999999998E-2</v>
      </c>
    </row>
    <row r="38" spans="1:2" x14ac:dyDescent="0.2">
      <c r="A38">
        <v>0.28658</v>
      </c>
      <c r="B38">
        <v>6.0080000000000001E-2</v>
      </c>
    </row>
    <row r="39" spans="1:2" x14ac:dyDescent="0.2">
      <c r="A39">
        <v>0.26140000000000002</v>
      </c>
      <c r="B39">
        <v>5.9409999999999998E-2</v>
      </c>
    </row>
    <row r="40" spans="1:2" x14ac:dyDescent="0.2">
      <c r="A40">
        <v>0.23105000000000001</v>
      </c>
      <c r="B40">
        <v>5.7930000000000002E-2</v>
      </c>
    </row>
    <row r="41" spans="1:2" x14ac:dyDescent="0.2">
      <c r="A41">
        <v>0.19946</v>
      </c>
      <c r="B41">
        <v>5.5460000000000002E-2</v>
      </c>
    </row>
    <row r="42" spans="1:2" x14ac:dyDescent="0.2">
      <c r="A42">
        <v>0.17205000000000001</v>
      </c>
      <c r="B42">
        <v>5.2580000000000002E-2</v>
      </c>
    </row>
    <row r="43" spans="1:2" x14ac:dyDescent="0.2">
      <c r="A43">
        <v>0.14410000000000001</v>
      </c>
      <c r="B43">
        <v>4.8770000000000001E-2</v>
      </c>
    </row>
    <row r="44" spans="1:2" x14ac:dyDescent="0.2">
      <c r="A44">
        <v>0.11897000000000001</v>
      </c>
      <c r="B44">
        <v>4.4380000000000003E-2</v>
      </c>
    </row>
    <row r="45" spans="1:2" x14ac:dyDescent="0.2">
      <c r="A45">
        <v>9.7259999999999999E-2</v>
      </c>
      <c r="B45">
        <v>3.9710000000000002E-2</v>
      </c>
    </row>
    <row r="46" spans="1:2" x14ac:dyDescent="0.2">
      <c r="A46">
        <v>8.0079999999999998E-2</v>
      </c>
      <c r="B46">
        <v>3.5360000000000003E-2</v>
      </c>
    </row>
    <row r="47" spans="1:2" x14ac:dyDescent="0.2">
      <c r="A47">
        <v>6.6570000000000004E-2</v>
      </c>
      <c r="B47">
        <v>3.1359999999999999E-2</v>
      </c>
    </row>
    <row r="48" spans="1:2" x14ac:dyDescent="0.2">
      <c r="A48">
        <v>5.4600000000000003E-2</v>
      </c>
      <c r="B48">
        <v>2.7400000000000001E-2</v>
      </c>
    </row>
    <row r="49" spans="1:2" x14ac:dyDescent="0.2">
      <c r="A49">
        <v>4.446E-2</v>
      </c>
      <c r="B49">
        <v>2.366E-2</v>
      </c>
    </row>
    <row r="50" spans="1:2" x14ac:dyDescent="0.2">
      <c r="A50">
        <v>3.5409999999999997E-2</v>
      </c>
      <c r="B50">
        <v>1.9879999999999998E-2</v>
      </c>
    </row>
    <row r="51" spans="1:2" x14ac:dyDescent="0.2">
      <c r="A51">
        <v>2.886E-2</v>
      </c>
      <c r="B51">
        <v>1.686E-2</v>
      </c>
    </row>
    <row r="52" spans="1:2" x14ac:dyDescent="0.2">
      <c r="A52">
        <v>2.3310000000000001E-2</v>
      </c>
      <c r="B52">
        <v>1.409E-2</v>
      </c>
    </row>
    <row r="53" spans="1:2" x14ac:dyDescent="0.2">
      <c r="A53">
        <v>1.8020000000000001E-2</v>
      </c>
      <c r="B53">
        <v>1.115E-2</v>
      </c>
    </row>
    <row r="54" spans="1:2" x14ac:dyDescent="0.2">
      <c r="A54">
        <v>1.421E-2</v>
      </c>
      <c r="B54">
        <v>8.7600000000000004E-3</v>
      </c>
    </row>
    <row r="55" spans="1:2" x14ac:dyDescent="0.2">
      <c r="A55">
        <v>1.191E-2</v>
      </c>
      <c r="B55">
        <v>7.1700000000000002E-3</v>
      </c>
    </row>
    <row r="56" spans="1:2" x14ac:dyDescent="0.2">
      <c r="A56">
        <v>1.065E-2</v>
      </c>
      <c r="B56">
        <v>6.2599999999999999E-3</v>
      </c>
    </row>
    <row r="57" spans="1:2" x14ac:dyDescent="0.2">
      <c r="A57">
        <v>9.4800000000000006E-3</v>
      </c>
      <c r="B57">
        <v>5.3699999999999998E-3</v>
      </c>
    </row>
    <row r="58" spans="1:2" x14ac:dyDescent="0.2">
      <c r="A58">
        <v>8.3999999999999995E-3</v>
      </c>
      <c r="B58">
        <v>4.5100000000000001E-3</v>
      </c>
    </row>
    <row r="59" spans="1:2" x14ac:dyDescent="0.2">
      <c r="A59">
        <v>7.4000000000000003E-3</v>
      </c>
      <c r="B59">
        <v>3.6700000000000001E-3</v>
      </c>
    </row>
    <row r="60" spans="1:2" x14ac:dyDescent="0.2">
      <c r="A60">
        <v>6.3800000000000003E-3</v>
      </c>
      <c r="B60">
        <v>2.7599999999999999E-3</v>
      </c>
    </row>
    <row r="61" spans="1:2" x14ac:dyDescent="0.2">
      <c r="A61">
        <v>5.8900000000000003E-3</v>
      </c>
      <c r="B61">
        <v>2.2899999999999999E-3</v>
      </c>
    </row>
    <row r="62" spans="1:2" x14ac:dyDescent="0.2">
      <c r="A62">
        <v>5.6600000000000001E-3</v>
      </c>
      <c r="B62">
        <v>2.0699999999999998E-3</v>
      </c>
    </row>
    <row r="63" spans="1:2" x14ac:dyDescent="0.2">
      <c r="A63">
        <v>5.5100000000000001E-3</v>
      </c>
      <c r="B63">
        <v>1.9300000000000001E-3</v>
      </c>
    </row>
    <row r="64" spans="1:2" x14ac:dyDescent="0.2">
      <c r="A64">
        <v>5.0800000000000003E-3</v>
      </c>
      <c r="B64">
        <v>1.5100000000000001E-3</v>
      </c>
    </row>
    <row r="65" spans="1:2" x14ac:dyDescent="0.2">
      <c r="A65">
        <v>4.0000000000000001E-3</v>
      </c>
      <c r="B65">
        <v>3.3E-4</v>
      </c>
    </row>
    <row r="66" spans="1:2" x14ac:dyDescent="0.2">
      <c r="A66">
        <v>3.2200000000000002E-3</v>
      </c>
      <c r="B66">
        <v>-6.9999999999999999E-4</v>
      </c>
    </row>
    <row r="67" spans="1:2" x14ac:dyDescent="0.2">
      <c r="A67">
        <v>2.33E-3</v>
      </c>
      <c r="B67">
        <v>-2.0400000000000001E-3</v>
      </c>
    </row>
    <row r="68" spans="1:2" x14ac:dyDescent="0.2">
      <c r="A68">
        <v>1.4E-3</v>
      </c>
      <c r="B68">
        <v>-3.7599999999999999E-3</v>
      </c>
    </row>
    <row r="69" spans="1:2" x14ac:dyDescent="0.2">
      <c r="A69">
        <v>5.2999999999999998E-4</v>
      </c>
      <c r="B69">
        <v>-6.0699999999999999E-3</v>
      </c>
    </row>
    <row r="70" spans="1:2" x14ac:dyDescent="0.2">
      <c r="A70">
        <v>4.0000000000000003E-5</v>
      </c>
      <c r="B70">
        <v>-8.4399999999999996E-3</v>
      </c>
    </row>
    <row r="71" spans="1:2" x14ac:dyDescent="0.2">
      <c r="A71">
        <v>0</v>
      </c>
      <c r="B71">
        <v>-1.048E-2</v>
      </c>
    </row>
    <row r="72" spans="1:2" x14ac:dyDescent="0.2">
      <c r="A72">
        <v>2.5999999999999998E-4</v>
      </c>
      <c r="B72">
        <v>-1.2030000000000001E-2</v>
      </c>
    </row>
    <row r="73" spans="1:2" x14ac:dyDescent="0.2">
      <c r="A73">
        <v>5.8E-4</v>
      </c>
      <c r="B73">
        <v>-1.299E-2</v>
      </c>
    </row>
    <row r="74" spans="1:2" x14ac:dyDescent="0.2">
      <c r="A74">
        <v>9.2000000000000003E-4</v>
      </c>
      <c r="B74">
        <v>-1.372E-2</v>
      </c>
    </row>
    <row r="75" spans="1:2" x14ac:dyDescent="0.2">
      <c r="A75">
        <v>1.1999999999999999E-3</v>
      </c>
      <c r="B75">
        <v>-1.422E-2</v>
      </c>
    </row>
    <row r="76" spans="1:2" x14ac:dyDescent="0.2">
      <c r="A76">
        <v>1.49E-3</v>
      </c>
      <c r="B76">
        <v>-1.4670000000000001E-2</v>
      </c>
    </row>
    <row r="77" spans="1:2" x14ac:dyDescent="0.2">
      <c r="A77">
        <v>1.73E-3</v>
      </c>
      <c r="B77">
        <v>-1.498E-2</v>
      </c>
    </row>
    <row r="78" spans="1:2" x14ac:dyDescent="0.2">
      <c r="A78">
        <v>1.8699999999999999E-3</v>
      </c>
      <c r="B78">
        <v>-1.516E-2</v>
      </c>
    </row>
    <row r="79" spans="1:2" x14ac:dyDescent="0.2">
      <c r="A79">
        <v>2.0500000000000002E-3</v>
      </c>
      <c r="B79">
        <v>-1.538E-2</v>
      </c>
    </row>
    <row r="80" spans="1:2" x14ac:dyDescent="0.2">
      <c r="A80">
        <v>2.4499999999999999E-3</v>
      </c>
      <c r="B80">
        <v>-1.585E-2</v>
      </c>
    </row>
    <row r="81" spans="1:2" x14ac:dyDescent="0.2">
      <c r="A81">
        <v>3.2399999999999998E-3</v>
      </c>
      <c r="B81">
        <v>-1.6670000000000001E-2</v>
      </c>
    </row>
    <row r="82" spans="1:2" x14ac:dyDescent="0.2">
      <c r="A82">
        <v>4.1399999999999996E-3</v>
      </c>
      <c r="B82">
        <v>-1.7489999999999999E-2</v>
      </c>
    </row>
    <row r="83" spans="1:2" x14ac:dyDescent="0.2">
      <c r="A83">
        <v>5.3499999999999997E-3</v>
      </c>
      <c r="B83">
        <v>-1.847E-2</v>
      </c>
    </row>
    <row r="84" spans="1:2" x14ac:dyDescent="0.2">
      <c r="A84">
        <v>6.94E-3</v>
      </c>
      <c r="B84">
        <v>-1.958E-2</v>
      </c>
    </row>
    <row r="85" spans="1:2" x14ac:dyDescent="0.2">
      <c r="A85">
        <v>8.5299999999999994E-3</v>
      </c>
      <c r="B85">
        <v>-2.0549999999999999E-2</v>
      </c>
    </row>
    <row r="86" spans="1:2" x14ac:dyDescent="0.2">
      <c r="A86">
        <v>1.154E-2</v>
      </c>
      <c r="B86">
        <v>-2.2179999999999998E-2</v>
      </c>
    </row>
    <row r="87" spans="1:2" x14ac:dyDescent="0.2">
      <c r="A87">
        <v>1.6219999999999998E-2</v>
      </c>
      <c r="B87">
        <v>-2.4209999999999999E-2</v>
      </c>
    </row>
    <row r="88" spans="1:2" x14ac:dyDescent="0.2">
      <c r="A88">
        <v>2.478E-2</v>
      </c>
      <c r="B88">
        <v>-2.7040000000000002E-2</v>
      </c>
    </row>
    <row r="89" spans="1:2" x14ac:dyDescent="0.2">
      <c r="A89">
        <v>3.6290000000000003E-2</v>
      </c>
      <c r="B89">
        <v>-2.981E-2</v>
      </c>
    </row>
    <row r="90" spans="1:2" x14ac:dyDescent="0.2">
      <c r="A90">
        <v>5.1389999999999998E-2</v>
      </c>
      <c r="B90">
        <v>-3.243E-2</v>
      </c>
    </row>
    <row r="91" spans="1:2" x14ac:dyDescent="0.2">
      <c r="A91">
        <v>6.8529999999999994E-2</v>
      </c>
      <c r="B91">
        <v>-3.458E-2</v>
      </c>
    </row>
    <row r="92" spans="1:2" x14ac:dyDescent="0.2">
      <c r="A92">
        <v>8.7209999999999996E-2</v>
      </c>
      <c r="B92">
        <v>-3.6330000000000001E-2</v>
      </c>
    </row>
    <row r="93" spans="1:2" x14ac:dyDescent="0.2">
      <c r="A93">
        <v>0.10292999999999999</v>
      </c>
      <c r="B93">
        <v>-3.7429999999999998E-2</v>
      </c>
    </row>
    <row r="94" spans="1:2" x14ac:dyDescent="0.2">
      <c r="A94">
        <v>0.11552999999999999</v>
      </c>
      <c r="B94">
        <v>-3.823E-2</v>
      </c>
    </row>
    <row r="95" spans="1:2" x14ac:dyDescent="0.2">
      <c r="A95">
        <v>0.1249</v>
      </c>
      <c r="B95">
        <v>-3.8800000000000001E-2</v>
      </c>
    </row>
    <row r="96" spans="1:2" x14ac:dyDescent="0.2">
      <c r="A96">
        <v>0.13444999999999999</v>
      </c>
      <c r="B96">
        <v>-3.9370000000000002E-2</v>
      </c>
    </row>
    <row r="97" spans="1:2" x14ac:dyDescent="0.2">
      <c r="A97">
        <v>0.14401</v>
      </c>
      <c r="B97">
        <v>-3.9899999999999998E-2</v>
      </c>
    </row>
    <row r="98" spans="1:2" x14ac:dyDescent="0.2">
      <c r="A98">
        <v>0.15337999999999999</v>
      </c>
      <c r="B98">
        <v>-4.036E-2</v>
      </c>
    </row>
    <row r="99" spans="1:2" x14ac:dyDescent="0.2">
      <c r="A99">
        <v>0.16900000000000001</v>
      </c>
      <c r="B99">
        <v>-4.1099999999999998E-2</v>
      </c>
    </row>
    <row r="100" spans="1:2" x14ac:dyDescent="0.2">
      <c r="A100">
        <v>0.19089</v>
      </c>
      <c r="B100">
        <v>-4.1959999999999997E-2</v>
      </c>
    </row>
    <row r="101" spans="1:2" x14ac:dyDescent="0.2">
      <c r="A101">
        <v>0.21901999999999999</v>
      </c>
      <c r="B101">
        <v>-4.2799999999999998E-2</v>
      </c>
    </row>
    <row r="102" spans="1:2" x14ac:dyDescent="0.2">
      <c r="A102">
        <v>0.24715999999999999</v>
      </c>
      <c r="B102">
        <v>-4.3430000000000003E-2</v>
      </c>
    </row>
    <row r="103" spans="1:2" x14ac:dyDescent="0.2">
      <c r="A103">
        <v>0.27529999999999999</v>
      </c>
      <c r="B103">
        <v>-4.385E-2</v>
      </c>
    </row>
    <row r="104" spans="1:2" x14ac:dyDescent="0.2">
      <c r="A104">
        <v>0.30343999999999999</v>
      </c>
      <c r="B104">
        <v>-4.4080000000000001E-2</v>
      </c>
    </row>
    <row r="105" spans="1:2" x14ac:dyDescent="0.2">
      <c r="A105">
        <v>0.33173999999999998</v>
      </c>
      <c r="B105">
        <v>-4.4159999999999998E-2</v>
      </c>
    </row>
    <row r="106" spans="1:2" x14ac:dyDescent="0.2">
      <c r="A106">
        <v>0.35988999999999999</v>
      </c>
      <c r="B106">
        <v>-4.41E-2</v>
      </c>
    </row>
    <row r="107" spans="1:2" x14ac:dyDescent="0.2">
      <c r="A107">
        <v>0.38329999999999997</v>
      </c>
      <c r="B107">
        <v>-4.394E-2</v>
      </c>
    </row>
    <row r="108" spans="1:2" x14ac:dyDescent="0.2">
      <c r="A108">
        <v>0.40190999999999999</v>
      </c>
      <c r="B108">
        <v>-4.376E-2</v>
      </c>
    </row>
    <row r="109" spans="1:2" x14ac:dyDescent="0.2">
      <c r="A109">
        <v>0.41417999999999999</v>
      </c>
      <c r="B109">
        <v>-4.3610000000000003E-2</v>
      </c>
    </row>
    <row r="110" spans="1:2" x14ac:dyDescent="0.2">
      <c r="A110">
        <v>0.42493999999999998</v>
      </c>
      <c r="B110">
        <v>-4.3470000000000002E-2</v>
      </c>
    </row>
    <row r="111" spans="1:2" x14ac:dyDescent="0.2">
      <c r="A111">
        <v>0.43347999999999998</v>
      </c>
      <c r="B111">
        <v>-4.335E-2</v>
      </c>
    </row>
    <row r="112" spans="1:2" x14ac:dyDescent="0.2">
      <c r="A112">
        <v>0.44042999999999999</v>
      </c>
      <c r="B112">
        <v>-4.3229999999999998E-2</v>
      </c>
    </row>
    <row r="113" spans="1:2" x14ac:dyDescent="0.2">
      <c r="A113">
        <v>0.44417000000000001</v>
      </c>
      <c r="B113">
        <v>-4.317E-2</v>
      </c>
    </row>
    <row r="114" spans="1:2" x14ac:dyDescent="0.2">
      <c r="A114">
        <v>0.44935999999999998</v>
      </c>
      <c r="B114">
        <v>-4.317E-2</v>
      </c>
    </row>
    <row r="115" spans="1:2" x14ac:dyDescent="0.2">
      <c r="A115">
        <v>0.45959</v>
      </c>
      <c r="B115">
        <v>-4.3159999999999997E-2</v>
      </c>
    </row>
    <row r="116" spans="1:2" x14ac:dyDescent="0.2">
      <c r="A116">
        <v>0.47276000000000001</v>
      </c>
      <c r="B116">
        <v>-4.3119999999999999E-2</v>
      </c>
    </row>
    <row r="117" spans="1:2" x14ac:dyDescent="0.2">
      <c r="A117">
        <v>0.48676000000000003</v>
      </c>
      <c r="B117">
        <v>-4.3060000000000001E-2</v>
      </c>
    </row>
    <row r="118" spans="1:2" x14ac:dyDescent="0.2">
      <c r="A118">
        <v>0.50053000000000003</v>
      </c>
      <c r="B118">
        <v>-4.2959999999999998E-2</v>
      </c>
    </row>
    <row r="119" spans="1:2" x14ac:dyDescent="0.2">
      <c r="A119">
        <v>0.51407999999999998</v>
      </c>
      <c r="B119">
        <v>-4.283E-2</v>
      </c>
    </row>
    <row r="120" spans="1:2" x14ac:dyDescent="0.2">
      <c r="A120">
        <v>0.52741000000000005</v>
      </c>
      <c r="B120">
        <v>-4.267E-2</v>
      </c>
    </row>
    <row r="121" spans="1:2" x14ac:dyDescent="0.2">
      <c r="A121">
        <v>0.54052</v>
      </c>
      <c r="B121">
        <v>-4.249E-2</v>
      </c>
    </row>
    <row r="122" spans="1:2" x14ac:dyDescent="0.2">
      <c r="A122">
        <v>0.55340999999999996</v>
      </c>
      <c r="B122">
        <v>-4.2270000000000002E-2</v>
      </c>
    </row>
    <row r="123" spans="1:2" x14ac:dyDescent="0.2">
      <c r="A123">
        <v>0.56606999999999996</v>
      </c>
      <c r="B123">
        <v>-4.2020000000000002E-2</v>
      </c>
    </row>
    <row r="124" spans="1:2" x14ac:dyDescent="0.2">
      <c r="A124">
        <v>0.59906999999999999</v>
      </c>
      <c r="B124">
        <v>-4.129E-2</v>
      </c>
    </row>
    <row r="125" spans="1:2" x14ac:dyDescent="0.2">
      <c r="A125">
        <v>0.65068999999999999</v>
      </c>
      <c r="B125">
        <v>-3.9629999999999999E-2</v>
      </c>
    </row>
    <row r="126" spans="1:2" x14ac:dyDescent="0.2">
      <c r="A126">
        <v>0.72221000000000002</v>
      </c>
      <c r="B126">
        <v>-3.5869999999999999E-2</v>
      </c>
    </row>
    <row r="127" spans="1:2" x14ac:dyDescent="0.2">
      <c r="A127">
        <v>0.79232999999999998</v>
      </c>
      <c r="B127">
        <v>-3.041E-2</v>
      </c>
    </row>
    <row r="128" spans="1:2" x14ac:dyDescent="0.2">
      <c r="A128">
        <v>0.85135000000000005</v>
      </c>
      <c r="B128">
        <v>-2.4E-2</v>
      </c>
    </row>
    <row r="129" spans="1:2" x14ac:dyDescent="0.2">
      <c r="A129">
        <v>0.89800999999999997</v>
      </c>
      <c r="B129">
        <v>-1.7829999999999999E-2</v>
      </c>
    </row>
    <row r="130" spans="1:2" x14ac:dyDescent="0.2">
      <c r="A130">
        <v>0.92610999999999999</v>
      </c>
      <c r="B130">
        <v>-1.3679999999999999E-2</v>
      </c>
    </row>
    <row r="131" spans="1:2" x14ac:dyDescent="0.2">
      <c r="A131">
        <v>0.94696999999999998</v>
      </c>
      <c r="B131">
        <v>-1.0359999999999999E-2</v>
      </c>
    </row>
    <row r="132" spans="1:2" x14ac:dyDescent="0.2">
      <c r="A132">
        <v>0.96059000000000005</v>
      </c>
      <c r="B132">
        <v>-8.0999999999999996E-3</v>
      </c>
    </row>
    <row r="133" spans="1:2" x14ac:dyDescent="0.2">
      <c r="A133">
        <v>0.97396000000000005</v>
      </c>
      <c r="B133">
        <v>-5.7800000000000004E-3</v>
      </c>
    </row>
    <row r="134" spans="1:2" x14ac:dyDescent="0.2">
      <c r="A134">
        <v>0.98753000000000002</v>
      </c>
      <c r="B134">
        <v>-3.3300000000000001E-3</v>
      </c>
    </row>
    <row r="135" spans="1:2" x14ac:dyDescent="0.2">
      <c r="A135">
        <v>0.99589000000000005</v>
      </c>
      <c r="B135">
        <v>-1.7600000000000001E-3</v>
      </c>
    </row>
    <row r="136" spans="1:2" x14ac:dyDescent="0.2">
      <c r="A136">
        <v>1</v>
      </c>
      <c r="B136">
        <v>-9.7000000000000005E-4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workbookViewId="0">
      <selection activeCell="E3" sqref="E3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0.99997000000000003</v>
      </c>
      <c r="B2">
        <v>9.7000000000000005E-4</v>
      </c>
    </row>
    <row r="3" spans="1:2" x14ac:dyDescent="0.2">
      <c r="A3">
        <v>0.99758000000000002</v>
      </c>
      <c r="B3">
        <v>1.0399999999999999E-3</v>
      </c>
    </row>
    <row r="4" spans="1:2" x14ac:dyDescent="0.2">
      <c r="A4">
        <v>0.99292999999999998</v>
      </c>
      <c r="B4">
        <v>1.1800000000000001E-3</v>
      </c>
    </row>
    <row r="5" spans="1:2" x14ac:dyDescent="0.2">
      <c r="A5">
        <v>0.98724999999999996</v>
      </c>
      <c r="B5">
        <v>1.39E-3</v>
      </c>
    </row>
    <row r="6" spans="1:2" x14ac:dyDescent="0.2">
      <c r="A6">
        <v>0.98111999999999999</v>
      </c>
      <c r="B6">
        <v>1.6299999999999999E-3</v>
      </c>
    </row>
    <row r="7" spans="1:2" x14ac:dyDescent="0.2">
      <c r="A7">
        <v>0.97516000000000003</v>
      </c>
      <c r="B7">
        <v>1.89E-3</v>
      </c>
    </row>
    <row r="8" spans="1:2" x14ac:dyDescent="0.2">
      <c r="A8">
        <v>0.96936</v>
      </c>
      <c r="B8">
        <v>2.16E-3</v>
      </c>
    </row>
    <row r="9" spans="1:2" x14ac:dyDescent="0.2">
      <c r="A9">
        <v>0.96374000000000004</v>
      </c>
      <c r="B9">
        <v>2.4399999999999999E-3</v>
      </c>
    </row>
    <row r="10" spans="1:2" x14ac:dyDescent="0.2">
      <c r="A10">
        <v>0.95828000000000002</v>
      </c>
      <c r="B10">
        <v>2.7399999999999998E-3</v>
      </c>
    </row>
    <row r="11" spans="1:2" x14ac:dyDescent="0.2">
      <c r="A11">
        <v>0.95299</v>
      </c>
      <c r="B11">
        <v>3.0400000000000002E-3</v>
      </c>
    </row>
    <row r="12" spans="1:2" x14ac:dyDescent="0.2">
      <c r="A12">
        <v>0.93918000000000001</v>
      </c>
      <c r="B12">
        <v>3.8600000000000001E-3</v>
      </c>
    </row>
    <row r="13" spans="1:2" x14ac:dyDescent="0.2">
      <c r="A13">
        <v>0.91610999999999998</v>
      </c>
      <c r="B13">
        <v>5.45E-3</v>
      </c>
    </row>
    <row r="14" spans="1:2" x14ac:dyDescent="0.2">
      <c r="A14">
        <v>0.87575000000000003</v>
      </c>
      <c r="B14">
        <v>8.8100000000000001E-3</v>
      </c>
    </row>
    <row r="15" spans="1:2" x14ac:dyDescent="0.2">
      <c r="A15">
        <v>0.82211999999999996</v>
      </c>
      <c r="B15">
        <v>1.4160000000000001E-2</v>
      </c>
    </row>
    <row r="16" spans="1:2" x14ac:dyDescent="0.2">
      <c r="A16">
        <v>0.75827999999999995</v>
      </c>
      <c r="B16">
        <v>2.146E-2</v>
      </c>
    </row>
    <row r="17" spans="1:2" x14ac:dyDescent="0.2">
      <c r="A17">
        <v>0.69215000000000004</v>
      </c>
      <c r="B17">
        <v>2.937E-2</v>
      </c>
    </row>
    <row r="18" spans="1:2" x14ac:dyDescent="0.2">
      <c r="A18">
        <v>0.62856000000000001</v>
      </c>
      <c r="B18">
        <v>3.6839999999999998E-2</v>
      </c>
    </row>
    <row r="19" spans="1:2" x14ac:dyDescent="0.2">
      <c r="A19">
        <v>0.56467999999999996</v>
      </c>
      <c r="B19">
        <v>4.3770000000000003E-2</v>
      </c>
    </row>
    <row r="20" spans="1:2" x14ac:dyDescent="0.2">
      <c r="A20">
        <v>0.50324999999999998</v>
      </c>
      <c r="B20">
        <v>4.9509999999999998E-2</v>
      </c>
    </row>
    <row r="21" spans="1:2" x14ac:dyDescent="0.2">
      <c r="A21">
        <v>0.44483</v>
      </c>
      <c r="B21">
        <v>5.3830000000000003E-2</v>
      </c>
    </row>
    <row r="22" spans="1:2" x14ac:dyDescent="0.2">
      <c r="A22">
        <v>0.39068999999999998</v>
      </c>
      <c r="B22">
        <v>5.6649999999999999E-2</v>
      </c>
    </row>
    <row r="23" spans="1:2" x14ac:dyDescent="0.2">
      <c r="A23">
        <v>0.33899000000000001</v>
      </c>
      <c r="B23">
        <v>5.8049999999999997E-2</v>
      </c>
    </row>
    <row r="24" spans="1:2" x14ac:dyDescent="0.2">
      <c r="A24">
        <v>0.29020000000000001</v>
      </c>
      <c r="B24">
        <v>5.806E-2</v>
      </c>
    </row>
    <row r="25" spans="1:2" x14ac:dyDescent="0.2">
      <c r="A25">
        <v>0.23602000000000001</v>
      </c>
      <c r="B25">
        <v>5.654E-2</v>
      </c>
    </row>
    <row r="26" spans="1:2" x14ac:dyDescent="0.2">
      <c r="A26">
        <v>0.17817</v>
      </c>
      <c r="B26">
        <v>5.2380000000000003E-2</v>
      </c>
    </row>
    <row r="27" spans="1:2" x14ac:dyDescent="0.2">
      <c r="A27">
        <v>0.12801999999999999</v>
      </c>
      <c r="B27">
        <v>4.5240000000000002E-2</v>
      </c>
    </row>
    <row r="28" spans="1:2" x14ac:dyDescent="0.2">
      <c r="A28">
        <v>9.3729999999999994E-2</v>
      </c>
      <c r="B28">
        <v>3.7990000000000003E-2</v>
      </c>
    </row>
    <row r="29" spans="1:2" x14ac:dyDescent="0.2">
      <c r="A29">
        <v>7.2959999999999997E-2</v>
      </c>
      <c r="B29">
        <v>3.2620000000000003E-2</v>
      </c>
    </row>
    <row r="30" spans="1:2" x14ac:dyDescent="0.2">
      <c r="A30">
        <v>5.7410000000000003E-2</v>
      </c>
      <c r="B30">
        <v>2.7709999999999999E-2</v>
      </c>
    </row>
    <row r="31" spans="1:2" x14ac:dyDescent="0.2">
      <c r="A31">
        <v>4.6280000000000002E-2</v>
      </c>
      <c r="B31">
        <v>2.367E-2</v>
      </c>
    </row>
    <row r="32" spans="1:2" x14ac:dyDescent="0.2">
      <c r="A32">
        <v>3.882E-2</v>
      </c>
      <c r="B32">
        <v>2.0729999999999998E-2</v>
      </c>
    </row>
    <row r="33" spans="1:2" x14ac:dyDescent="0.2">
      <c r="A33">
        <v>3.1359999999999999E-2</v>
      </c>
      <c r="B33">
        <v>1.7489999999999999E-2</v>
      </c>
    </row>
    <row r="34" spans="1:2" x14ac:dyDescent="0.2">
      <c r="A34">
        <v>2.529E-2</v>
      </c>
      <c r="B34">
        <v>1.455E-2</v>
      </c>
    </row>
    <row r="35" spans="1:2" x14ac:dyDescent="0.2">
      <c r="A35">
        <v>2.0570000000000001E-2</v>
      </c>
      <c r="B35">
        <v>1.2030000000000001E-2</v>
      </c>
    </row>
    <row r="36" spans="1:2" x14ac:dyDescent="0.2">
      <c r="A36">
        <v>1.7100000000000001E-2</v>
      </c>
      <c r="B36">
        <v>1.0030000000000001E-2</v>
      </c>
    </row>
    <row r="37" spans="1:2" x14ac:dyDescent="0.2">
      <c r="A37">
        <v>1.3650000000000001E-2</v>
      </c>
      <c r="B37">
        <v>7.8600000000000007E-3</v>
      </c>
    </row>
    <row r="38" spans="1:2" x14ac:dyDescent="0.2">
      <c r="A38">
        <v>1.034E-2</v>
      </c>
      <c r="B38">
        <v>5.5199999999999997E-3</v>
      </c>
    </row>
    <row r="39" spans="1:2" x14ac:dyDescent="0.2">
      <c r="A39">
        <v>7.3200000000000001E-3</v>
      </c>
      <c r="B39">
        <v>3.0799999999999998E-3</v>
      </c>
    </row>
    <row r="40" spans="1:2" x14ac:dyDescent="0.2">
      <c r="A40">
        <v>4.7400000000000003E-3</v>
      </c>
      <c r="B40">
        <v>5.9999999999999995E-4</v>
      </c>
    </row>
    <row r="41" spans="1:2" x14ac:dyDescent="0.2">
      <c r="A41">
        <v>2.6800000000000001E-3</v>
      </c>
      <c r="B41">
        <v>-1.89E-3</v>
      </c>
    </row>
    <row r="42" spans="1:2" x14ac:dyDescent="0.2">
      <c r="A42">
        <v>1.17E-3</v>
      </c>
      <c r="B42">
        <v>-4.3800000000000002E-3</v>
      </c>
    </row>
    <row r="43" spans="1:2" x14ac:dyDescent="0.2">
      <c r="A43">
        <v>2.2000000000000001E-4</v>
      </c>
      <c r="B43">
        <v>-6.9800000000000001E-3</v>
      </c>
    </row>
    <row r="44" spans="1:2" x14ac:dyDescent="0.2">
      <c r="A44">
        <v>0</v>
      </c>
      <c r="B44">
        <v>-9.7199999999999995E-3</v>
      </c>
    </row>
    <row r="45" spans="1:2" x14ac:dyDescent="0.2">
      <c r="A45">
        <v>7.2999999999999996E-4</v>
      </c>
      <c r="B45">
        <v>-1.252E-2</v>
      </c>
    </row>
    <row r="46" spans="1:2" x14ac:dyDescent="0.2">
      <c r="A46">
        <v>2.3900000000000002E-3</v>
      </c>
      <c r="B46">
        <v>-1.5129999999999999E-2</v>
      </c>
    </row>
    <row r="47" spans="1:2" x14ac:dyDescent="0.2">
      <c r="A47">
        <v>4.8799999999999998E-3</v>
      </c>
      <c r="B47">
        <v>-1.753E-2</v>
      </c>
    </row>
    <row r="48" spans="1:2" x14ac:dyDescent="0.2">
      <c r="A48">
        <v>8.1399999999999997E-3</v>
      </c>
      <c r="B48">
        <v>-1.976E-2</v>
      </c>
    </row>
    <row r="49" spans="1:2" x14ac:dyDescent="0.2">
      <c r="A49">
        <v>1.2149999999999999E-2</v>
      </c>
      <c r="B49">
        <v>-2.1829999999999999E-2</v>
      </c>
    </row>
    <row r="50" spans="1:2" x14ac:dyDescent="0.2">
      <c r="A50">
        <v>1.6820000000000002E-2</v>
      </c>
      <c r="B50">
        <v>-2.3740000000000001E-2</v>
      </c>
    </row>
    <row r="51" spans="1:2" x14ac:dyDescent="0.2">
      <c r="A51">
        <v>2.2110000000000001E-2</v>
      </c>
      <c r="B51">
        <v>-2.5479999999999999E-2</v>
      </c>
    </row>
    <row r="52" spans="1:2" x14ac:dyDescent="0.2">
      <c r="A52">
        <v>2.792E-2</v>
      </c>
      <c r="B52">
        <v>-2.7060000000000001E-2</v>
      </c>
    </row>
    <row r="53" spans="1:2" x14ac:dyDescent="0.2">
      <c r="A53">
        <v>3.4180000000000002E-2</v>
      </c>
      <c r="B53">
        <v>-2.8490000000000001E-2</v>
      </c>
    </row>
    <row r="54" spans="1:2" x14ac:dyDescent="0.2">
      <c r="A54">
        <v>4.079E-2</v>
      </c>
      <c r="B54">
        <v>-2.9770000000000001E-2</v>
      </c>
    </row>
    <row r="55" spans="1:2" x14ac:dyDescent="0.2">
      <c r="A55">
        <v>4.7669999999999997E-2</v>
      </c>
      <c r="B55">
        <v>-3.091E-2</v>
      </c>
    </row>
    <row r="56" spans="1:2" x14ac:dyDescent="0.2">
      <c r="A56">
        <v>5.6000000000000001E-2</v>
      </c>
      <c r="B56">
        <v>-3.2099999999999997E-2</v>
      </c>
    </row>
    <row r="57" spans="1:2" x14ac:dyDescent="0.2">
      <c r="A57">
        <v>6.6140000000000004E-2</v>
      </c>
      <c r="B57">
        <v>-3.3309999999999999E-2</v>
      </c>
    </row>
    <row r="58" spans="1:2" x14ac:dyDescent="0.2">
      <c r="A58">
        <v>7.8359999999999999E-2</v>
      </c>
      <c r="B58">
        <v>-3.449E-2</v>
      </c>
    </row>
    <row r="59" spans="1:2" x14ac:dyDescent="0.2">
      <c r="A59">
        <v>9.1439999999999994E-2</v>
      </c>
      <c r="B59">
        <v>-3.5520000000000003E-2</v>
      </c>
    </row>
    <row r="60" spans="1:2" x14ac:dyDescent="0.2">
      <c r="A60">
        <v>0.10489999999999999</v>
      </c>
      <c r="B60">
        <v>-3.6409999999999998E-2</v>
      </c>
    </row>
    <row r="61" spans="1:2" x14ac:dyDescent="0.2">
      <c r="A61">
        <v>0.12028999999999999</v>
      </c>
      <c r="B61">
        <v>-3.7330000000000002E-2</v>
      </c>
    </row>
    <row r="62" spans="1:2" x14ac:dyDescent="0.2">
      <c r="A62">
        <v>0.13777</v>
      </c>
      <c r="B62">
        <v>-3.8309999999999997E-2</v>
      </c>
    </row>
    <row r="63" spans="1:2" x14ac:dyDescent="0.2">
      <c r="A63">
        <v>0.15767999999999999</v>
      </c>
      <c r="B63">
        <v>-3.9230000000000001E-2</v>
      </c>
    </row>
    <row r="64" spans="1:2" x14ac:dyDescent="0.2">
      <c r="A64">
        <v>0.17849000000000001</v>
      </c>
      <c r="B64">
        <v>-4.0039999999999999E-2</v>
      </c>
    </row>
    <row r="65" spans="1:2" x14ac:dyDescent="0.2">
      <c r="A65">
        <v>0.20025999999999999</v>
      </c>
      <c r="B65">
        <v>-4.0710000000000003E-2</v>
      </c>
    </row>
    <row r="66" spans="1:2" x14ac:dyDescent="0.2">
      <c r="A66">
        <v>0.22298999999999999</v>
      </c>
      <c r="B66">
        <v>-4.1239999999999999E-2</v>
      </c>
    </row>
    <row r="67" spans="1:2" x14ac:dyDescent="0.2">
      <c r="A67">
        <v>0.25855</v>
      </c>
      <c r="B67">
        <v>-4.1860000000000001E-2</v>
      </c>
    </row>
    <row r="68" spans="1:2" x14ac:dyDescent="0.2">
      <c r="A68">
        <v>0.30747000000000002</v>
      </c>
      <c r="B68">
        <v>-4.2189999999999998E-2</v>
      </c>
    </row>
    <row r="69" spans="1:2" x14ac:dyDescent="0.2">
      <c r="A69">
        <v>0.37023</v>
      </c>
      <c r="B69">
        <v>-4.19E-2</v>
      </c>
    </row>
    <row r="70" spans="1:2" x14ac:dyDescent="0.2">
      <c r="A70">
        <v>0.43542999999999998</v>
      </c>
      <c r="B70">
        <v>-4.095E-2</v>
      </c>
    </row>
    <row r="71" spans="1:2" x14ac:dyDescent="0.2">
      <c r="A71">
        <v>0.50221000000000005</v>
      </c>
      <c r="B71">
        <v>-3.9320000000000001E-2</v>
      </c>
    </row>
    <row r="72" spans="1:2" x14ac:dyDescent="0.2">
      <c r="A72">
        <v>0.56891999999999998</v>
      </c>
      <c r="B72">
        <v>-3.6970000000000003E-2</v>
      </c>
    </row>
    <row r="73" spans="1:2" x14ac:dyDescent="0.2">
      <c r="A73">
        <v>0.63395999999999997</v>
      </c>
      <c r="B73">
        <v>-3.39E-2</v>
      </c>
    </row>
    <row r="74" spans="1:2" x14ac:dyDescent="0.2">
      <c r="A74">
        <v>0.69657999999999998</v>
      </c>
      <c r="B74">
        <v>-3.0130000000000001E-2</v>
      </c>
    </row>
    <row r="75" spans="1:2" x14ac:dyDescent="0.2">
      <c r="A75">
        <v>0.75707000000000002</v>
      </c>
      <c r="B75">
        <v>-2.5659999999999999E-2</v>
      </c>
    </row>
    <row r="76" spans="1:2" x14ac:dyDescent="0.2">
      <c r="A76">
        <v>0.81957000000000002</v>
      </c>
      <c r="B76">
        <v>-2.0070000000000001E-2</v>
      </c>
    </row>
    <row r="77" spans="1:2" x14ac:dyDescent="0.2">
      <c r="A77">
        <v>0.87868000000000002</v>
      </c>
      <c r="B77">
        <v>-1.406E-2</v>
      </c>
    </row>
    <row r="78" spans="1:2" x14ac:dyDescent="0.2">
      <c r="A78">
        <v>0.93135000000000001</v>
      </c>
      <c r="B78">
        <v>-8.4399999999999996E-3</v>
      </c>
    </row>
    <row r="79" spans="1:2" x14ac:dyDescent="0.2">
      <c r="A79">
        <v>0.97326999999999997</v>
      </c>
      <c r="B79">
        <v>-3.8899999999999998E-3</v>
      </c>
    </row>
    <row r="80" spans="1:2" x14ac:dyDescent="0.2">
      <c r="A80">
        <v>1</v>
      </c>
      <c r="B80">
        <v>-9.7000000000000005E-4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Planform</vt:lpstr>
      <vt:lpstr>Centerline</vt:lpstr>
      <vt:lpstr>WS_5.0</vt:lpstr>
      <vt:lpstr>WS_9.5</vt:lpstr>
      <vt:lpstr>WS_11.66</vt:lpstr>
      <vt:lpstr>WS_23.569</vt:lpstr>
      <vt:lpstr>WS_25.0</vt:lpstr>
      <vt:lpstr>WS_Outboard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Regan</dc:creator>
  <cp:lastModifiedBy>Louis R Mueller</cp:lastModifiedBy>
  <dcterms:created xsi:type="dcterms:W3CDTF">2016-06-25T00:32:49Z</dcterms:created>
  <dcterms:modified xsi:type="dcterms:W3CDTF">2018-10-14T22:06:40Z</dcterms:modified>
</cp:coreProperties>
</file>