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qin\Documents\UBC\Student Teams\FormulaE\PDM_2018-Code\"/>
    </mc:Choice>
  </mc:AlternateContent>
  <bookViews>
    <workbookView xWindow="0" yWindow="0" windowWidth="21570" windowHeight="7965" activeTab="2"/>
  </bookViews>
  <sheets>
    <sheet name="1kHz, 2.35A" sheetId="1" r:id="rId1"/>
    <sheet name="250Hz, 4.5A" sheetId="2" r:id="rId2"/>
    <sheet name="Low Pass Filter Plot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J3" i="2"/>
  <c r="K3" i="2"/>
  <c r="N3" i="2"/>
  <c r="O3" i="2"/>
  <c r="P3" i="2"/>
  <c r="S3" i="2"/>
  <c r="T3" i="2"/>
  <c r="U3" i="2"/>
  <c r="X3" i="2"/>
  <c r="Y3" i="2"/>
  <c r="Z3" i="2"/>
  <c r="AC3" i="2"/>
  <c r="AD3" i="2"/>
  <c r="AE3" i="2"/>
  <c r="AH3" i="2"/>
  <c r="AI3" i="2"/>
  <c r="AJ3" i="2"/>
  <c r="AM3" i="2"/>
  <c r="AN3" i="2"/>
  <c r="AO3" i="2"/>
  <c r="AR3" i="2"/>
  <c r="AS3" i="2"/>
  <c r="AT3" i="2"/>
  <c r="AW3" i="2"/>
  <c r="AX3" i="2"/>
  <c r="AY3" i="2"/>
  <c r="E3" i="2"/>
  <c r="F3" i="2"/>
  <c r="D3" i="2"/>
  <c r="AZ503" i="2"/>
  <c r="AZ502" i="2"/>
  <c r="AZ501" i="2"/>
  <c r="AZ500" i="2"/>
  <c r="AZ499" i="2"/>
  <c r="AZ498" i="2"/>
  <c r="AZ497" i="2"/>
  <c r="AZ496" i="2"/>
  <c r="AZ495" i="2"/>
  <c r="AZ494" i="2"/>
  <c r="AZ493" i="2"/>
  <c r="AZ492" i="2"/>
  <c r="AZ491" i="2"/>
  <c r="AZ490" i="2"/>
  <c r="AZ489" i="2"/>
  <c r="AZ488" i="2"/>
  <c r="AZ487" i="2"/>
  <c r="AZ486" i="2"/>
  <c r="AZ485" i="2"/>
  <c r="AZ484" i="2"/>
  <c r="AZ483" i="2"/>
  <c r="AZ482" i="2"/>
  <c r="AZ481" i="2"/>
  <c r="AZ480" i="2"/>
  <c r="AZ479" i="2"/>
  <c r="AZ478" i="2"/>
  <c r="AZ477" i="2"/>
  <c r="AZ476" i="2"/>
  <c r="AZ475" i="2"/>
  <c r="AZ474" i="2"/>
  <c r="AZ473" i="2"/>
  <c r="AZ472" i="2"/>
  <c r="AZ471" i="2"/>
  <c r="AZ470" i="2"/>
  <c r="AZ469" i="2"/>
  <c r="AZ468" i="2"/>
  <c r="AZ467" i="2"/>
  <c r="AZ466" i="2"/>
  <c r="AZ465" i="2"/>
  <c r="AZ464" i="2"/>
  <c r="AZ463" i="2"/>
  <c r="AZ462" i="2"/>
  <c r="AZ461" i="2"/>
  <c r="AZ460" i="2"/>
  <c r="AZ459" i="2"/>
  <c r="AZ458" i="2"/>
  <c r="AZ457" i="2"/>
  <c r="AZ456" i="2"/>
  <c r="AZ455" i="2"/>
  <c r="AZ454" i="2"/>
  <c r="AZ453" i="2"/>
  <c r="AZ452" i="2"/>
  <c r="AZ451" i="2"/>
  <c r="AZ450" i="2"/>
  <c r="AZ449" i="2"/>
  <c r="AZ448" i="2"/>
  <c r="AZ447" i="2"/>
  <c r="AZ446" i="2"/>
  <c r="AZ445" i="2"/>
  <c r="AZ444" i="2"/>
  <c r="AZ443" i="2"/>
  <c r="AZ442" i="2"/>
  <c r="AZ441" i="2"/>
  <c r="AZ440" i="2"/>
  <c r="AZ439" i="2"/>
  <c r="AZ438" i="2"/>
  <c r="AZ437" i="2"/>
  <c r="AZ436" i="2"/>
  <c r="AZ435" i="2"/>
  <c r="AZ434" i="2"/>
  <c r="AZ433" i="2"/>
  <c r="AZ432" i="2"/>
  <c r="AZ431" i="2"/>
  <c r="AZ430" i="2"/>
  <c r="AZ429" i="2"/>
  <c r="AZ428" i="2"/>
  <c r="AZ427" i="2"/>
  <c r="AZ426" i="2"/>
  <c r="AZ425" i="2"/>
  <c r="AZ424" i="2"/>
  <c r="AZ423" i="2"/>
  <c r="AZ422" i="2"/>
  <c r="AZ421" i="2"/>
  <c r="AZ420" i="2"/>
  <c r="AZ419" i="2"/>
  <c r="AZ418" i="2"/>
  <c r="AZ417" i="2"/>
  <c r="AZ416" i="2"/>
  <c r="AZ415" i="2"/>
  <c r="AZ414" i="2"/>
  <c r="AZ413" i="2"/>
  <c r="AZ412" i="2"/>
  <c r="AZ411" i="2"/>
  <c r="AZ410" i="2"/>
  <c r="AZ409" i="2"/>
  <c r="AZ408" i="2"/>
  <c r="AZ407" i="2"/>
  <c r="AZ406" i="2"/>
  <c r="AZ405" i="2"/>
  <c r="AZ404" i="2"/>
  <c r="AZ403" i="2"/>
  <c r="AZ402" i="2"/>
  <c r="AZ401" i="2"/>
  <c r="AZ400" i="2"/>
  <c r="AZ399" i="2"/>
  <c r="AZ398" i="2"/>
  <c r="AZ397" i="2"/>
  <c r="AZ396" i="2"/>
  <c r="AZ395" i="2"/>
  <c r="AZ394" i="2"/>
  <c r="AZ393" i="2"/>
  <c r="AZ392" i="2"/>
  <c r="AZ391" i="2"/>
  <c r="AZ390" i="2"/>
  <c r="AZ389" i="2"/>
  <c r="AZ388" i="2"/>
  <c r="AZ387" i="2"/>
  <c r="AZ386" i="2"/>
  <c r="AZ385" i="2"/>
  <c r="AZ384" i="2"/>
  <c r="AZ383" i="2"/>
  <c r="AZ382" i="2"/>
  <c r="AZ381" i="2"/>
  <c r="AZ380" i="2"/>
  <c r="AZ379" i="2"/>
  <c r="AZ378" i="2"/>
  <c r="AZ377" i="2"/>
  <c r="AZ376" i="2"/>
  <c r="AZ375" i="2"/>
  <c r="AZ374" i="2"/>
  <c r="AZ373" i="2"/>
  <c r="AZ372" i="2"/>
  <c r="AZ371" i="2"/>
  <c r="AZ370" i="2"/>
  <c r="AZ369" i="2"/>
  <c r="AZ368" i="2"/>
  <c r="AZ367" i="2"/>
  <c r="AZ366" i="2"/>
  <c r="AZ365" i="2"/>
  <c r="AZ364" i="2"/>
  <c r="AZ363" i="2"/>
  <c r="AZ362" i="2"/>
  <c r="AZ361" i="2"/>
  <c r="AZ360" i="2"/>
  <c r="AZ359" i="2"/>
  <c r="AZ358" i="2"/>
  <c r="AZ357" i="2"/>
  <c r="AZ356" i="2"/>
  <c r="AZ355" i="2"/>
  <c r="AZ354" i="2"/>
  <c r="AZ353" i="2"/>
  <c r="AZ352" i="2"/>
  <c r="AZ351" i="2"/>
  <c r="AZ350" i="2"/>
  <c r="AZ349" i="2"/>
  <c r="AZ348" i="2"/>
  <c r="AZ347" i="2"/>
  <c r="AZ346" i="2"/>
  <c r="AZ345" i="2"/>
  <c r="AZ344" i="2"/>
  <c r="AZ343" i="2"/>
  <c r="AZ342" i="2"/>
  <c r="AZ341" i="2"/>
  <c r="AZ340" i="2"/>
  <c r="AZ339" i="2"/>
  <c r="AZ338" i="2"/>
  <c r="AZ337" i="2"/>
  <c r="AZ336" i="2"/>
  <c r="AZ335" i="2"/>
  <c r="AZ334" i="2"/>
  <c r="AZ333" i="2"/>
  <c r="AZ332" i="2"/>
  <c r="AZ331" i="2"/>
  <c r="AZ330" i="2"/>
  <c r="AZ329" i="2"/>
  <c r="AZ328" i="2"/>
  <c r="AZ327" i="2"/>
  <c r="AZ326" i="2"/>
  <c r="AZ325" i="2"/>
  <c r="AZ324" i="2"/>
  <c r="AZ323" i="2"/>
  <c r="AZ322" i="2"/>
  <c r="AZ321" i="2"/>
  <c r="AZ320" i="2"/>
  <c r="AZ319" i="2"/>
  <c r="AZ318" i="2"/>
  <c r="AZ317" i="2"/>
  <c r="AZ316" i="2"/>
  <c r="AZ315" i="2"/>
  <c r="AZ314" i="2"/>
  <c r="AZ313" i="2"/>
  <c r="AZ312" i="2"/>
  <c r="AZ311" i="2"/>
  <c r="AZ310" i="2"/>
  <c r="AZ309" i="2"/>
  <c r="AZ308" i="2"/>
  <c r="AZ307" i="2"/>
  <c r="AZ306" i="2"/>
  <c r="AZ305" i="2"/>
  <c r="AZ304" i="2"/>
  <c r="AZ303" i="2"/>
  <c r="AZ302" i="2"/>
  <c r="AZ301" i="2"/>
  <c r="AZ300" i="2"/>
  <c r="AZ299" i="2"/>
  <c r="AZ298" i="2"/>
  <c r="AZ297" i="2"/>
  <c r="AZ296" i="2"/>
  <c r="AZ295" i="2"/>
  <c r="AZ294" i="2"/>
  <c r="AZ293" i="2"/>
  <c r="AZ292" i="2"/>
  <c r="AZ291" i="2"/>
  <c r="AZ290" i="2"/>
  <c r="AZ289" i="2"/>
  <c r="AZ288" i="2"/>
  <c r="AZ287" i="2"/>
  <c r="AZ286" i="2"/>
  <c r="AZ285" i="2"/>
  <c r="AZ284" i="2"/>
  <c r="AZ283" i="2"/>
  <c r="AZ282" i="2"/>
  <c r="AZ281" i="2"/>
  <c r="AZ280" i="2"/>
  <c r="AZ279" i="2"/>
  <c r="AZ278" i="2"/>
  <c r="AZ277" i="2"/>
  <c r="AZ276" i="2"/>
  <c r="AZ275" i="2"/>
  <c r="AZ274" i="2"/>
  <c r="AZ273" i="2"/>
  <c r="AZ272" i="2"/>
  <c r="AZ271" i="2"/>
  <c r="AZ270" i="2"/>
  <c r="AZ269" i="2"/>
  <c r="AZ268" i="2"/>
  <c r="AZ267" i="2"/>
  <c r="AZ266" i="2"/>
  <c r="AZ265" i="2"/>
  <c r="AZ264" i="2"/>
  <c r="AZ263" i="2"/>
  <c r="AZ262" i="2"/>
  <c r="AZ261" i="2"/>
  <c r="AZ260" i="2"/>
  <c r="AZ259" i="2"/>
  <c r="AZ258" i="2"/>
  <c r="AZ257" i="2"/>
  <c r="AZ256" i="2"/>
  <c r="AZ255" i="2"/>
  <c r="AZ254" i="2"/>
  <c r="AZ253" i="2"/>
  <c r="AZ252" i="2"/>
  <c r="AZ251" i="2"/>
  <c r="AZ250" i="2"/>
  <c r="AZ249" i="2"/>
  <c r="AZ248" i="2"/>
  <c r="AZ247" i="2"/>
  <c r="AZ246" i="2"/>
  <c r="AZ245" i="2"/>
  <c r="AZ244" i="2"/>
  <c r="AZ243" i="2"/>
  <c r="AZ242" i="2"/>
  <c r="AZ241" i="2"/>
  <c r="AZ240" i="2"/>
  <c r="AZ239" i="2"/>
  <c r="AZ238" i="2"/>
  <c r="AZ237" i="2"/>
  <c r="AZ236" i="2"/>
  <c r="AZ235" i="2"/>
  <c r="AZ234" i="2"/>
  <c r="AZ233" i="2"/>
  <c r="AZ232" i="2"/>
  <c r="AZ231" i="2"/>
  <c r="AZ230" i="2"/>
  <c r="AZ229" i="2"/>
  <c r="AZ228" i="2"/>
  <c r="AZ227" i="2"/>
  <c r="AZ226" i="2"/>
  <c r="AZ225" i="2"/>
  <c r="AZ224" i="2"/>
  <c r="AZ223" i="2"/>
  <c r="AZ222" i="2"/>
  <c r="AZ221" i="2"/>
  <c r="AZ220" i="2"/>
  <c r="AZ219" i="2"/>
  <c r="AZ218" i="2"/>
  <c r="AZ217" i="2"/>
  <c r="AZ216" i="2"/>
  <c r="AZ215" i="2"/>
  <c r="AZ214" i="2"/>
  <c r="AZ213" i="2"/>
  <c r="AZ212" i="2"/>
  <c r="AZ211" i="2"/>
  <c r="AZ210" i="2"/>
  <c r="AZ209" i="2"/>
  <c r="AZ208" i="2"/>
  <c r="AZ207" i="2"/>
  <c r="AZ206" i="2"/>
  <c r="AZ205" i="2"/>
  <c r="AZ204" i="2"/>
  <c r="AZ203" i="2"/>
  <c r="AZ202" i="2"/>
  <c r="AZ201" i="2"/>
  <c r="AZ200" i="2"/>
  <c r="AZ199" i="2"/>
  <c r="AZ198" i="2"/>
  <c r="AZ197" i="2"/>
  <c r="AZ196" i="2"/>
  <c r="AZ195" i="2"/>
  <c r="AZ194" i="2"/>
  <c r="AZ193" i="2"/>
  <c r="AZ192" i="2"/>
  <c r="AZ191" i="2"/>
  <c r="AZ190" i="2"/>
  <c r="AZ189" i="2"/>
  <c r="AZ188" i="2"/>
  <c r="AZ187" i="2"/>
  <c r="AZ186" i="2"/>
  <c r="AZ185" i="2"/>
  <c r="AZ184" i="2"/>
  <c r="AZ183" i="2"/>
  <c r="AZ182" i="2"/>
  <c r="AZ181" i="2"/>
  <c r="AZ180" i="2"/>
  <c r="AZ179" i="2"/>
  <c r="AZ178" i="2"/>
  <c r="AZ177" i="2"/>
  <c r="AZ176" i="2"/>
  <c r="AZ175" i="2"/>
  <c r="AZ174" i="2"/>
  <c r="AZ173" i="2"/>
  <c r="AZ172" i="2"/>
  <c r="AZ171" i="2"/>
  <c r="AZ170" i="2"/>
  <c r="AZ169" i="2"/>
  <c r="AZ168" i="2"/>
  <c r="AZ167" i="2"/>
  <c r="AZ166" i="2"/>
  <c r="AZ165" i="2"/>
  <c r="AZ164" i="2"/>
  <c r="AZ163" i="2"/>
  <c r="AZ162" i="2"/>
  <c r="AZ161" i="2"/>
  <c r="AZ160" i="2"/>
  <c r="AZ159" i="2"/>
  <c r="AZ158" i="2"/>
  <c r="AZ157" i="2"/>
  <c r="AZ156" i="2"/>
  <c r="AZ155" i="2"/>
  <c r="AZ154" i="2"/>
  <c r="AZ153" i="2"/>
  <c r="AZ152" i="2"/>
  <c r="AZ151" i="2"/>
  <c r="AZ150" i="2"/>
  <c r="AZ149" i="2"/>
  <c r="AZ148" i="2"/>
  <c r="AZ147" i="2"/>
  <c r="AZ146" i="2"/>
  <c r="AZ145" i="2"/>
  <c r="AZ144" i="2"/>
  <c r="AZ143" i="2"/>
  <c r="AZ142" i="2"/>
  <c r="AZ141" i="2"/>
  <c r="AZ140" i="2"/>
  <c r="AZ139" i="2"/>
  <c r="AZ138" i="2"/>
  <c r="AZ137" i="2"/>
  <c r="AZ136" i="2"/>
  <c r="AZ135" i="2"/>
  <c r="AZ134" i="2"/>
  <c r="AZ133" i="2"/>
  <c r="AZ132" i="2"/>
  <c r="AZ131" i="2"/>
  <c r="AZ130" i="2"/>
  <c r="AZ129" i="2"/>
  <c r="AZ128" i="2"/>
  <c r="AZ127" i="2"/>
  <c r="AZ126" i="2"/>
  <c r="AZ125" i="2"/>
  <c r="AZ124" i="2"/>
  <c r="AZ123" i="2"/>
  <c r="AZ122" i="2"/>
  <c r="AZ121" i="2"/>
  <c r="AZ120" i="2"/>
  <c r="AZ119" i="2"/>
  <c r="AZ118" i="2"/>
  <c r="AZ117" i="2"/>
  <c r="AZ116" i="2"/>
  <c r="AZ115" i="2"/>
  <c r="AZ114" i="2"/>
  <c r="AZ113" i="2"/>
  <c r="AZ112" i="2"/>
  <c r="AZ111" i="2"/>
  <c r="AZ110" i="2"/>
  <c r="AZ109" i="2"/>
  <c r="AZ108" i="2"/>
  <c r="AZ107" i="2"/>
  <c r="AZ106" i="2"/>
  <c r="AZ105" i="2"/>
  <c r="AZ104" i="2"/>
  <c r="AZ103" i="2"/>
  <c r="AZ102" i="2"/>
  <c r="AZ101" i="2"/>
  <c r="AZ100" i="2"/>
  <c r="AZ99" i="2"/>
  <c r="AZ98" i="2"/>
  <c r="AZ97" i="2"/>
  <c r="AZ96" i="2"/>
  <c r="AZ95" i="2"/>
  <c r="AZ94" i="2"/>
  <c r="AZ93" i="2"/>
  <c r="AZ92" i="2"/>
  <c r="AZ91" i="2"/>
  <c r="AZ90" i="2"/>
  <c r="AZ89" i="2"/>
  <c r="AZ88" i="2"/>
  <c r="AZ87" i="2"/>
  <c r="AZ86" i="2"/>
  <c r="AZ85" i="2"/>
  <c r="AZ84" i="2"/>
  <c r="AZ83" i="2"/>
  <c r="AZ82" i="2"/>
  <c r="AZ81" i="2"/>
  <c r="AZ80" i="2"/>
  <c r="AZ79" i="2"/>
  <c r="AZ78" i="2"/>
  <c r="AZ77" i="2"/>
  <c r="AZ76" i="2"/>
  <c r="AZ75" i="2"/>
  <c r="AZ74" i="2"/>
  <c r="AZ73" i="2"/>
  <c r="AZ72" i="2"/>
  <c r="AZ71" i="2"/>
  <c r="AZ70" i="2"/>
  <c r="AZ69" i="2"/>
  <c r="AZ68" i="2"/>
  <c r="AZ67" i="2"/>
  <c r="AZ66" i="2"/>
  <c r="AZ65" i="2"/>
  <c r="AZ64" i="2"/>
  <c r="AZ63" i="2"/>
  <c r="AZ62" i="2"/>
  <c r="AZ61" i="2"/>
  <c r="AZ60" i="2"/>
  <c r="AZ59" i="2"/>
  <c r="AZ58" i="2"/>
  <c r="AZ57" i="2"/>
  <c r="AZ56" i="2"/>
  <c r="AZ55" i="2"/>
  <c r="AZ54" i="2"/>
  <c r="AZ53" i="2"/>
  <c r="AZ52" i="2"/>
  <c r="AZ51" i="2"/>
  <c r="AZ50" i="2"/>
  <c r="AZ49" i="2"/>
  <c r="AZ48" i="2"/>
  <c r="AZ47" i="2"/>
  <c r="AZ46" i="2"/>
  <c r="AZ45" i="2"/>
  <c r="AZ44" i="2"/>
  <c r="AZ43" i="2"/>
  <c r="AZ42" i="2"/>
  <c r="AZ41" i="2"/>
  <c r="AZ40" i="2"/>
  <c r="AZ39" i="2"/>
  <c r="AZ38" i="2"/>
  <c r="AZ37" i="2"/>
  <c r="AZ36" i="2"/>
  <c r="AZ35" i="2"/>
  <c r="AZ34" i="2"/>
  <c r="AZ33" i="2"/>
  <c r="AZ32" i="2"/>
  <c r="AZ31" i="2"/>
  <c r="AZ30" i="2"/>
  <c r="AZ29" i="2"/>
  <c r="AZ28" i="2"/>
  <c r="AZ27" i="2"/>
  <c r="AZ26" i="2"/>
  <c r="AZ25" i="2"/>
  <c r="AZ24" i="2"/>
  <c r="AZ23" i="2"/>
  <c r="AZ22" i="2"/>
  <c r="AZ21" i="2"/>
  <c r="AZ20" i="2"/>
  <c r="AZ19" i="2"/>
  <c r="AZ18" i="2"/>
  <c r="AZ17" i="2"/>
  <c r="AZ16" i="2"/>
  <c r="AZ15" i="2"/>
  <c r="AZ14" i="2"/>
  <c r="AZ13" i="2"/>
  <c r="AZ12" i="2"/>
  <c r="AZ11" i="2"/>
  <c r="AZ10" i="2"/>
  <c r="AZ9" i="2"/>
  <c r="AZ8" i="2"/>
  <c r="AZ7" i="2"/>
  <c r="AZ6" i="2"/>
  <c r="AZ5" i="2"/>
  <c r="AU503" i="2"/>
  <c r="AU502" i="2"/>
  <c r="AU501" i="2"/>
  <c r="AU500" i="2"/>
  <c r="AU499" i="2"/>
  <c r="AU498" i="2"/>
  <c r="AU497" i="2"/>
  <c r="AU496" i="2"/>
  <c r="AU495" i="2"/>
  <c r="AU494" i="2"/>
  <c r="AU493" i="2"/>
  <c r="AU492" i="2"/>
  <c r="AU491" i="2"/>
  <c r="AU490" i="2"/>
  <c r="AU489" i="2"/>
  <c r="AU488" i="2"/>
  <c r="AU487" i="2"/>
  <c r="AU486" i="2"/>
  <c r="AU485" i="2"/>
  <c r="AU484" i="2"/>
  <c r="AU483" i="2"/>
  <c r="AU482" i="2"/>
  <c r="AU481" i="2"/>
  <c r="AU480" i="2"/>
  <c r="AU479" i="2"/>
  <c r="AU478" i="2"/>
  <c r="AU477" i="2"/>
  <c r="AU476" i="2"/>
  <c r="AU475" i="2"/>
  <c r="AU474" i="2"/>
  <c r="AU473" i="2"/>
  <c r="AU472" i="2"/>
  <c r="AU471" i="2"/>
  <c r="AU470" i="2"/>
  <c r="AU469" i="2"/>
  <c r="AU468" i="2"/>
  <c r="AU467" i="2"/>
  <c r="AU466" i="2"/>
  <c r="AU465" i="2"/>
  <c r="AU464" i="2"/>
  <c r="AU463" i="2"/>
  <c r="AU462" i="2"/>
  <c r="AU461" i="2"/>
  <c r="AU460" i="2"/>
  <c r="AU459" i="2"/>
  <c r="AU458" i="2"/>
  <c r="AU457" i="2"/>
  <c r="AU456" i="2"/>
  <c r="AU455" i="2"/>
  <c r="AU454" i="2"/>
  <c r="AU453" i="2"/>
  <c r="AU452" i="2"/>
  <c r="AU451" i="2"/>
  <c r="AU450" i="2"/>
  <c r="AU449" i="2"/>
  <c r="AU448" i="2"/>
  <c r="AU447" i="2"/>
  <c r="AU446" i="2"/>
  <c r="AU445" i="2"/>
  <c r="AU444" i="2"/>
  <c r="AU443" i="2"/>
  <c r="AU442" i="2"/>
  <c r="AU441" i="2"/>
  <c r="AU440" i="2"/>
  <c r="AU439" i="2"/>
  <c r="AU438" i="2"/>
  <c r="AU437" i="2"/>
  <c r="AU436" i="2"/>
  <c r="AU435" i="2"/>
  <c r="AU434" i="2"/>
  <c r="AU433" i="2"/>
  <c r="AU432" i="2"/>
  <c r="AU431" i="2"/>
  <c r="AU430" i="2"/>
  <c r="AU429" i="2"/>
  <c r="AU428" i="2"/>
  <c r="AU427" i="2"/>
  <c r="AU426" i="2"/>
  <c r="AU425" i="2"/>
  <c r="AU424" i="2"/>
  <c r="AU423" i="2"/>
  <c r="AU422" i="2"/>
  <c r="AU421" i="2"/>
  <c r="AU420" i="2"/>
  <c r="AU419" i="2"/>
  <c r="AU418" i="2"/>
  <c r="AU417" i="2"/>
  <c r="AU416" i="2"/>
  <c r="AU415" i="2"/>
  <c r="AU414" i="2"/>
  <c r="AU413" i="2"/>
  <c r="AU412" i="2"/>
  <c r="AU411" i="2"/>
  <c r="AU410" i="2"/>
  <c r="AU409" i="2"/>
  <c r="AU408" i="2"/>
  <c r="AU407" i="2"/>
  <c r="AU406" i="2"/>
  <c r="AU405" i="2"/>
  <c r="AU404" i="2"/>
  <c r="AU403" i="2"/>
  <c r="AU402" i="2"/>
  <c r="AU401" i="2"/>
  <c r="AU400" i="2"/>
  <c r="AU399" i="2"/>
  <c r="AU398" i="2"/>
  <c r="AU397" i="2"/>
  <c r="AU396" i="2"/>
  <c r="AU395" i="2"/>
  <c r="AU394" i="2"/>
  <c r="AU393" i="2"/>
  <c r="AU392" i="2"/>
  <c r="AU391" i="2"/>
  <c r="AU390" i="2"/>
  <c r="AU389" i="2"/>
  <c r="AU388" i="2"/>
  <c r="AU387" i="2"/>
  <c r="AU386" i="2"/>
  <c r="AU385" i="2"/>
  <c r="AU384" i="2"/>
  <c r="AU383" i="2"/>
  <c r="AU382" i="2"/>
  <c r="AU381" i="2"/>
  <c r="AU380" i="2"/>
  <c r="AU379" i="2"/>
  <c r="AU378" i="2"/>
  <c r="AU377" i="2"/>
  <c r="AU376" i="2"/>
  <c r="AU375" i="2"/>
  <c r="AU374" i="2"/>
  <c r="AU373" i="2"/>
  <c r="AU372" i="2"/>
  <c r="AU371" i="2"/>
  <c r="AU370" i="2"/>
  <c r="AU369" i="2"/>
  <c r="AU368" i="2"/>
  <c r="AU367" i="2"/>
  <c r="AU366" i="2"/>
  <c r="AU365" i="2"/>
  <c r="AU364" i="2"/>
  <c r="AU363" i="2"/>
  <c r="AU362" i="2"/>
  <c r="AU361" i="2"/>
  <c r="AU360" i="2"/>
  <c r="AU359" i="2"/>
  <c r="AU358" i="2"/>
  <c r="AU357" i="2"/>
  <c r="AU356" i="2"/>
  <c r="AU355" i="2"/>
  <c r="AU354" i="2"/>
  <c r="AU353" i="2"/>
  <c r="AU352" i="2"/>
  <c r="AU351" i="2"/>
  <c r="AU350" i="2"/>
  <c r="AU349" i="2"/>
  <c r="AU348" i="2"/>
  <c r="AU347" i="2"/>
  <c r="AU346" i="2"/>
  <c r="AU345" i="2"/>
  <c r="AU344" i="2"/>
  <c r="AU343" i="2"/>
  <c r="AU342" i="2"/>
  <c r="AU341" i="2"/>
  <c r="AU340" i="2"/>
  <c r="AU339" i="2"/>
  <c r="AU338" i="2"/>
  <c r="AU337" i="2"/>
  <c r="AU336" i="2"/>
  <c r="AU335" i="2"/>
  <c r="AU334" i="2"/>
  <c r="AU333" i="2"/>
  <c r="AU332" i="2"/>
  <c r="AU331" i="2"/>
  <c r="AU330" i="2"/>
  <c r="AU329" i="2"/>
  <c r="AU328" i="2"/>
  <c r="AU327" i="2"/>
  <c r="AU326" i="2"/>
  <c r="AU325" i="2"/>
  <c r="AU324" i="2"/>
  <c r="AU323" i="2"/>
  <c r="AU322" i="2"/>
  <c r="AU321" i="2"/>
  <c r="AU320" i="2"/>
  <c r="AU319" i="2"/>
  <c r="AU318" i="2"/>
  <c r="AU317" i="2"/>
  <c r="AU316" i="2"/>
  <c r="AU315" i="2"/>
  <c r="AU314" i="2"/>
  <c r="AU313" i="2"/>
  <c r="AU312" i="2"/>
  <c r="AU311" i="2"/>
  <c r="AU310" i="2"/>
  <c r="AU309" i="2"/>
  <c r="AU308" i="2"/>
  <c r="AU307" i="2"/>
  <c r="AU306" i="2"/>
  <c r="AU305" i="2"/>
  <c r="AU304" i="2"/>
  <c r="AU303" i="2"/>
  <c r="AU302" i="2"/>
  <c r="AU301" i="2"/>
  <c r="AU300" i="2"/>
  <c r="AU299" i="2"/>
  <c r="AU298" i="2"/>
  <c r="AU297" i="2"/>
  <c r="AU296" i="2"/>
  <c r="AU295" i="2"/>
  <c r="AU294" i="2"/>
  <c r="AU293" i="2"/>
  <c r="AU292" i="2"/>
  <c r="AU291" i="2"/>
  <c r="AU290" i="2"/>
  <c r="AU289" i="2"/>
  <c r="AU288" i="2"/>
  <c r="AU287" i="2"/>
  <c r="AU286" i="2"/>
  <c r="AU285" i="2"/>
  <c r="AU284" i="2"/>
  <c r="AU283" i="2"/>
  <c r="AU282" i="2"/>
  <c r="AU281" i="2"/>
  <c r="AU280" i="2"/>
  <c r="AU279" i="2"/>
  <c r="AU278" i="2"/>
  <c r="AU277" i="2"/>
  <c r="AU276" i="2"/>
  <c r="AU275" i="2"/>
  <c r="AU274" i="2"/>
  <c r="AU273" i="2"/>
  <c r="AU272" i="2"/>
  <c r="AU271" i="2"/>
  <c r="AU270" i="2"/>
  <c r="AU269" i="2"/>
  <c r="AU268" i="2"/>
  <c r="AU267" i="2"/>
  <c r="AU266" i="2"/>
  <c r="AU265" i="2"/>
  <c r="AU264" i="2"/>
  <c r="AU263" i="2"/>
  <c r="AU262" i="2"/>
  <c r="AU261" i="2"/>
  <c r="AU260" i="2"/>
  <c r="AU259" i="2"/>
  <c r="AU258" i="2"/>
  <c r="AU257" i="2"/>
  <c r="AU256" i="2"/>
  <c r="AU255" i="2"/>
  <c r="AU254" i="2"/>
  <c r="AU253" i="2"/>
  <c r="AU252" i="2"/>
  <c r="AU251" i="2"/>
  <c r="AU250" i="2"/>
  <c r="AU249" i="2"/>
  <c r="AU248" i="2"/>
  <c r="AU247" i="2"/>
  <c r="AU246" i="2"/>
  <c r="AU245" i="2"/>
  <c r="AU244" i="2"/>
  <c r="AU243" i="2"/>
  <c r="AU242" i="2"/>
  <c r="AU241" i="2"/>
  <c r="AU240" i="2"/>
  <c r="AU239" i="2"/>
  <c r="AU238" i="2"/>
  <c r="AU237" i="2"/>
  <c r="AU236" i="2"/>
  <c r="AU235" i="2"/>
  <c r="AU234" i="2"/>
  <c r="AU233" i="2"/>
  <c r="AU232" i="2"/>
  <c r="AU231" i="2"/>
  <c r="AU230" i="2"/>
  <c r="AU229" i="2"/>
  <c r="AU228" i="2"/>
  <c r="AU227" i="2"/>
  <c r="AU226" i="2"/>
  <c r="AU225" i="2"/>
  <c r="AU224" i="2"/>
  <c r="AU223" i="2"/>
  <c r="AU222" i="2"/>
  <c r="AU221" i="2"/>
  <c r="AU220" i="2"/>
  <c r="AU219" i="2"/>
  <c r="AU218" i="2"/>
  <c r="AU217" i="2"/>
  <c r="AU216" i="2"/>
  <c r="AU215" i="2"/>
  <c r="AU214" i="2"/>
  <c r="AU213" i="2"/>
  <c r="AU212" i="2"/>
  <c r="AU211" i="2"/>
  <c r="AU210" i="2"/>
  <c r="AU209" i="2"/>
  <c r="AU208" i="2"/>
  <c r="AU207" i="2"/>
  <c r="AU206" i="2"/>
  <c r="AU205" i="2"/>
  <c r="AU204" i="2"/>
  <c r="AU203" i="2"/>
  <c r="AU202" i="2"/>
  <c r="AU201" i="2"/>
  <c r="AU200" i="2"/>
  <c r="AU199" i="2"/>
  <c r="AU198" i="2"/>
  <c r="AU197" i="2"/>
  <c r="AU196" i="2"/>
  <c r="AU195" i="2"/>
  <c r="AU194" i="2"/>
  <c r="AU193" i="2"/>
  <c r="AU192" i="2"/>
  <c r="AU191" i="2"/>
  <c r="AU190" i="2"/>
  <c r="AU189" i="2"/>
  <c r="AU188" i="2"/>
  <c r="AU187" i="2"/>
  <c r="AU186" i="2"/>
  <c r="AU185" i="2"/>
  <c r="AU184" i="2"/>
  <c r="AU183" i="2"/>
  <c r="AU182" i="2"/>
  <c r="AU181" i="2"/>
  <c r="AU180" i="2"/>
  <c r="AU179" i="2"/>
  <c r="AU178" i="2"/>
  <c r="AU177" i="2"/>
  <c r="AU176" i="2"/>
  <c r="AU175" i="2"/>
  <c r="AU174" i="2"/>
  <c r="AU173" i="2"/>
  <c r="AU172" i="2"/>
  <c r="AU171" i="2"/>
  <c r="AU170" i="2"/>
  <c r="AU169" i="2"/>
  <c r="AU168" i="2"/>
  <c r="AU167" i="2"/>
  <c r="AU166" i="2"/>
  <c r="AU165" i="2"/>
  <c r="AU164" i="2"/>
  <c r="AU163" i="2"/>
  <c r="AU162" i="2"/>
  <c r="AU161" i="2"/>
  <c r="AU160" i="2"/>
  <c r="AU159" i="2"/>
  <c r="AU158" i="2"/>
  <c r="AU157" i="2"/>
  <c r="AU156" i="2"/>
  <c r="AU155" i="2"/>
  <c r="AU154" i="2"/>
  <c r="AU153" i="2"/>
  <c r="AU152" i="2"/>
  <c r="AU151" i="2"/>
  <c r="AU150" i="2"/>
  <c r="AU149" i="2"/>
  <c r="AU148" i="2"/>
  <c r="AU147" i="2"/>
  <c r="AU146" i="2"/>
  <c r="AU145" i="2"/>
  <c r="AU144" i="2"/>
  <c r="AU143" i="2"/>
  <c r="AU142" i="2"/>
  <c r="AU141" i="2"/>
  <c r="AU140" i="2"/>
  <c r="AU139" i="2"/>
  <c r="AU138" i="2"/>
  <c r="AU137" i="2"/>
  <c r="AU136" i="2"/>
  <c r="AU135" i="2"/>
  <c r="AU134" i="2"/>
  <c r="AU133" i="2"/>
  <c r="AU132" i="2"/>
  <c r="AU131" i="2"/>
  <c r="AU130" i="2"/>
  <c r="AU129" i="2"/>
  <c r="AU128" i="2"/>
  <c r="AU127" i="2"/>
  <c r="AU126" i="2"/>
  <c r="AU125" i="2"/>
  <c r="AU124" i="2"/>
  <c r="AU123" i="2"/>
  <c r="AU122" i="2"/>
  <c r="AU121" i="2"/>
  <c r="AU120" i="2"/>
  <c r="AU119" i="2"/>
  <c r="AU118" i="2"/>
  <c r="AU117" i="2"/>
  <c r="AU116" i="2"/>
  <c r="AU115" i="2"/>
  <c r="AU114" i="2"/>
  <c r="AU113" i="2"/>
  <c r="AU112" i="2"/>
  <c r="AU111" i="2"/>
  <c r="AU110" i="2"/>
  <c r="AU109" i="2"/>
  <c r="AU108" i="2"/>
  <c r="AU107" i="2"/>
  <c r="AU106" i="2"/>
  <c r="AU105" i="2"/>
  <c r="AU104" i="2"/>
  <c r="AU103" i="2"/>
  <c r="AU102" i="2"/>
  <c r="AU101" i="2"/>
  <c r="AU100" i="2"/>
  <c r="AU99" i="2"/>
  <c r="AU98" i="2"/>
  <c r="AU97" i="2"/>
  <c r="AU96" i="2"/>
  <c r="AU95" i="2"/>
  <c r="AU94" i="2"/>
  <c r="AU93" i="2"/>
  <c r="AU92" i="2"/>
  <c r="AU91" i="2"/>
  <c r="AU90" i="2"/>
  <c r="AU89" i="2"/>
  <c r="AU88" i="2"/>
  <c r="AU87" i="2"/>
  <c r="AU86" i="2"/>
  <c r="AU85" i="2"/>
  <c r="AU84" i="2"/>
  <c r="AU83" i="2"/>
  <c r="AU82" i="2"/>
  <c r="AU81" i="2"/>
  <c r="AU80" i="2"/>
  <c r="AU79" i="2"/>
  <c r="AU78" i="2"/>
  <c r="AU77" i="2"/>
  <c r="AU76" i="2"/>
  <c r="AU75" i="2"/>
  <c r="AU74" i="2"/>
  <c r="AU73" i="2"/>
  <c r="AU72" i="2"/>
  <c r="AU71" i="2"/>
  <c r="AU70" i="2"/>
  <c r="AU69" i="2"/>
  <c r="AU68" i="2"/>
  <c r="AU67" i="2"/>
  <c r="AU66" i="2"/>
  <c r="AU65" i="2"/>
  <c r="AU64" i="2"/>
  <c r="AU63" i="2"/>
  <c r="AU62" i="2"/>
  <c r="AU61" i="2"/>
  <c r="AU60" i="2"/>
  <c r="AU59" i="2"/>
  <c r="AU58" i="2"/>
  <c r="AU57" i="2"/>
  <c r="AU56" i="2"/>
  <c r="AU55" i="2"/>
  <c r="AU54" i="2"/>
  <c r="AU53" i="2"/>
  <c r="AU52" i="2"/>
  <c r="AU51" i="2"/>
  <c r="AU50" i="2"/>
  <c r="AU49" i="2"/>
  <c r="AU48" i="2"/>
  <c r="AU47" i="2"/>
  <c r="AU46" i="2"/>
  <c r="AU45" i="2"/>
  <c r="AU44" i="2"/>
  <c r="AU43" i="2"/>
  <c r="AU42" i="2"/>
  <c r="AU41" i="2"/>
  <c r="AU40" i="2"/>
  <c r="AU39" i="2"/>
  <c r="AU38" i="2"/>
  <c r="AU37" i="2"/>
  <c r="AU36" i="2"/>
  <c r="AU35" i="2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P503" i="2"/>
  <c r="AP502" i="2"/>
  <c r="AP501" i="2"/>
  <c r="AP500" i="2"/>
  <c r="AP499" i="2"/>
  <c r="AP498" i="2"/>
  <c r="AP497" i="2"/>
  <c r="AP496" i="2"/>
  <c r="AP495" i="2"/>
  <c r="AP494" i="2"/>
  <c r="AP493" i="2"/>
  <c r="AP492" i="2"/>
  <c r="AP491" i="2"/>
  <c r="AP490" i="2"/>
  <c r="AP489" i="2"/>
  <c r="AP488" i="2"/>
  <c r="AP487" i="2"/>
  <c r="AP486" i="2"/>
  <c r="AP485" i="2"/>
  <c r="AP484" i="2"/>
  <c r="AP483" i="2"/>
  <c r="AP482" i="2"/>
  <c r="AP481" i="2"/>
  <c r="AP480" i="2"/>
  <c r="AP479" i="2"/>
  <c r="AP478" i="2"/>
  <c r="AP477" i="2"/>
  <c r="AP476" i="2"/>
  <c r="AP475" i="2"/>
  <c r="AP474" i="2"/>
  <c r="AP473" i="2"/>
  <c r="AP472" i="2"/>
  <c r="AP471" i="2"/>
  <c r="AP470" i="2"/>
  <c r="AP469" i="2"/>
  <c r="AP468" i="2"/>
  <c r="AP467" i="2"/>
  <c r="AP466" i="2"/>
  <c r="AP465" i="2"/>
  <c r="AP464" i="2"/>
  <c r="AP463" i="2"/>
  <c r="AP462" i="2"/>
  <c r="AP461" i="2"/>
  <c r="AP460" i="2"/>
  <c r="AP459" i="2"/>
  <c r="AP458" i="2"/>
  <c r="AP457" i="2"/>
  <c r="AP456" i="2"/>
  <c r="AP455" i="2"/>
  <c r="AP454" i="2"/>
  <c r="AP453" i="2"/>
  <c r="AP452" i="2"/>
  <c r="AP451" i="2"/>
  <c r="AP450" i="2"/>
  <c r="AP449" i="2"/>
  <c r="AP448" i="2"/>
  <c r="AP447" i="2"/>
  <c r="AP446" i="2"/>
  <c r="AP445" i="2"/>
  <c r="AP444" i="2"/>
  <c r="AP443" i="2"/>
  <c r="AP442" i="2"/>
  <c r="AP441" i="2"/>
  <c r="AP440" i="2"/>
  <c r="AP439" i="2"/>
  <c r="AP438" i="2"/>
  <c r="AP437" i="2"/>
  <c r="AP436" i="2"/>
  <c r="AP435" i="2"/>
  <c r="AP434" i="2"/>
  <c r="AP433" i="2"/>
  <c r="AP432" i="2"/>
  <c r="AP431" i="2"/>
  <c r="AP430" i="2"/>
  <c r="AP429" i="2"/>
  <c r="AP428" i="2"/>
  <c r="AP427" i="2"/>
  <c r="AP426" i="2"/>
  <c r="AP425" i="2"/>
  <c r="AP424" i="2"/>
  <c r="AP423" i="2"/>
  <c r="AP422" i="2"/>
  <c r="AP421" i="2"/>
  <c r="AP420" i="2"/>
  <c r="AP419" i="2"/>
  <c r="AP418" i="2"/>
  <c r="AP417" i="2"/>
  <c r="AP416" i="2"/>
  <c r="AP415" i="2"/>
  <c r="AP414" i="2"/>
  <c r="AP413" i="2"/>
  <c r="AP412" i="2"/>
  <c r="AP411" i="2"/>
  <c r="AP410" i="2"/>
  <c r="AP409" i="2"/>
  <c r="AP408" i="2"/>
  <c r="AP407" i="2"/>
  <c r="AP406" i="2"/>
  <c r="AP405" i="2"/>
  <c r="AP404" i="2"/>
  <c r="AP403" i="2"/>
  <c r="AP402" i="2"/>
  <c r="AP401" i="2"/>
  <c r="AP400" i="2"/>
  <c r="AP399" i="2"/>
  <c r="AP398" i="2"/>
  <c r="AP397" i="2"/>
  <c r="AP396" i="2"/>
  <c r="AP395" i="2"/>
  <c r="AP394" i="2"/>
  <c r="AP393" i="2"/>
  <c r="AP392" i="2"/>
  <c r="AP391" i="2"/>
  <c r="AP390" i="2"/>
  <c r="AP389" i="2"/>
  <c r="AP388" i="2"/>
  <c r="AP387" i="2"/>
  <c r="AP386" i="2"/>
  <c r="AP385" i="2"/>
  <c r="AP384" i="2"/>
  <c r="AP383" i="2"/>
  <c r="AP382" i="2"/>
  <c r="AP381" i="2"/>
  <c r="AP380" i="2"/>
  <c r="AP379" i="2"/>
  <c r="AP378" i="2"/>
  <c r="AP377" i="2"/>
  <c r="AP376" i="2"/>
  <c r="AP375" i="2"/>
  <c r="AP374" i="2"/>
  <c r="AP373" i="2"/>
  <c r="AP372" i="2"/>
  <c r="AP371" i="2"/>
  <c r="AP370" i="2"/>
  <c r="AP369" i="2"/>
  <c r="AP368" i="2"/>
  <c r="AP367" i="2"/>
  <c r="AP366" i="2"/>
  <c r="AP365" i="2"/>
  <c r="AP364" i="2"/>
  <c r="AP363" i="2"/>
  <c r="AP362" i="2"/>
  <c r="AP361" i="2"/>
  <c r="AP360" i="2"/>
  <c r="AP359" i="2"/>
  <c r="AP358" i="2"/>
  <c r="AP357" i="2"/>
  <c r="AP356" i="2"/>
  <c r="AP355" i="2"/>
  <c r="AP354" i="2"/>
  <c r="AP353" i="2"/>
  <c r="AP352" i="2"/>
  <c r="AP351" i="2"/>
  <c r="AP350" i="2"/>
  <c r="AP349" i="2"/>
  <c r="AP348" i="2"/>
  <c r="AP347" i="2"/>
  <c r="AP346" i="2"/>
  <c r="AP345" i="2"/>
  <c r="AP344" i="2"/>
  <c r="AP343" i="2"/>
  <c r="AP342" i="2"/>
  <c r="AP341" i="2"/>
  <c r="AP340" i="2"/>
  <c r="AP339" i="2"/>
  <c r="AP338" i="2"/>
  <c r="AP337" i="2"/>
  <c r="AP336" i="2"/>
  <c r="AP335" i="2"/>
  <c r="AP334" i="2"/>
  <c r="AP333" i="2"/>
  <c r="AP332" i="2"/>
  <c r="AP331" i="2"/>
  <c r="AP330" i="2"/>
  <c r="AP329" i="2"/>
  <c r="AP328" i="2"/>
  <c r="AP327" i="2"/>
  <c r="AP326" i="2"/>
  <c r="AP325" i="2"/>
  <c r="AP324" i="2"/>
  <c r="AP323" i="2"/>
  <c r="AP322" i="2"/>
  <c r="AP321" i="2"/>
  <c r="AP320" i="2"/>
  <c r="AP319" i="2"/>
  <c r="AP318" i="2"/>
  <c r="AP317" i="2"/>
  <c r="AP316" i="2"/>
  <c r="AP315" i="2"/>
  <c r="AP314" i="2"/>
  <c r="AP313" i="2"/>
  <c r="AP312" i="2"/>
  <c r="AP311" i="2"/>
  <c r="AP310" i="2"/>
  <c r="AP309" i="2"/>
  <c r="AP308" i="2"/>
  <c r="AP307" i="2"/>
  <c r="AP306" i="2"/>
  <c r="AP305" i="2"/>
  <c r="AP304" i="2"/>
  <c r="AP303" i="2"/>
  <c r="AP302" i="2"/>
  <c r="AP301" i="2"/>
  <c r="AP300" i="2"/>
  <c r="AP299" i="2"/>
  <c r="AP298" i="2"/>
  <c r="AP297" i="2"/>
  <c r="AP296" i="2"/>
  <c r="AP295" i="2"/>
  <c r="AP294" i="2"/>
  <c r="AP293" i="2"/>
  <c r="AP292" i="2"/>
  <c r="AP291" i="2"/>
  <c r="AP290" i="2"/>
  <c r="AP289" i="2"/>
  <c r="AP288" i="2"/>
  <c r="AP287" i="2"/>
  <c r="AP286" i="2"/>
  <c r="AP285" i="2"/>
  <c r="AP284" i="2"/>
  <c r="AP283" i="2"/>
  <c r="AP282" i="2"/>
  <c r="AP281" i="2"/>
  <c r="AP280" i="2"/>
  <c r="AP279" i="2"/>
  <c r="AP278" i="2"/>
  <c r="AP277" i="2"/>
  <c r="AP276" i="2"/>
  <c r="AP275" i="2"/>
  <c r="AP274" i="2"/>
  <c r="AP273" i="2"/>
  <c r="AP272" i="2"/>
  <c r="AP271" i="2"/>
  <c r="AP270" i="2"/>
  <c r="AP269" i="2"/>
  <c r="AP268" i="2"/>
  <c r="AP267" i="2"/>
  <c r="AP266" i="2"/>
  <c r="AP265" i="2"/>
  <c r="AP264" i="2"/>
  <c r="AP263" i="2"/>
  <c r="AP262" i="2"/>
  <c r="AP261" i="2"/>
  <c r="AP260" i="2"/>
  <c r="AP259" i="2"/>
  <c r="AP258" i="2"/>
  <c r="AP257" i="2"/>
  <c r="AP256" i="2"/>
  <c r="AP255" i="2"/>
  <c r="AP254" i="2"/>
  <c r="AP253" i="2"/>
  <c r="AP252" i="2"/>
  <c r="AP251" i="2"/>
  <c r="AP250" i="2"/>
  <c r="AP249" i="2"/>
  <c r="AP248" i="2"/>
  <c r="AP247" i="2"/>
  <c r="AP246" i="2"/>
  <c r="AP245" i="2"/>
  <c r="AP244" i="2"/>
  <c r="AP243" i="2"/>
  <c r="AP242" i="2"/>
  <c r="AP241" i="2"/>
  <c r="AP240" i="2"/>
  <c r="AP239" i="2"/>
  <c r="AP238" i="2"/>
  <c r="AP237" i="2"/>
  <c r="AP236" i="2"/>
  <c r="AP235" i="2"/>
  <c r="AP234" i="2"/>
  <c r="AP233" i="2"/>
  <c r="AP232" i="2"/>
  <c r="AP231" i="2"/>
  <c r="AP230" i="2"/>
  <c r="AP229" i="2"/>
  <c r="AP228" i="2"/>
  <c r="AP227" i="2"/>
  <c r="AP226" i="2"/>
  <c r="AP225" i="2"/>
  <c r="AP224" i="2"/>
  <c r="AP223" i="2"/>
  <c r="AP222" i="2"/>
  <c r="AP221" i="2"/>
  <c r="AP220" i="2"/>
  <c r="AP219" i="2"/>
  <c r="AP218" i="2"/>
  <c r="AP217" i="2"/>
  <c r="AP216" i="2"/>
  <c r="AP215" i="2"/>
  <c r="AP214" i="2"/>
  <c r="AP213" i="2"/>
  <c r="AP212" i="2"/>
  <c r="AP211" i="2"/>
  <c r="AP210" i="2"/>
  <c r="AP209" i="2"/>
  <c r="AP208" i="2"/>
  <c r="AP207" i="2"/>
  <c r="AP206" i="2"/>
  <c r="AP205" i="2"/>
  <c r="AP204" i="2"/>
  <c r="AP203" i="2"/>
  <c r="AP202" i="2"/>
  <c r="AP201" i="2"/>
  <c r="AP200" i="2"/>
  <c r="AP199" i="2"/>
  <c r="AP198" i="2"/>
  <c r="AP197" i="2"/>
  <c r="AP196" i="2"/>
  <c r="AP195" i="2"/>
  <c r="AP194" i="2"/>
  <c r="AP193" i="2"/>
  <c r="AP192" i="2"/>
  <c r="AP191" i="2"/>
  <c r="AP190" i="2"/>
  <c r="AP189" i="2"/>
  <c r="AP188" i="2"/>
  <c r="AP187" i="2"/>
  <c r="AP186" i="2"/>
  <c r="AP185" i="2"/>
  <c r="AP184" i="2"/>
  <c r="AP183" i="2"/>
  <c r="AP182" i="2"/>
  <c r="AP181" i="2"/>
  <c r="AP180" i="2"/>
  <c r="AP179" i="2"/>
  <c r="AP178" i="2"/>
  <c r="AP177" i="2"/>
  <c r="AP176" i="2"/>
  <c r="AP175" i="2"/>
  <c r="AP174" i="2"/>
  <c r="AP173" i="2"/>
  <c r="AP172" i="2"/>
  <c r="AP171" i="2"/>
  <c r="AP170" i="2"/>
  <c r="AP169" i="2"/>
  <c r="AP168" i="2"/>
  <c r="AP167" i="2"/>
  <c r="AP166" i="2"/>
  <c r="AP165" i="2"/>
  <c r="AP164" i="2"/>
  <c r="AP163" i="2"/>
  <c r="AP162" i="2"/>
  <c r="AP161" i="2"/>
  <c r="AP160" i="2"/>
  <c r="AP159" i="2"/>
  <c r="AP158" i="2"/>
  <c r="AP157" i="2"/>
  <c r="AP156" i="2"/>
  <c r="AP155" i="2"/>
  <c r="AP154" i="2"/>
  <c r="AP153" i="2"/>
  <c r="AP152" i="2"/>
  <c r="AP151" i="2"/>
  <c r="AP150" i="2"/>
  <c r="AP149" i="2"/>
  <c r="AP148" i="2"/>
  <c r="AP147" i="2"/>
  <c r="AP146" i="2"/>
  <c r="AP145" i="2"/>
  <c r="AP144" i="2"/>
  <c r="AP143" i="2"/>
  <c r="AP142" i="2"/>
  <c r="AP141" i="2"/>
  <c r="AP140" i="2"/>
  <c r="AP139" i="2"/>
  <c r="AP138" i="2"/>
  <c r="AP137" i="2"/>
  <c r="AP136" i="2"/>
  <c r="AP135" i="2"/>
  <c r="AP134" i="2"/>
  <c r="AP133" i="2"/>
  <c r="AP132" i="2"/>
  <c r="AP131" i="2"/>
  <c r="AP130" i="2"/>
  <c r="AP129" i="2"/>
  <c r="AP128" i="2"/>
  <c r="AP127" i="2"/>
  <c r="AP126" i="2"/>
  <c r="AP125" i="2"/>
  <c r="AP124" i="2"/>
  <c r="AP123" i="2"/>
  <c r="AP122" i="2"/>
  <c r="AP121" i="2"/>
  <c r="AP120" i="2"/>
  <c r="AP119" i="2"/>
  <c r="AP118" i="2"/>
  <c r="AP117" i="2"/>
  <c r="AP116" i="2"/>
  <c r="AP115" i="2"/>
  <c r="AP114" i="2"/>
  <c r="AP113" i="2"/>
  <c r="AP112" i="2"/>
  <c r="AP111" i="2"/>
  <c r="AP110" i="2"/>
  <c r="AP109" i="2"/>
  <c r="AP108" i="2"/>
  <c r="AP107" i="2"/>
  <c r="AP106" i="2"/>
  <c r="AP105" i="2"/>
  <c r="AP104" i="2"/>
  <c r="AP103" i="2"/>
  <c r="AP102" i="2"/>
  <c r="AP101" i="2"/>
  <c r="AP100" i="2"/>
  <c r="AP99" i="2"/>
  <c r="AP98" i="2"/>
  <c r="AP97" i="2"/>
  <c r="AP96" i="2"/>
  <c r="AP95" i="2"/>
  <c r="AP94" i="2"/>
  <c r="AP93" i="2"/>
  <c r="AP92" i="2"/>
  <c r="AP91" i="2"/>
  <c r="AP90" i="2"/>
  <c r="AP89" i="2"/>
  <c r="AP88" i="2"/>
  <c r="AP87" i="2"/>
  <c r="AP86" i="2"/>
  <c r="AP85" i="2"/>
  <c r="AP84" i="2"/>
  <c r="AP83" i="2"/>
  <c r="AP82" i="2"/>
  <c r="AP81" i="2"/>
  <c r="AP80" i="2"/>
  <c r="AP79" i="2"/>
  <c r="AP78" i="2"/>
  <c r="AP77" i="2"/>
  <c r="AP76" i="2"/>
  <c r="AP75" i="2"/>
  <c r="AP74" i="2"/>
  <c r="AP73" i="2"/>
  <c r="AP72" i="2"/>
  <c r="AP71" i="2"/>
  <c r="AP70" i="2"/>
  <c r="AP69" i="2"/>
  <c r="AP68" i="2"/>
  <c r="AP67" i="2"/>
  <c r="AP66" i="2"/>
  <c r="AP65" i="2"/>
  <c r="AP64" i="2"/>
  <c r="AP63" i="2"/>
  <c r="AP62" i="2"/>
  <c r="AP61" i="2"/>
  <c r="AP60" i="2"/>
  <c r="AP59" i="2"/>
  <c r="AP58" i="2"/>
  <c r="AP57" i="2"/>
  <c r="AP56" i="2"/>
  <c r="AP55" i="2"/>
  <c r="AP54" i="2"/>
  <c r="AP53" i="2"/>
  <c r="AP52" i="2"/>
  <c r="AP51" i="2"/>
  <c r="AP50" i="2"/>
  <c r="AP49" i="2"/>
  <c r="AP48" i="2"/>
  <c r="AP47" i="2"/>
  <c r="AP46" i="2"/>
  <c r="AP45" i="2"/>
  <c r="AP44" i="2"/>
  <c r="AP43" i="2"/>
  <c r="AP42" i="2"/>
  <c r="AP41" i="2"/>
  <c r="AP40" i="2"/>
  <c r="AP39" i="2"/>
  <c r="AP38" i="2"/>
  <c r="AP37" i="2"/>
  <c r="AP36" i="2"/>
  <c r="AP35" i="2"/>
  <c r="AP34" i="2"/>
  <c r="AP33" i="2"/>
  <c r="AP32" i="2"/>
  <c r="AP31" i="2"/>
  <c r="AP30" i="2"/>
  <c r="AP29" i="2"/>
  <c r="AP28" i="2"/>
  <c r="AP27" i="2"/>
  <c r="AP26" i="2"/>
  <c r="AP25" i="2"/>
  <c r="AP24" i="2"/>
  <c r="AP23" i="2"/>
  <c r="AP22" i="2"/>
  <c r="AP21" i="2"/>
  <c r="AP20" i="2"/>
  <c r="AP19" i="2"/>
  <c r="AP18" i="2"/>
  <c r="AP17" i="2"/>
  <c r="AP16" i="2"/>
  <c r="AP15" i="2"/>
  <c r="AP14" i="2"/>
  <c r="AP13" i="2"/>
  <c r="AP12" i="2"/>
  <c r="AP11" i="2"/>
  <c r="AP10" i="2"/>
  <c r="AP9" i="2"/>
  <c r="AP8" i="2"/>
  <c r="AP7" i="2"/>
  <c r="AP6" i="2"/>
  <c r="AP5" i="2"/>
  <c r="AK503" i="2"/>
  <c r="AK502" i="2"/>
  <c r="AK501" i="2"/>
  <c r="AK500" i="2"/>
  <c r="AK499" i="2"/>
  <c r="AK498" i="2"/>
  <c r="AK497" i="2"/>
  <c r="AK496" i="2"/>
  <c r="AK495" i="2"/>
  <c r="AK494" i="2"/>
  <c r="AK493" i="2"/>
  <c r="AK492" i="2"/>
  <c r="AK491" i="2"/>
  <c r="AK490" i="2"/>
  <c r="AK489" i="2"/>
  <c r="AK488" i="2"/>
  <c r="AK487" i="2"/>
  <c r="AK486" i="2"/>
  <c r="AK485" i="2"/>
  <c r="AK484" i="2"/>
  <c r="AK483" i="2"/>
  <c r="AK482" i="2"/>
  <c r="AK481" i="2"/>
  <c r="AK480" i="2"/>
  <c r="AK479" i="2"/>
  <c r="AK478" i="2"/>
  <c r="AK477" i="2"/>
  <c r="AK476" i="2"/>
  <c r="AK475" i="2"/>
  <c r="AK474" i="2"/>
  <c r="AK473" i="2"/>
  <c r="AK472" i="2"/>
  <c r="AK471" i="2"/>
  <c r="AK470" i="2"/>
  <c r="AK469" i="2"/>
  <c r="AK468" i="2"/>
  <c r="AK467" i="2"/>
  <c r="AK466" i="2"/>
  <c r="AK465" i="2"/>
  <c r="AK464" i="2"/>
  <c r="AK463" i="2"/>
  <c r="AK462" i="2"/>
  <c r="AK461" i="2"/>
  <c r="AK460" i="2"/>
  <c r="AK459" i="2"/>
  <c r="AK458" i="2"/>
  <c r="AK457" i="2"/>
  <c r="AK456" i="2"/>
  <c r="AK455" i="2"/>
  <c r="AK454" i="2"/>
  <c r="AK453" i="2"/>
  <c r="AK452" i="2"/>
  <c r="AK451" i="2"/>
  <c r="AK450" i="2"/>
  <c r="AK449" i="2"/>
  <c r="AK448" i="2"/>
  <c r="AK447" i="2"/>
  <c r="AK446" i="2"/>
  <c r="AK445" i="2"/>
  <c r="AK444" i="2"/>
  <c r="AK443" i="2"/>
  <c r="AK442" i="2"/>
  <c r="AK441" i="2"/>
  <c r="AK440" i="2"/>
  <c r="AK439" i="2"/>
  <c r="AK438" i="2"/>
  <c r="AK437" i="2"/>
  <c r="AK436" i="2"/>
  <c r="AK435" i="2"/>
  <c r="AK434" i="2"/>
  <c r="AK433" i="2"/>
  <c r="AK432" i="2"/>
  <c r="AK431" i="2"/>
  <c r="AK430" i="2"/>
  <c r="AK429" i="2"/>
  <c r="AK428" i="2"/>
  <c r="AK427" i="2"/>
  <c r="AK426" i="2"/>
  <c r="AK425" i="2"/>
  <c r="AK424" i="2"/>
  <c r="AK423" i="2"/>
  <c r="AK422" i="2"/>
  <c r="AK421" i="2"/>
  <c r="AK420" i="2"/>
  <c r="AK419" i="2"/>
  <c r="AK418" i="2"/>
  <c r="AK417" i="2"/>
  <c r="AK416" i="2"/>
  <c r="AK415" i="2"/>
  <c r="AK414" i="2"/>
  <c r="AK413" i="2"/>
  <c r="AK412" i="2"/>
  <c r="AK411" i="2"/>
  <c r="AK410" i="2"/>
  <c r="AK409" i="2"/>
  <c r="AK408" i="2"/>
  <c r="AK407" i="2"/>
  <c r="AK406" i="2"/>
  <c r="AK405" i="2"/>
  <c r="AK404" i="2"/>
  <c r="AK403" i="2"/>
  <c r="AK402" i="2"/>
  <c r="AK401" i="2"/>
  <c r="AK400" i="2"/>
  <c r="AK399" i="2"/>
  <c r="AK398" i="2"/>
  <c r="AK397" i="2"/>
  <c r="AK396" i="2"/>
  <c r="AK395" i="2"/>
  <c r="AK394" i="2"/>
  <c r="AK393" i="2"/>
  <c r="AK392" i="2"/>
  <c r="AK391" i="2"/>
  <c r="AK390" i="2"/>
  <c r="AK389" i="2"/>
  <c r="AK388" i="2"/>
  <c r="AK387" i="2"/>
  <c r="AK386" i="2"/>
  <c r="AK385" i="2"/>
  <c r="AK384" i="2"/>
  <c r="AK383" i="2"/>
  <c r="AK382" i="2"/>
  <c r="AK381" i="2"/>
  <c r="AK380" i="2"/>
  <c r="AK379" i="2"/>
  <c r="AK378" i="2"/>
  <c r="AK377" i="2"/>
  <c r="AK376" i="2"/>
  <c r="AK375" i="2"/>
  <c r="AK374" i="2"/>
  <c r="AK373" i="2"/>
  <c r="AK372" i="2"/>
  <c r="AK371" i="2"/>
  <c r="AK370" i="2"/>
  <c r="AK369" i="2"/>
  <c r="AK368" i="2"/>
  <c r="AK367" i="2"/>
  <c r="AK366" i="2"/>
  <c r="AK365" i="2"/>
  <c r="AK364" i="2"/>
  <c r="AK363" i="2"/>
  <c r="AK362" i="2"/>
  <c r="AK361" i="2"/>
  <c r="AK360" i="2"/>
  <c r="AK359" i="2"/>
  <c r="AK358" i="2"/>
  <c r="AK357" i="2"/>
  <c r="AK356" i="2"/>
  <c r="AK355" i="2"/>
  <c r="AK354" i="2"/>
  <c r="AK353" i="2"/>
  <c r="AK352" i="2"/>
  <c r="AK351" i="2"/>
  <c r="AK350" i="2"/>
  <c r="AK349" i="2"/>
  <c r="AK348" i="2"/>
  <c r="AK347" i="2"/>
  <c r="AK346" i="2"/>
  <c r="AK345" i="2"/>
  <c r="AK344" i="2"/>
  <c r="AK343" i="2"/>
  <c r="AK342" i="2"/>
  <c r="AK341" i="2"/>
  <c r="AK340" i="2"/>
  <c r="AK339" i="2"/>
  <c r="AK338" i="2"/>
  <c r="AK337" i="2"/>
  <c r="AK336" i="2"/>
  <c r="AK335" i="2"/>
  <c r="AK334" i="2"/>
  <c r="AK333" i="2"/>
  <c r="AK332" i="2"/>
  <c r="AK331" i="2"/>
  <c r="AK330" i="2"/>
  <c r="AK329" i="2"/>
  <c r="AK328" i="2"/>
  <c r="AK327" i="2"/>
  <c r="AK326" i="2"/>
  <c r="AK325" i="2"/>
  <c r="AK324" i="2"/>
  <c r="AK323" i="2"/>
  <c r="AK322" i="2"/>
  <c r="AK321" i="2"/>
  <c r="AK320" i="2"/>
  <c r="AK319" i="2"/>
  <c r="AK318" i="2"/>
  <c r="AK317" i="2"/>
  <c r="AK316" i="2"/>
  <c r="AK315" i="2"/>
  <c r="AK314" i="2"/>
  <c r="AK313" i="2"/>
  <c r="AK312" i="2"/>
  <c r="AK311" i="2"/>
  <c r="AK310" i="2"/>
  <c r="AK309" i="2"/>
  <c r="AK308" i="2"/>
  <c r="AK307" i="2"/>
  <c r="AK306" i="2"/>
  <c r="AK305" i="2"/>
  <c r="AK304" i="2"/>
  <c r="AK303" i="2"/>
  <c r="AK302" i="2"/>
  <c r="AK301" i="2"/>
  <c r="AK300" i="2"/>
  <c r="AK299" i="2"/>
  <c r="AK298" i="2"/>
  <c r="AK297" i="2"/>
  <c r="AK296" i="2"/>
  <c r="AK295" i="2"/>
  <c r="AK294" i="2"/>
  <c r="AK293" i="2"/>
  <c r="AK292" i="2"/>
  <c r="AK291" i="2"/>
  <c r="AK290" i="2"/>
  <c r="AK289" i="2"/>
  <c r="AK288" i="2"/>
  <c r="AK287" i="2"/>
  <c r="AK286" i="2"/>
  <c r="AK285" i="2"/>
  <c r="AK284" i="2"/>
  <c r="AK283" i="2"/>
  <c r="AK282" i="2"/>
  <c r="AK281" i="2"/>
  <c r="AK280" i="2"/>
  <c r="AK279" i="2"/>
  <c r="AK278" i="2"/>
  <c r="AK277" i="2"/>
  <c r="AK276" i="2"/>
  <c r="AK275" i="2"/>
  <c r="AK274" i="2"/>
  <c r="AK273" i="2"/>
  <c r="AK272" i="2"/>
  <c r="AK271" i="2"/>
  <c r="AK270" i="2"/>
  <c r="AK269" i="2"/>
  <c r="AK268" i="2"/>
  <c r="AK267" i="2"/>
  <c r="AK266" i="2"/>
  <c r="AK265" i="2"/>
  <c r="AK264" i="2"/>
  <c r="AK263" i="2"/>
  <c r="AK262" i="2"/>
  <c r="AK261" i="2"/>
  <c r="AK260" i="2"/>
  <c r="AK259" i="2"/>
  <c r="AK258" i="2"/>
  <c r="AK257" i="2"/>
  <c r="AK256" i="2"/>
  <c r="AK255" i="2"/>
  <c r="AK254" i="2"/>
  <c r="AK253" i="2"/>
  <c r="AK252" i="2"/>
  <c r="AK251" i="2"/>
  <c r="AK250" i="2"/>
  <c r="AK249" i="2"/>
  <c r="AK248" i="2"/>
  <c r="AK247" i="2"/>
  <c r="AK246" i="2"/>
  <c r="AK245" i="2"/>
  <c r="AK244" i="2"/>
  <c r="AK243" i="2"/>
  <c r="AK242" i="2"/>
  <c r="AK241" i="2"/>
  <c r="AK240" i="2"/>
  <c r="AK239" i="2"/>
  <c r="AK238" i="2"/>
  <c r="AK237" i="2"/>
  <c r="AK236" i="2"/>
  <c r="AK235" i="2"/>
  <c r="AK234" i="2"/>
  <c r="AK233" i="2"/>
  <c r="AK232" i="2"/>
  <c r="AK231" i="2"/>
  <c r="AK230" i="2"/>
  <c r="AK229" i="2"/>
  <c r="AK228" i="2"/>
  <c r="AK227" i="2"/>
  <c r="AK226" i="2"/>
  <c r="AK225" i="2"/>
  <c r="AK224" i="2"/>
  <c r="AK223" i="2"/>
  <c r="AK222" i="2"/>
  <c r="AK221" i="2"/>
  <c r="AK220" i="2"/>
  <c r="AK219" i="2"/>
  <c r="AK218" i="2"/>
  <c r="AK217" i="2"/>
  <c r="AK216" i="2"/>
  <c r="AK215" i="2"/>
  <c r="AK214" i="2"/>
  <c r="AK213" i="2"/>
  <c r="AK212" i="2"/>
  <c r="AK211" i="2"/>
  <c r="AK210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91" i="2"/>
  <c r="AK190" i="2"/>
  <c r="AK189" i="2"/>
  <c r="AK188" i="2"/>
  <c r="AK187" i="2"/>
  <c r="AK186" i="2"/>
  <c r="AK185" i="2"/>
  <c r="AK184" i="2"/>
  <c r="AK183" i="2"/>
  <c r="AK182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1" i="2"/>
  <c r="AK160" i="2"/>
  <c r="AK159" i="2"/>
  <c r="AK158" i="2"/>
  <c r="AK157" i="2"/>
  <c r="AK156" i="2"/>
  <c r="AK155" i="2"/>
  <c r="AK154" i="2"/>
  <c r="AK153" i="2"/>
  <c r="AK152" i="2"/>
  <c r="AK151" i="2"/>
  <c r="AK150" i="2"/>
  <c r="AK149" i="2"/>
  <c r="AK148" i="2"/>
  <c r="AK147" i="2"/>
  <c r="AK146" i="2"/>
  <c r="AK145" i="2"/>
  <c r="AK144" i="2"/>
  <c r="AK143" i="2"/>
  <c r="AK142" i="2"/>
  <c r="AK141" i="2"/>
  <c r="AK140" i="2"/>
  <c r="AK139" i="2"/>
  <c r="AK138" i="2"/>
  <c r="AK137" i="2"/>
  <c r="AK136" i="2"/>
  <c r="AK135" i="2"/>
  <c r="AK134" i="2"/>
  <c r="AK133" i="2"/>
  <c r="AK132" i="2"/>
  <c r="AK131" i="2"/>
  <c r="AK130" i="2"/>
  <c r="AK129" i="2"/>
  <c r="AK128" i="2"/>
  <c r="AK127" i="2"/>
  <c r="AK126" i="2"/>
  <c r="AK125" i="2"/>
  <c r="AK124" i="2"/>
  <c r="AK123" i="2"/>
  <c r="AK122" i="2"/>
  <c r="AK121" i="2"/>
  <c r="AK120" i="2"/>
  <c r="AK119" i="2"/>
  <c r="AK118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5" i="2"/>
  <c r="AK104" i="2"/>
  <c r="AK103" i="2"/>
  <c r="AK102" i="2"/>
  <c r="AK101" i="2"/>
  <c r="AK100" i="2"/>
  <c r="AK99" i="2"/>
  <c r="AK98" i="2"/>
  <c r="AK97" i="2"/>
  <c r="AK96" i="2"/>
  <c r="AK95" i="2"/>
  <c r="AK94" i="2"/>
  <c r="AK93" i="2"/>
  <c r="AK92" i="2"/>
  <c r="AK91" i="2"/>
  <c r="AK90" i="2"/>
  <c r="AK89" i="2"/>
  <c r="AK88" i="2"/>
  <c r="AK87" i="2"/>
  <c r="AK86" i="2"/>
  <c r="AK85" i="2"/>
  <c r="AK84" i="2"/>
  <c r="AK83" i="2"/>
  <c r="AK82" i="2"/>
  <c r="AK81" i="2"/>
  <c r="AK80" i="2"/>
  <c r="AK79" i="2"/>
  <c r="AK78" i="2"/>
  <c r="AK77" i="2"/>
  <c r="AK76" i="2"/>
  <c r="AK75" i="2"/>
  <c r="AK74" i="2"/>
  <c r="AK73" i="2"/>
  <c r="AK72" i="2"/>
  <c r="AK71" i="2"/>
  <c r="AK70" i="2"/>
  <c r="AK69" i="2"/>
  <c r="AK68" i="2"/>
  <c r="AK67" i="2"/>
  <c r="AK66" i="2"/>
  <c r="AK65" i="2"/>
  <c r="AK64" i="2"/>
  <c r="AK63" i="2"/>
  <c r="AK62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F503" i="2"/>
  <c r="AF502" i="2"/>
  <c r="AF501" i="2"/>
  <c r="AF500" i="2"/>
  <c r="AF499" i="2"/>
  <c r="AF498" i="2"/>
  <c r="AF497" i="2"/>
  <c r="AF496" i="2"/>
  <c r="AF495" i="2"/>
  <c r="AF494" i="2"/>
  <c r="AF493" i="2"/>
  <c r="AF492" i="2"/>
  <c r="AF491" i="2"/>
  <c r="AF490" i="2"/>
  <c r="AF489" i="2"/>
  <c r="AF488" i="2"/>
  <c r="AF487" i="2"/>
  <c r="AF486" i="2"/>
  <c r="AF485" i="2"/>
  <c r="AF484" i="2"/>
  <c r="AF483" i="2"/>
  <c r="AF482" i="2"/>
  <c r="AF481" i="2"/>
  <c r="AF480" i="2"/>
  <c r="AF479" i="2"/>
  <c r="AF478" i="2"/>
  <c r="AF477" i="2"/>
  <c r="AF476" i="2"/>
  <c r="AF475" i="2"/>
  <c r="AF474" i="2"/>
  <c r="AF473" i="2"/>
  <c r="AF472" i="2"/>
  <c r="AF471" i="2"/>
  <c r="AF470" i="2"/>
  <c r="AF469" i="2"/>
  <c r="AF468" i="2"/>
  <c r="AF467" i="2"/>
  <c r="AF466" i="2"/>
  <c r="AF465" i="2"/>
  <c r="AF464" i="2"/>
  <c r="AF463" i="2"/>
  <c r="AF462" i="2"/>
  <c r="AF461" i="2"/>
  <c r="AF460" i="2"/>
  <c r="AF459" i="2"/>
  <c r="AF458" i="2"/>
  <c r="AF457" i="2"/>
  <c r="AF456" i="2"/>
  <c r="AF455" i="2"/>
  <c r="AF454" i="2"/>
  <c r="AF453" i="2"/>
  <c r="AF452" i="2"/>
  <c r="AF451" i="2"/>
  <c r="AF450" i="2"/>
  <c r="AF449" i="2"/>
  <c r="AF448" i="2"/>
  <c r="AF447" i="2"/>
  <c r="AF446" i="2"/>
  <c r="AF445" i="2"/>
  <c r="AF444" i="2"/>
  <c r="AF443" i="2"/>
  <c r="AF442" i="2"/>
  <c r="AF441" i="2"/>
  <c r="AF440" i="2"/>
  <c r="AF439" i="2"/>
  <c r="AF438" i="2"/>
  <c r="AF437" i="2"/>
  <c r="AF436" i="2"/>
  <c r="AF435" i="2"/>
  <c r="AF434" i="2"/>
  <c r="AF433" i="2"/>
  <c r="AF432" i="2"/>
  <c r="AF431" i="2"/>
  <c r="AF430" i="2"/>
  <c r="AF429" i="2"/>
  <c r="AF428" i="2"/>
  <c r="AF427" i="2"/>
  <c r="AF426" i="2"/>
  <c r="AF425" i="2"/>
  <c r="AF424" i="2"/>
  <c r="AF423" i="2"/>
  <c r="AF422" i="2"/>
  <c r="AF421" i="2"/>
  <c r="AF420" i="2"/>
  <c r="AF419" i="2"/>
  <c r="AF418" i="2"/>
  <c r="AF417" i="2"/>
  <c r="AF416" i="2"/>
  <c r="AF415" i="2"/>
  <c r="AF414" i="2"/>
  <c r="AF413" i="2"/>
  <c r="AF412" i="2"/>
  <c r="AF411" i="2"/>
  <c r="AF410" i="2"/>
  <c r="AF409" i="2"/>
  <c r="AF408" i="2"/>
  <c r="AF407" i="2"/>
  <c r="AF406" i="2"/>
  <c r="AF405" i="2"/>
  <c r="AF404" i="2"/>
  <c r="AF403" i="2"/>
  <c r="AF402" i="2"/>
  <c r="AF401" i="2"/>
  <c r="AF400" i="2"/>
  <c r="AF399" i="2"/>
  <c r="AF398" i="2"/>
  <c r="AF397" i="2"/>
  <c r="AF396" i="2"/>
  <c r="AF395" i="2"/>
  <c r="AF394" i="2"/>
  <c r="AF393" i="2"/>
  <c r="AF392" i="2"/>
  <c r="AF391" i="2"/>
  <c r="AF390" i="2"/>
  <c r="AF389" i="2"/>
  <c r="AF388" i="2"/>
  <c r="AF387" i="2"/>
  <c r="AF386" i="2"/>
  <c r="AF385" i="2"/>
  <c r="AF384" i="2"/>
  <c r="AF383" i="2"/>
  <c r="AF382" i="2"/>
  <c r="AF381" i="2"/>
  <c r="AF380" i="2"/>
  <c r="AF379" i="2"/>
  <c r="AF378" i="2"/>
  <c r="AF377" i="2"/>
  <c r="AF376" i="2"/>
  <c r="AF375" i="2"/>
  <c r="AF374" i="2"/>
  <c r="AF373" i="2"/>
  <c r="AF372" i="2"/>
  <c r="AF371" i="2"/>
  <c r="AF370" i="2"/>
  <c r="AF369" i="2"/>
  <c r="AF368" i="2"/>
  <c r="AF367" i="2"/>
  <c r="AF366" i="2"/>
  <c r="AF365" i="2"/>
  <c r="AF364" i="2"/>
  <c r="AF363" i="2"/>
  <c r="AF362" i="2"/>
  <c r="AF361" i="2"/>
  <c r="AF360" i="2"/>
  <c r="AF359" i="2"/>
  <c r="AF358" i="2"/>
  <c r="AF357" i="2"/>
  <c r="AF356" i="2"/>
  <c r="AF355" i="2"/>
  <c r="AF354" i="2"/>
  <c r="AF353" i="2"/>
  <c r="AF352" i="2"/>
  <c r="AF351" i="2"/>
  <c r="AF350" i="2"/>
  <c r="AF349" i="2"/>
  <c r="AF348" i="2"/>
  <c r="AF347" i="2"/>
  <c r="AF346" i="2"/>
  <c r="AF345" i="2"/>
  <c r="AF344" i="2"/>
  <c r="AF343" i="2"/>
  <c r="AF342" i="2"/>
  <c r="AF341" i="2"/>
  <c r="AF340" i="2"/>
  <c r="AF339" i="2"/>
  <c r="AF338" i="2"/>
  <c r="AF337" i="2"/>
  <c r="AF336" i="2"/>
  <c r="AF335" i="2"/>
  <c r="AF334" i="2"/>
  <c r="AF333" i="2"/>
  <c r="AF332" i="2"/>
  <c r="AF331" i="2"/>
  <c r="AF330" i="2"/>
  <c r="AF329" i="2"/>
  <c r="AF328" i="2"/>
  <c r="AF327" i="2"/>
  <c r="AF326" i="2"/>
  <c r="AF325" i="2"/>
  <c r="AF324" i="2"/>
  <c r="AF323" i="2"/>
  <c r="AF322" i="2"/>
  <c r="AF321" i="2"/>
  <c r="AF320" i="2"/>
  <c r="AF319" i="2"/>
  <c r="AF318" i="2"/>
  <c r="AF317" i="2"/>
  <c r="AF316" i="2"/>
  <c r="AF315" i="2"/>
  <c r="AF314" i="2"/>
  <c r="AF313" i="2"/>
  <c r="AF312" i="2"/>
  <c r="AF311" i="2"/>
  <c r="AF310" i="2"/>
  <c r="AF309" i="2"/>
  <c r="AF308" i="2"/>
  <c r="AF307" i="2"/>
  <c r="AF306" i="2"/>
  <c r="AF305" i="2"/>
  <c r="AF304" i="2"/>
  <c r="AF303" i="2"/>
  <c r="AF302" i="2"/>
  <c r="AF301" i="2"/>
  <c r="AF300" i="2"/>
  <c r="AF299" i="2"/>
  <c r="AF298" i="2"/>
  <c r="AF297" i="2"/>
  <c r="AF296" i="2"/>
  <c r="AF295" i="2"/>
  <c r="AF294" i="2"/>
  <c r="AF293" i="2"/>
  <c r="AF292" i="2"/>
  <c r="AF291" i="2"/>
  <c r="AF290" i="2"/>
  <c r="AF289" i="2"/>
  <c r="AF288" i="2"/>
  <c r="AF287" i="2"/>
  <c r="AF286" i="2"/>
  <c r="AF285" i="2"/>
  <c r="AF284" i="2"/>
  <c r="AF283" i="2"/>
  <c r="AF282" i="2"/>
  <c r="AF281" i="2"/>
  <c r="AF280" i="2"/>
  <c r="AF279" i="2"/>
  <c r="AF278" i="2"/>
  <c r="AF277" i="2"/>
  <c r="AF276" i="2"/>
  <c r="AF275" i="2"/>
  <c r="AF274" i="2"/>
  <c r="AF273" i="2"/>
  <c r="AF272" i="2"/>
  <c r="AF271" i="2"/>
  <c r="AF270" i="2"/>
  <c r="AF269" i="2"/>
  <c r="AF268" i="2"/>
  <c r="AF267" i="2"/>
  <c r="AF266" i="2"/>
  <c r="AF265" i="2"/>
  <c r="AF264" i="2"/>
  <c r="AF263" i="2"/>
  <c r="AF262" i="2"/>
  <c r="AF261" i="2"/>
  <c r="AF260" i="2"/>
  <c r="AF259" i="2"/>
  <c r="AF258" i="2"/>
  <c r="AF257" i="2"/>
  <c r="AF256" i="2"/>
  <c r="AF255" i="2"/>
  <c r="AF254" i="2"/>
  <c r="AF253" i="2"/>
  <c r="AF252" i="2"/>
  <c r="AF251" i="2"/>
  <c r="AF250" i="2"/>
  <c r="AF249" i="2"/>
  <c r="AF248" i="2"/>
  <c r="AF247" i="2"/>
  <c r="AF246" i="2"/>
  <c r="AF245" i="2"/>
  <c r="AF244" i="2"/>
  <c r="AF243" i="2"/>
  <c r="AF242" i="2"/>
  <c r="AF241" i="2"/>
  <c r="AF240" i="2"/>
  <c r="AF239" i="2"/>
  <c r="AF238" i="2"/>
  <c r="AF237" i="2"/>
  <c r="AF236" i="2"/>
  <c r="AF235" i="2"/>
  <c r="AF234" i="2"/>
  <c r="AF233" i="2"/>
  <c r="AF232" i="2"/>
  <c r="AF231" i="2"/>
  <c r="AF230" i="2"/>
  <c r="AF229" i="2"/>
  <c r="AF228" i="2"/>
  <c r="AF227" i="2"/>
  <c r="AF226" i="2"/>
  <c r="AF225" i="2"/>
  <c r="AF224" i="2"/>
  <c r="AF223" i="2"/>
  <c r="AF222" i="2"/>
  <c r="AF221" i="2"/>
  <c r="AF220" i="2"/>
  <c r="AF219" i="2"/>
  <c r="AF218" i="2"/>
  <c r="AF217" i="2"/>
  <c r="AF216" i="2"/>
  <c r="AF215" i="2"/>
  <c r="AF214" i="2"/>
  <c r="AF213" i="2"/>
  <c r="AF212" i="2"/>
  <c r="AF211" i="2"/>
  <c r="AF210" i="2"/>
  <c r="AF209" i="2"/>
  <c r="AF208" i="2"/>
  <c r="AF207" i="2"/>
  <c r="AF206" i="2"/>
  <c r="AF205" i="2"/>
  <c r="AF204" i="2"/>
  <c r="AF203" i="2"/>
  <c r="AF202" i="2"/>
  <c r="AF201" i="2"/>
  <c r="AF200" i="2"/>
  <c r="AF199" i="2"/>
  <c r="AF198" i="2"/>
  <c r="AF197" i="2"/>
  <c r="AF196" i="2"/>
  <c r="AF195" i="2"/>
  <c r="AF194" i="2"/>
  <c r="AF193" i="2"/>
  <c r="AF192" i="2"/>
  <c r="AF191" i="2"/>
  <c r="AF190" i="2"/>
  <c r="AF189" i="2"/>
  <c r="AF188" i="2"/>
  <c r="AF187" i="2"/>
  <c r="AF186" i="2"/>
  <c r="AF185" i="2"/>
  <c r="AF184" i="2"/>
  <c r="AF183" i="2"/>
  <c r="AF182" i="2"/>
  <c r="AF181" i="2"/>
  <c r="AF180" i="2"/>
  <c r="AF179" i="2"/>
  <c r="AF178" i="2"/>
  <c r="AF177" i="2"/>
  <c r="AF176" i="2"/>
  <c r="AF175" i="2"/>
  <c r="AF174" i="2"/>
  <c r="AF173" i="2"/>
  <c r="AF172" i="2"/>
  <c r="AF171" i="2"/>
  <c r="AF170" i="2"/>
  <c r="AF169" i="2"/>
  <c r="AF168" i="2"/>
  <c r="AF167" i="2"/>
  <c r="AF166" i="2"/>
  <c r="AF165" i="2"/>
  <c r="AF164" i="2"/>
  <c r="AF163" i="2"/>
  <c r="AF162" i="2"/>
  <c r="AF161" i="2"/>
  <c r="AF160" i="2"/>
  <c r="AF159" i="2"/>
  <c r="AF158" i="2"/>
  <c r="AF157" i="2"/>
  <c r="AF156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F111" i="2"/>
  <c r="AF110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9" i="2"/>
  <c r="AF68" i="2"/>
  <c r="AF67" i="2"/>
  <c r="AF66" i="2"/>
  <c r="AF65" i="2"/>
  <c r="AF64" i="2"/>
  <c r="AF63" i="2"/>
  <c r="AF62" i="2"/>
  <c r="AF61" i="2"/>
  <c r="AF60" i="2"/>
  <c r="AF59" i="2"/>
  <c r="AF58" i="2"/>
  <c r="AF57" i="2"/>
  <c r="AF56" i="2"/>
  <c r="AF55" i="2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AF19" i="2"/>
  <c r="AF18" i="2"/>
  <c r="AF17" i="2"/>
  <c r="AF16" i="2"/>
  <c r="AF15" i="2"/>
  <c r="AF14" i="2"/>
  <c r="AF13" i="2"/>
  <c r="AF12" i="2"/>
  <c r="AF11" i="2"/>
  <c r="AF10" i="2"/>
  <c r="AF9" i="2"/>
  <c r="AF8" i="2"/>
  <c r="AF7" i="2"/>
  <c r="AF6" i="2"/>
  <c r="AF5" i="2"/>
  <c r="AA503" i="2"/>
  <c r="AA502" i="2"/>
  <c r="AA501" i="2"/>
  <c r="AA500" i="2"/>
  <c r="AA499" i="2"/>
  <c r="AA498" i="2"/>
  <c r="AA497" i="2"/>
  <c r="AA496" i="2"/>
  <c r="AA495" i="2"/>
  <c r="AA494" i="2"/>
  <c r="AA493" i="2"/>
  <c r="AA492" i="2"/>
  <c r="AA491" i="2"/>
  <c r="AA490" i="2"/>
  <c r="AA489" i="2"/>
  <c r="AA488" i="2"/>
  <c r="AA487" i="2"/>
  <c r="AA486" i="2"/>
  <c r="AA485" i="2"/>
  <c r="AA484" i="2"/>
  <c r="AA483" i="2"/>
  <c r="AA482" i="2"/>
  <c r="AA481" i="2"/>
  <c r="AA480" i="2"/>
  <c r="AA479" i="2"/>
  <c r="AA478" i="2"/>
  <c r="AA477" i="2"/>
  <c r="AA476" i="2"/>
  <c r="AA475" i="2"/>
  <c r="AA474" i="2"/>
  <c r="AA473" i="2"/>
  <c r="AA472" i="2"/>
  <c r="AA471" i="2"/>
  <c r="AA470" i="2"/>
  <c r="AA469" i="2"/>
  <c r="AA468" i="2"/>
  <c r="AA467" i="2"/>
  <c r="AA466" i="2"/>
  <c r="AA465" i="2"/>
  <c r="AA464" i="2"/>
  <c r="AA463" i="2"/>
  <c r="AA462" i="2"/>
  <c r="AA461" i="2"/>
  <c r="AA460" i="2"/>
  <c r="AA459" i="2"/>
  <c r="AA458" i="2"/>
  <c r="AA457" i="2"/>
  <c r="AA456" i="2"/>
  <c r="AA455" i="2"/>
  <c r="AA454" i="2"/>
  <c r="AA453" i="2"/>
  <c r="AA452" i="2"/>
  <c r="AA451" i="2"/>
  <c r="AA450" i="2"/>
  <c r="AA449" i="2"/>
  <c r="AA448" i="2"/>
  <c r="AA447" i="2"/>
  <c r="AA446" i="2"/>
  <c r="AA445" i="2"/>
  <c r="AA444" i="2"/>
  <c r="AA443" i="2"/>
  <c r="AA442" i="2"/>
  <c r="AA441" i="2"/>
  <c r="AA440" i="2"/>
  <c r="AA439" i="2"/>
  <c r="AA438" i="2"/>
  <c r="AA437" i="2"/>
  <c r="AA436" i="2"/>
  <c r="AA435" i="2"/>
  <c r="AA434" i="2"/>
  <c r="AA433" i="2"/>
  <c r="AA432" i="2"/>
  <c r="AA431" i="2"/>
  <c r="AA430" i="2"/>
  <c r="AA429" i="2"/>
  <c r="AA428" i="2"/>
  <c r="AA427" i="2"/>
  <c r="AA426" i="2"/>
  <c r="AA425" i="2"/>
  <c r="AA424" i="2"/>
  <c r="AA423" i="2"/>
  <c r="AA422" i="2"/>
  <c r="AA421" i="2"/>
  <c r="AA420" i="2"/>
  <c r="AA419" i="2"/>
  <c r="AA418" i="2"/>
  <c r="AA417" i="2"/>
  <c r="AA416" i="2"/>
  <c r="AA415" i="2"/>
  <c r="AA414" i="2"/>
  <c r="AA413" i="2"/>
  <c r="AA412" i="2"/>
  <c r="AA411" i="2"/>
  <c r="AA410" i="2"/>
  <c r="AA409" i="2"/>
  <c r="AA408" i="2"/>
  <c r="AA407" i="2"/>
  <c r="AA406" i="2"/>
  <c r="AA405" i="2"/>
  <c r="AA404" i="2"/>
  <c r="AA403" i="2"/>
  <c r="AA402" i="2"/>
  <c r="AA401" i="2"/>
  <c r="AA400" i="2"/>
  <c r="AA399" i="2"/>
  <c r="AA398" i="2"/>
  <c r="AA397" i="2"/>
  <c r="AA396" i="2"/>
  <c r="AA395" i="2"/>
  <c r="AA394" i="2"/>
  <c r="AA393" i="2"/>
  <c r="AA392" i="2"/>
  <c r="AA391" i="2"/>
  <c r="AA390" i="2"/>
  <c r="AA389" i="2"/>
  <c r="AA388" i="2"/>
  <c r="AA387" i="2"/>
  <c r="AA386" i="2"/>
  <c r="AA385" i="2"/>
  <c r="AA384" i="2"/>
  <c r="AA383" i="2"/>
  <c r="AA382" i="2"/>
  <c r="AA381" i="2"/>
  <c r="AA380" i="2"/>
  <c r="AA379" i="2"/>
  <c r="AA378" i="2"/>
  <c r="AA377" i="2"/>
  <c r="AA376" i="2"/>
  <c r="AA375" i="2"/>
  <c r="AA374" i="2"/>
  <c r="AA373" i="2"/>
  <c r="AA372" i="2"/>
  <c r="AA371" i="2"/>
  <c r="AA370" i="2"/>
  <c r="AA369" i="2"/>
  <c r="AA368" i="2"/>
  <c r="AA367" i="2"/>
  <c r="AA366" i="2"/>
  <c r="AA365" i="2"/>
  <c r="AA364" i="2"/>
  <c r="AA363" i="2"/>
  <c r="AA362" i="2"/>
  <c r="AA361" i="2"/>
  <c r="AA360" i="2"/>
  <c r="AA359" i="2"/>
  <c r="AA358" i="2"/>
  <c r="AA357" i="2"/>
  <c r="AA356" i="2"/>
  <c r="AA355" i="2"/>
  <c r="AA354" i="2"/>
  <c r="AA353" i="2"/>
  <c r="AA352" i="2"/>
  <c r="AA351" i="2"/>
  <c r="AA350" i="2"/>
  <c r="AA349" i="2"/>
  <c r="AA348" i="2"/>
  <c r="AA347" i="2"/>
  <c r="AA346" i="2"/>
  <c r="AA345" i="2"/>
  <c r="AA344" i="2"/>
  <c r="AA343" i="2"/>
  <c r="AA342" i="2"/>
  <c r="AA341" i="2"/>
  <c r="AA340" i="2"/>
  <c r="AA339" i="2"/>
  <c r="AA338" i="2"/>
  <c r="AA337" i="2"/>
  <c r="AA336" i="2"/>
  <c r="AA335" i="2"/>
  <c r="AA334" i="2"/>
  <c r="AA333" i="2"/>
  <c r="AA332" i="2"/>
  <c r="AA331" i="2"/>
  <c r="AA330" i="2"/>
  <c r="AA329" i="2"/>
  <c r="AA328" i="2"/>
  <c r="AA327" i="2"/>
  <c r="AA326" i="2"/>
  <c r="AA325" i="2"/>
  <c r="AA324" i="2"/>
  <c r="AA323" i="2"/>
  <c r="AA322" i="2"/>
  <c r="AA321" i="2"/>
  <c r="AA320" i="2"/>
  <c r="AA319" i="2"/>
  <c r="AA318" i="2"/>
  <c r="AA317" i="2"/>
  <c r="AA316" i="2"/>
  <c r="AA315" i="2"/>
  <c r="AA314" i="2"/>
  <c r="AA313" i="2"/>
  <c r="AA312" i="2"/>
  <c r="AA311" i="2"/>
  <c r="AA310" i="2"/>
  <c r="AA309" i="2"/>
  <c r="AA308" i="2"/>
  <c r="AA307" i="2"/>
  <c r="AA306" i="2"/>
  <c r="AA305" i="2"/>
  <c r="AA304" i="2"/>
  <c r="AA303" i="2"/>
  <c r="AA302" i="2"/>
  <c r="AA301" i="2"/>
  <c r="AA300" i="2"/>
  <c r="AA299" i="2"/>
  <c r="AA298" i="2"/>
  <c r="AA297" i="2"/>
  <c r="AA296" i="2"/>
  <c r="AA295" i="2"/>
  <c r="AA294" i="2"/>
  <c r="AA293" i="2"/>
  <c r="AA292" i="2"/>
  <c r="AA291" i="2"/>
  <c r="AA290" i="2"/>
  <c r="AA289" i="2"/>
  <c r="AA288" i="2"/>
  <c r="AA287" i="2"/>
  <c r="AA286" i="2"/>
  <c r="AA285" i="2"/>
  <c r="AA284" i="2"/>
  <c r="AA283" i="2"/>
  <c r="AA282" i="2"/>
  <c r="AA281" i="2"/>
  <c r="AA280" i="2"/>
  <c r="AA279" i="2"/>
  <c r="AA278" i="2"/>
  <c r="AA277" i="2"/>
  <c r="AA276" i="2"/>
  <c r="AA275" i="2"/>
  <c r="AA274" i="2"/>
  <c r="AA273" i="2"/>
  <c r="AA272" i="2"/>
  <c r="AA271" i="2"/>
  <c r="AA270" i="2"/>
  <c r="AA269" i="2"/>
  <c r="AA268" i="2"/>
  <c r="AA267" i="2"/>
  <c r="AA266" i="2"/>
  <c r="AA265" i="2"/>
  <c r="AA264" i="2"/>
  <c r="AA263" i="2"/>
  <c r="AA262" i="2"/>
  <c r="AA261" i="2"/>
  <c r="AA260" i="2"/>
  <c r="AA259" i="2"/>
  <c r="AA258" i="2"/>
  <c r="AA257" i="2"/>
  <c r="AA256" i="2"/>
  <c r="AA255" i="2"/>
  <c r="AA254" i="2"/>
  <c r="AA253" i="2"/>
  <c r="AA252" i="2"/>
  <c r="AA251" i="2"/>
  <c r="AA250" i="2"/>
  <c r="AA249" i="2"/>
  <c r="AA248" i="2"/>
  <c r="AA247" i="2"/>
  <c r="AA246" i="2"/>
  <c r="AA245" i="2"/>
  <c r="AA244" i="2"/>
  <c r="AA243" i="2"/>
  <c r="AA242" i="2"/>
  <c r="AA241" i="2"/>
  <c r="AA240" i="2"/>
  <c r="AA239" i="2"/>
  <c r="AA238" i="2"/>
  <c r="AA237" i="2"/>
  <c r="AA236" i="2"/>
  <c r="AA235" i="2"/>
  <c r="AA234" i="2"/>
  <c r="AA233" i="2"/>
  <c r="AA232" i="2"/>
  <c r="AA231" i="2"/>
  <c r="AA230" i="2"/>
  <c r="AA229" i="2"/>
  <c r="AA228" i="2"/>
  <c r="AA227" i="2"/>
  <c r="AA226" i="2"/>
  <c r="AA225" i="2"/>
  <c r="AA224" i="2"/>
  <c r="AA223" i="2"/>
  <c r="AA222" i="2"/>
  <c r="AA221" i="2"/>
  <c r="AA220" i="2"/>
  <c r="AA219" i="2"/>
  <c r="AA218" i="2"/>
  <c r="AA217" i="2"/>
  <c r="AA216" i="2"/>
  <c r="AA215" i="2"/>
  <c r="AA214" i="2"/>
  <c r="AA213" i="2"/>
  <c r="AA212" i="2"/>
  <c r="AA211" i="2"/>
  <c r="AA210" i="2"/>
  <c r="AA209" i="2"/>
  <c r="AA208" i="2"/>
  <c r="AA207" i="2"/>
  <c r="AA206" i="2"/>
  <c r="AA205" i="2"/>
  <c r="AA204" i="2"/>
  <c r="AA203" i="2"/>
  <c r="AA202" i="2"/>
  <c r="AA201" i="2"/>
  <c r="AA200" i="2"/>
  <c r="AA199" i="2"/>
  <c r="AA198" i="2"/>
  <c r="AA197" i="2"/>
  <c r="AA196" i="2"/>
  <c r="AA195" i="2"/>
  <c r="AA194" i="2"/>
  <c r="AA193" i="2"/>
  <c r="AA192" i="2"/>
  <c r="AA191" i="2"/>
  <c r="AA190" i="2"/>
  <c r="AA189" i="2"/>
  <c r="AA188" i="2"/>
  <c r="AA187" i="2"/>
  <c r="AA186" i="2"/>
  <c r="AA185" i="2"/>
  <c r="AA184" i="2"/>
  <c r="AA183" i="2"/>
  <c r="AA182" i="2"/>
  <c r="AA181" i="2"/>
  <c r="AA180" i="2"/>
  <c r="AA179" i="2"/>
  <c r="AA178" i="2"/>
  <c r="AA177" i="2"/>
  <c r="AA176" i="2"/>
  <c r="AA175" i="2"/>
  <c r="AA174" i="2"/>
  <c r="AA173" i="2"/>
  <c r="AA172" i="2"/>
  <c r="AA171" i="2"/>
  <c r="AA170" i="2"/>
  <c r="AA169" i="2"/>
  <c r="AA168" i="2"/>
  <c r="AA167" i="2"/>
  <c r="AA166" i="2"/>
  <c r="AA165" i="2"/>
  <c r="AA164" i="2"/>
  <c r="AA163" i="2"/>
  <c r="AA162" i="2"/>
  <c r="AA161" i="2"/>
  <c r="AA160" i="2"/>
  <c r="AA159" i="2"/>
  <c r="AA158" i="2"/>
  <c r="AA157" i="2"/>
  <c r="AA156" i="2"/>
  <c r="AA155" i="2"/>
  <c r="AA154" i="2"/>
  <c r="AA153" i="2"/>
  <c r="AA152" i="2"/>
  <c r="AA151" i="2"/>
  <c r="AA150" i="2"/>
  <c r="AA149" i="2"/>
  <c r="AA148" i="2"/>
  <c r="AA147" i="2"/>
  <c r="AA146" i="2"/>
  <c r="AA145" i="2"/>
  <c r="AA144" i="2"/>
  <c r="AA143" i="2"/>
  <c r="AA142" i="2"/>
  <c r="AA141" i="2"/>
  <c r="AA140" i="2"/>
  <c r="AA139" i="2"/>
  <c r="AA138" i="2"/>
  <c r="AA137" i="2"/>
  <c r="AA136" i="2"/>
  <c r="AA135" i="2"/>
  <c r="AA134" i="2"/>
  <c r="AA133" i="2"/>
  <c r="AA132" i="2"/>
  <c r="AA131" i="2"/>
  <c r="AA130" i="2"/>
  <c r="AA129" i="2"/>
  <c r="AA128" i="2"/>
  <c r="AA127" i="2"/>
  <c r="AA126" i="2"/>
  <c r="AA125" i="2"/>
  <c r="AA124" i="2"/>
  <c r="AA123" i="2"/>
  <c r="AA122" i="2"/>
  <c r="AA121" i="2"/>
  <c r="AA120" i="2"/>
  <c r="AA119" i="2"/>
  <c r="AA118" i="2"/>
  <c r="AA117" i="2"/>
  <c r="AA116" i="2"/>
  <c r="AA115" i="2"/>
  <c r="AA114" i="2"/>
  <c r="AA113" i="2"/>
  <c r="AA112" i="2"/>
  <c r="AA111" i="2"/>
  <c r="AA110" i="2"/>
  <c r="AA109" i="2"/>
  <c r="AA108" i="2"/>
  <c r="AA107" i="2"/>
  <c r="AA106" i="2"/>
  <c r="AA105" i="2"/>
  <c r="AA104" i="2"/>
  <c r="AA103" i="2"/>
  <c r="AA102" i="2"/>
  <c r="AA101" i="2"/>
  <c r="AA100" i="2"/>
  <c r="AA99" i="2"/>
  <c r="AA98" i="2"/>
  <c r="AA97" i="2"/>
  <c r="AA96" i="2"/>
  <c r="AA95" i="2"/>
  <c r="AA94" i="2"/>
  <c r="AA93" i="2"/>
  <c r="AA92" i="2"/>
  <c r="AA91" i="2"/>
  <c r="AA90" i="2"/>
  <c r="AA89" i="2"/>
  <c r="AA88" i="2"/>
  <c r="AA87" i="2"/>
  <c r="AA86" i="2"/>
  <c r="AA85" i="2"/>
  <c r="AA84" i="2"/>
  <c r="AA83" i="2"/>
  <c r="AA82" i="2"/>
  <c r="AA81" i="2"/>
  <c r="AA80" i="2"/>
  <c r="AA79" i="2"/>
  <c r="AA78" i="2"/>
  <c r="AA77" i="2"/>
  <c r="AA76" i="2"/>
  <c r="AA75" i="2"/>
  <c r="AA74" i="2"/>
  <c r="AA73" i="2"/>
  <c r="AA72" i="2"/>
  <c r="AA71" i="2"/>
  <c r="AA70" i="2"/>
  <c r="AA69" i="2"/>
  <c r="AA68" i="2"/>
  <c r="AA67" i="2"/>
  <c r="AA66" i="2"/>
  <c r="AA65" i="2"/>
  <c r="AA64" i="2"/>
  <c r="AA63" i="2"/>
  <c r="AA62" i="2"/>
  <c r="AA61" i="2"/>
  <c r="AA60" i="2"/>
  <c r="AA59" i="2"/>
  <c r="AA58" i="2"/>
  <c r="AA57" i="2"/>
  <c r="AA56" i="2"/>
  <c r="AA55" i="2"/>
  <c r="AA54" i="2"/>
  <c r="AA53" i="2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AA33" i="2"/>
  <c r="AA32" i="2"/>
  <c r="AA31" i="2"/>
  <c r="AA30" i="2"/>
  <c r="AA29" i="2"/>
  <c r="AA28" i="2"/>
  <c r="AA27" i="2"/>
  <c r="AA26" i="2"/>
  <c r="AA25" i="2"/>
  <c r="AA24" i="2"/>
  <c r="AA23" i="2"/>
  <c r="AA22" i="2"/>
  <c r="AA21" i="2"/>
  <c r="AA20" i="2"/>
  <c r="AA19" i="2"/>
  <c r="AA18" i="2"/>
  <c r="AA17" i="2"/>
  <c r="AA16" i="2"/>
  <c r="AA15" i="2"/>
  <c r="AA14" i="2"/>
  <c r="AA13" i="2"/>
  <c r="AA12" i="2"/>
  <c r="AA11" i="2"/>
  <c r="AA10" i="2"/>
  <c r="AA9" i="2"/>
  <c r="AA8" i="2"/>
  <c r="AA7" i="2"/>
  <c r="AA6" i="2"/>
  <c r="AA5" i="2"/>
  <c r="V503" i="2"/>
  <c r="V502" i="2"/>
  <c r="V501" i="2"/>
  <c r="V500" i="2"/>
  <c r="V499" i="2"/>
  <c r="V498" i="2"/>
  <c r="V497" i="2"/>
  <c r="V496" i="2"/>
  <c r="V495" i="2"/>
  <c r="V494" i="2"/>
  <c r="V493" i="2"/>
  <c r="V492" i="2"/>
  <c r="V491" i="2"/>
  <c r="V490" i="2"/>
  <c r="V489" i="2"/>
  <c r="V488" i="2"/>
  <c r="V487" i="2"/>
  <c r="V486" i="2"/>
  <c r="V485" i="2"/>
  <c r="V484" i="2"/>
  <c r="V483" i="2"/>
  <c r="V482" i="2"/>
  <c r="V481" i="2"/>
  <c r="V480" i="2"/>
  <c r="V479" i="2"/>
  <c r="V478" i="2"/>
  <c r="V477" i="2"/>
  <c r="V476" i="2"/>
  <c r="V475" i="2"/>
  <c r="V474" i="2"/>
  <c r="V473" i="2"/>
  <c r="V472" i="2"/>
  <c r="V471" i="2"/>
  <c r="V470" i="2"/>
  <c r="V469" i="2"/>
  <c r="V468" i="2"/>
  <c r="V467" i="2"/>
  <c r="V466" i="2"/>
  <c r="V465" i="2"/>
  <c r="V464" i="2"/>
  <c r="V463" i="2"/>
  <c r="V462" i="2"/>
  <c r="V461" i="2"/>
  <c r="V460" i="2"/>
  <c r="V459" i="2"/>
  <c r="V458" i="2"/>
  <c r="V457" i="2"/>
  <c r="V456" i="2"/>
  <c r="V455" i="2"/>
  <c r="V454" i="2"/>
  <c r="V453" i="2"/>
  <c r="V452" i="2"/>
  <c r="V451" i="2"/>
  <c r="V450" i="2"/>
  <c r="V449" i="2"/>
  <c r="V448" i="2"/>
  <c r="V447" i="2"/>
  <c r="V446" i="2"/>
  <c r="V445" i="2"/>
  <c r="V444" i="2"/>
  <c r="V443" i="2"/>
  <c r="V442" i="2"/>
  <c r="V441" i="2"/>
  <c r="V440" i="2"/>
  <c r="V439" i="2"/>
  <c r="V438" i="2"/>
  <c r="V437" i="2"/>
  <c r="V436" i="2"/>
  <c r="V435" i="2"/>
  <c r="V434" i="2"/>
  <c r="V433" i="2"/>
  <c r="V432" i="2"/>
  <c r="V431" i="2"/>
  <c r="V430" i="2"/>
  <c r="V429" i="2"/>
  <c r="V428" i="2"/>
  <c r="V427" i="2"/>
  <c r="V426" i="2"/>
  <c r="V425" i="2"/>
  <c r="V424" i="2"/>
  <c r="V423" i="2"/>
  <c r="V422" i="2"/>
  <c r="V421" i="2"/>
  <c r="V420" i="2"/>
  <c r="V419" i="2"/>
  <c r="V418" i="2"/>
  <c r="V417" i="2"/>
  <c r="V416" i="2"/>
  <c r="V415" i="2"/>
  <c r="V414" i="2"/>
  <c r="V413" i="2"/>
  <c r="V412" i="2"/>
  <c r="V411" i="2"/>
  <c r="V410" i="2"/>
  <c r="V409" i="2"/>
  <c r="V408" i="2"/>
  <c r="V407" i="2"/>
  <c r="V406" i="2"/>
  <c r="V405" i="2"/>
  <c r="V404" i="2"/>
  <c r="V403" i="2"/>
  <c r="V402" i="2"/>
  <c r="V401" i="2"/>
  <c r="V400" i="2"/>
  <c r="V399" i="2"/>
  <c r="V398" i="2"/>
  <c r="V397" i="2"/>
  <c r="V396" i="2"/>
  <c r="V395" i="2"/>
  <c r="V394" i="2"/>
  <c r="V393" i="2"/>
  <c r="V392" i="2"/>
  <c r="V391" i="2"/>
  <c r="V390" i="2"/>
  <c r="V389" i="2"/>
  <c r="V388" i="2"/>
  <c r="V387" i="2"/>
  <c r="V386" i="2"/>
  <c r="V385" i="2"/>
  <c r="V384" i="2"/>
  <c r="V383" i="2"/>
  <c r="V382" i="2"/>
  <c r="V381" i="2"/>
  <c r="V380" i="2"/>
  <c r="V379" i="2"/>
  <c r="V378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" i="2"/>
  <c r="T3" i="1"/>
  <c r="R3" i="1"/>
  <c r="P3" i="1"/>
  <c r="N3" i="1"/>
  <c r="L3" i="1"/>
  <c r="J3" i="1"/>
  <c r="H3" i="1"/>
  <c r="F3" i="1"/>
  <c r="D3" i="1"/>
  <c r="B3" i="1"/>
  <c r="D2" i="1"/>
  <c r="F2" i="1"/>
  <c r="H2" i="1"/>
  <c r="J2" i="1"/>
  <c r="L2" i="1"/>
  <c r="N2" i="1"/>
  <c r="P2" i="1"/>
  <c r="R2" i="1"/>
  <c r="T2" i="1"/>
  <c r="B2" i="1"/>
  <c r="V1" i="1"/>
  <c r="AA3" i="2" l="1"/>
  <c r="AK3" i="2"/>
  <c r="AU3" i="2"/>
  <c r="AP3" i="2"/>
  <c r="AF3" i="2"/>
  <c r="V3" i="2"/>
  <c r="Q3" i="2"/>
  <c r="L3" i="2"/>
  <c r="AZ3" i="2"/>
  <c r="G3" i="2"/>
</calcChain>
</file>

<file path=xl/sharedStrings.xml><?xml version="1.0" encoding="utf-8"?>
<sst xmlns="http://schemas.openxmlformats.org/spreadsheetml/2006/main" count="65" uniqueCount="18">
  <si>
    <t>AUX 2</t>
  </si>
  <si>
    <t>AUX 1</t>
  </si>
  <si>
    <t>PDM FAN</t>
  </si>
  <si>
    <t>COOLING</t>
  </si>
  <si>
    <t xml:space="preserve"> </t>
  </si>
  <si>
    <t>CAN</t>
  </si>
  <si>
    <t>AIR SHDN</t>
  </si>
  <si>
    <t>SEG FAN</t>
  </si>
  <si>
    <t>ENC FAN</t>
  </si>
  <si>
    <t>R INV</t>
  </si>
  <si>
    <t>L INV</t>
  </si>
  <si>
    <t>AVG</t>
  </si>
  <si>
    <t>ERROR</t>
  </si>
  <si>
    <t>RAW ADC</t>
  </si>
  <si>
    <t>Filtered ADC</t>
  </si>
  <si>
    <t>Current Readings</t>
  </si>
  <si>
    <t>Actual Current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</si>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</sst>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/>
    <xf numFmtId="0" fontId="1" fillId="0" borderId="1" xfId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LPF - AUX 2 Output, 250Hz Cutoff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'250Hz, 4.5A'!$D$4</c:f>
              <c:strCache>
                <c:ptCount val="1"/>
                <c:pt idx="0">
                  <c:v>RAW ADC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'250Hz, 4.5A'!$D$5:$D$503</c:f>
              <c:numCache>
                <c:formatCode>General</c:formatCode>
                <c:ptCount val="499"/>
                <c:pt idx="0">
                  <c:v>299</c:v>
                </c:pt>
                <c:pt idx="1">
                  <c:v>297</c:v>
                </c:pt>
                <c:pt idx="2">
                  <c:v>298</c:v>
                </c:pt>
                <c:pt idx="3">
                  <c:v>296</c:v>
                </c:pt>
                <c:pt idx="4">
                  <c:v>298</c:v>
                </c:pt>
                <c:pt idx="5">
                  <c:v>297</c:v>
                </c:pt>
                <c:pt idx="6">
                  <c:v>297</c:v>
                </c:pt>
                <c:pt idx="7">
                  <c:v>298</c:v>
                </c:pt>
                <c:pt idx="8">
                  <c:v>298</c:v>
                </c:pt>
                <c:pt idx="9">
                  <c:v>298</c:v>
                </c:pt>
                <c:pt idx="10">
                  <c:v>297</c:v>
                </c:pt>
                <c:pt idx="11">
                  <c:v>297</c:v>
                </c:pt>
                <c:pt idx="12">
                  <c:v>299</c:v>
                </c:pt>
                <c:pt idx="13">
                  <c:v>296</c:v>
                </c:pt>
                <c:pt idx="14">
                  <c:v>296</c:v>
                </c:pt>
                <c:pt idx="15">
                  <c:v>297</c:v>
                </c:pt>
                <c:pt idx="16">
                  <c:v>297</c:v>
                </c:pt>
                <c:pt idx="17">
                  <c:v>295</c:v>
                </c:pt>
                <c:pt idx="18">
                  <c:v>296</c:v>
                </c:pt>
                <c:pt idx="19">
                  <c:v>297</c:v>
                </c:pt>
                <c:pt idx="20">
                  <c:v>297</c:v>
                </c:pt>
                <c:pt idx="21">
                  <c:v>296</c:v>
                </c:pt>
                <c:pt idx="22">
                  <c:v>296</c:v>
                </c:pt>
                <c:pt idx="23">
                  <c:v>295</c:v>
                </c:pt>
                <c:pt idx="24">
                  <c:v>295</c:v>
                </c:pt>
                <c:pt idx="25">
                  <c:v>297</c:v>
                </c:pt>
                <c:pt idx="26">
                  <c:v>297</c:v>
                </c:pt>
                <c:pt idx="27">
                  <c:v>295</c:v>
                </c:pt>
                <c:pt idx="28">
                  <c:v>296</c:v>
                </c:pt>
                <c:pt idx="29">
                  <c:v>297</c:v>
                </c:pt>
                <c:pt idx="30">
                  <c:v>296</c:v>
                </c:pt>
                <c:pt idx="31">
                  <c:v>296</c:v>
                </c:pt>
                <c:pt idx="32">
                  <c:v>296</c:v>
                </c:pt>
                <c:pt idx="33">
                  <c:v>298</c:v>
                </c:pt>
                <c:pt idx="34">
                  <c:v>298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296</c:v>
                </c:pt>
                <c:pt idx="39">
                  <c:v>295</c:v>
                </c:pt>
                <c:pt idx="40">
                  <c:v>297</c:v>
                </c:pt>
                <c:pt idx="41">
                  <c:v>296</c:v>
                </c:pt>
                <c:pt idx="42">
                  <c:v>295</c:v>
                </c:pt>
                <c:pt idx="43">
                  <c:v>294</c:v>
                </c:pt>
                <c:pt idx="44">
                  <c:v>297</c:v>
                </c:pt>
                <c:pt idx="45">
                  <c:v>298</c:v>
                </c:pt>
                <c:pt idx="46">
                  <c:v>296</c:v>
                </c:pt>
                <c:pt idx="47">
                  <c:v>295</c:v>
                </c:pt>
                <c:pt idx="48">
                  <c:v>298</c:v>
                </c:pt>
                <c:pt idx="49">
                  <c:v>295</c:v>
                </c:pt>
                <c:pt idx="50">
                  <c:v>296</c:v>
                </c:pt>
                <c:pt idx="51">
                  <c:v>296</c:v>
                </c:pt>
                <c:pt idx="52">
                  <c:v>296</c:v>
                </c:pt>
                <c:pt idx="53">
                  <c:v>297</c:v>
                </c:pt>
                <c:pt idx="54">
                  <c:v>298</c:v>
                </c:pt>
                <c:pt idx="55">
                  <c:v>295</c:v>
                </c:pt>
                <c:pt idx="56">
                  <c:v>298</c:v>
                </c:pt>
                <c:pt idx="57">
                  <c:v>296</c:v>
                </c:pt>
                <c:pt idx="58">
                  <c:v>296</c:v>
                </c:pt>
                <c:pt idx="59">
                  <c:v>296</c:v>
                </c:pt>
                <c:pt idx="60">
                  <c:v>298</c:v>
                </c:pt>
                <c:pt idx="61">
                  <c:v>297</c:v>
                </c:pt>
                <c:pt idx="62">
                  <c:v>295</c:v>
                </c:pt>
                <c:pt idx="63">
                  <c:v>297</c:v>
                </c:pt>
                <c:pt idx="64">
                  <c:v>295</c:v>
                </c:pt>
                <c:pt idx="65">
                  <c:v>296</c:v>
                </c:pt>
                <c:pt idx="66">
                  <c:v>296</c:v>
                </c:pt>
                <c:pt idx="67">
                  <c:v>297</c:v>
                </c:pt>
                <c:pt idx="68">
                  <c:v>295</c:v>
                </c:pt>
                <c:pt idx="69">
                  <c:v>297</c:v>
                </c:pt>
                <c:pt idx="70">
                  <c:v>296</c:v>
                </c:pt>
                <c:pt idx="71">
                  <c:v>296</c:v>
                </c:pt>
                <c:pt idx="72">
                  <c:v>297</c:v>
                </c:pt>
                <c:pt idx="73">
                  <c:v>297</c:v>
                </c:pt>
                <c:pt idx="74">
                  <c:v>297</c:v>
                </c:pt>
                <c:pt idx="75">
                  <c:v>296</c:v>
                </c:pt>
                <c:pt idx="76">
                  <c:v>296</c:v>
                </c:pt>
                <c:pt idx="77">
                  <c:v>296</c:v>
                </c:pt>
                <c:pt idx="78">
                  <c:v>297</c:v>
                </c:pt>
                <c:pt idx="79">
                  <c:v>297</c:v>
                </c:pt>
                <c:pt idx="80">
                  <c:v>297</c:v>
                </c:pt>
                <c:pt idx="81">
                  <c:v>296</c:v>
                </c:pt>
                <c:pt idx="82">
                  <c:v>296</c:v>
                </c:pt>
                <c:pt idx="83">
                  <c:v>297</c:v>
                </c:pt>
                <c:pt idx="84">
                  <c:v>295</c:v>
                </c:pt>
                <c:pt idx="85">
                  <c:v>297</c:v>
                </c:pt>
                <c:pt idx="86">
                  <c:v>297</c:v>
                </c:pt>
                <c:pt idx="87">
                  <c:v>296</c:v>
                </c:pt>
                <c:pt idx="88">
                  <c:v>295</c:v>
                </c:pt>
                <c:pt idx="89">
                  <c:v>297</c:v>
                </c:pt>
                <c:pt idx="90">
                  <c:v>298</c:v>
                </c:pt>
                <c:pt idx="91">
                  <c:v>296</c:v>
                </c:pt>
                <c:pt idx="92">
                  <c:v>296</c:v>
                </c:pt>
                <c:pt idx="93">
                  <c:v>296</c:v>
                </c:pt>
                <c:pt idx="94">
                  <c:v>297</c:v>
                </c:pt>
                <c:pt idx="95">
                  <c:v>295</c:v>
                </c:pt>
                <c:pt idx="96">
                  <c:v>296</c:v>
                </c:pt>
                <c:pt idx="97">
                  <c:v>296</c:v>
                </c:pt>
                <c:pt idx="98">
                  <c:v>298</c:v>
                </c:pt>
                <c:pt idx="99">
                  <c:v>297</c:v>
                </c:pt>
                <c:pt idx="100">
                  <c:v>295</c:v>
                </c:pt>
                <c:pt idx="101">
                  <c:v>295</c:v>
                </c:pt>
                <c:pt idx="102">
                  <c:v>296</c:v>
                </c:pt>
                <c:pt idx="103">
                  <c:v>297</c:v>
                </c:pt>
                <c:pt idx="104">
                  <c:v>298</c:v>
                </c:pt>
                <c:pt idx="105">
                  <c:v>295</c:v>
                </c:pt>
                <c:pt idx="106">
                  <c:v>295</c:v>
                </c:pt>
                <c:pt idx="107">
                  <c:v>295</c:v>
                </c:pt>
                <c:pt idx="108">
                  <c:v>297</c:v>
                </c:pt>
                <c:pt idx="109">
                  <c:v>297</c:v>
                </c:pt>
                <c:pt idx="110">
                  <c:v>297</c:v>
                </c:pt>
                <c:pt idx="111">
                  <c:v>297</c:v>
                </c:pt>
                <c:pt idx="112">
                  <c:v>296</c:v>
                </c:pt>
                <c:pt idx="113">
                  <c:v>296</c:v>
                </c:pt>
                <c:pt idx="114">
                  <c:v>298</c:v>
                </c:pt>
                <c:pt idx="115">
                  <c:v>297</c:v>
                </c:pt>
                <c:pt idx="116">
                  <c:v>295</c:v>
                </c:pt>
                <c:pt idx="117">
                  <c:v>296</c:v>
                </c:pt>
                <c:pt idx="118">
                  <c:v>296</c:v>
                </c:pt>
                <c:pt idx="119">
                  <c:v>298</c:v>
                </c:pt>
                <c:pt idx="120">
                  <c:v>296</c:v>
                </c:pt>
                <c:pt idx="121">
                  <c:v>295</c:v>
                </c:pt>
                <c:pt idx="122">
                  <c:v>297</c:v>
                </c:pt>
                <c:pt idx="123">
                  <c:v>297</c:v>
                </c:pt>
                <c:pt idx="124">
                  <c:v>296</c:v>
                </c:pt>
                <c:pt idx="125">
                  <c:v>296</c:v>
                </c:pt>
                <c:pt idx="126">
                  <c:v>296</c:v>
                </c:pt>
                <c:pt idx="127">
                  <c:v>297</c:v>
                </c:pt>
                <c:pt idx="128">
                  <c:v>297</c:v>
                </c:pt>
                <c:pt idx="129">
                  <c:v>298</c:v>
                </c:pt>
                <c:pt idx="130">
                  <c:v>296</c:v>
                </c:pt>
                <c:pt idx="131">
                  <c:v>294</c:v>
                </c:pt>
                <c:pt idx="132">
                  <c:v>296</c:v>
                </c:pt>
                <c:pt idx="133">
                  <c:v>297</c:v>
                </c:pt>
                <c:pt idx="134">
                  <c:v>295</c:v>
                </c:pt>
                <c:pt idx="135">
                  <c:v>295</c:v>
                </c:pt>
                <c:pt idx="136">
                  <c:v>297</c:v>
                </c:pt>
                <c:pt idx="137">
                  <c:v>296</c:v>
                </c:pt>
                <c:pt idx="138">
                  <c:v>296</c:v>
                </c:pt>
                <c:pt idx="139">
                  <c:v>296</c:v>
                </c:pt>
                <c:pt idx="140">
                  <c:v>296</c:v>
                </c:pt>
                <c:pt idx="141">
                  <c:v>296</c:v>
                </c:pt>
                <c:pt idx="142">
                  <c:v>295</c:v>
                </c:pt>
                <c:pt idx="143">
                  <c:v>297</c:v>
                </c:pt>
                <c:pt idx="144">
                  <c:v>296</c:v>
                </c:pt>
                <c:pt idx="145">
                  <c:v>297</c:v>
                </c:pt>
                <c:pt idx="146">
                  <c:v>297</c:v>
                </c:pt>
                <c:pt idx="147">
                  <c:v>296</c:v>
                </c:pt>
                <c:pt idx="148">
                  <c:v>295</c:v>
                </c:pt>
                <c:pt idx="149">
                  <c:v>298</c:v>
                </c:pt>
                <c:pt idx="150">
                  <c:v>297</c:v>
                </c:pt>
                <c:pt idx="151">
                  <c:v>297</c:v>
                </c:pt>
                <c:pt idx="152">
                  <c:v>295</c:v>
                </c:pt>
                <c:pt idx="153">
                  <c:v>296</c:v>
                </c:pt>
                <c:pt idx="154">
                  <c:v>297</c:v>
                </c:pt>
                <c:pt idx="155">
                  <c:v>298</c:v>
                </c:pt>
                <c:pt idx="156">
                  <c:v>298</c:v>
                </c:pt>
                <c:pt idx="157">
                  <c:v>296</c:v>
                </c:pt>
                <c:pt idx="158">
                  <c:v>295</c:v>
                </c:pt>
                <c:pt idx="159">
                  <c:v>296</c:v>
                </c:pt>
                <c:pt idx="160">
                  <c:v>297</c:v>
                </c:pt>
                <c:pt idx="161">
                  <c:v>295</c:v>
                </c:pt>
                <c:pt idx="162">
                  <c:v>295</c:v>
                </c:pt>
                <c:pt idx="163">
                  <c:v>298</c:v>
                </c:pt>
                <c:pt idx="164">
                  <c:v>297</c:v>
                </c:pt>
                <c:pt idx="165">
                  <c:v>296</c:v>
                </c:pt>
                <c:pt idx="166">
                  <c:v>296</c:v>
                </c:pt>
                <c:pt idx="167">
                  <c:v>296</c:v>
                </c:pt>
                <c:pt idx="168">
                  <c:v>295</c:v>
                </c:pt>
                <c:pt idx="169">
                  <c:v>296</c:v>
                </c:pt>
                <c:pt idx="170">
                  <c:v>296</c:v>
                </c:pt>
                <c:pt idx="171">
                  <c:v>297</c:v>
                </c:pt>
                <c:pt idx="172">
                  <c:v>298</c:v>
                </c:pt>
                <c:pt idx="173">
                  <c:v>296</c:v>
                </c:pt>
                <c:pt idx="174">
                  <c:v>291</c:v>
                </c:pt>
                <c:pt idx="175">
                  <c:v>298</c:v>
                </c:pt>
                <c:pt idx="176">
                  <c:v>297</c:v>
                </c:pt>
                <c:pt idx="177">
                  <c:v>296</c:v>
                </c:pt>
                <c:pt idx="178">
                  <c:v>295</c:v>
                </c:pt>
                <c:pt idx="179">
                  <c:v>295</c:v>
                </c:pt>
                <c:pt idx="180">
                  <c:v>297</c:v>
                </c:pt>
                <c:pt idx="181">
                  <c:v>297</c:v>
                </c:pt>
                <c:pt idx="182">
                  <c:v>297</c:v>
                </c:pt>
                <c:pt idx="183">
                  <c:v>297</c:v>
                </c:pt>
                <c:pt idx="184">
                  <c:v>297</c:v>
                </c:pt>
                <c:pt idx="185">
                  <c:v>296</c:v>
                </c:pt>
                <c:pt idx="186">
                  <c:v>297</c:v>
                </c:pt>
                <c:pt idx="187">
                  <c:v>296</c:v>
                </c:pt>
                <c:pt idx="188">
                  <c:v>295</c:v>
                </c:pt>
                <c:pt idx="189">
                  <c:v>295</c:v>
                </c:pt>
                <c:pt idx="190">
                  <c:v>296</c:v>
                </c:pt>
                <c:pt idx="191">
                  <c:v>296</c:v>
                </c:pt>
                <c:pt idx="192">
                  <c:v>298</c:v>
                </c:pt>
                <c:pt idx="193">
                  <c:v>298</c:v>
                </c:pt>
                <c:pt idx="194">
                  <c:v>294</c:v>
                </c:pt>
                <c:pt idx="195">
                  <c:v>295</c:v>
                </c:pt>
                <c:pt idx="196">
                  <c:v>297</c:v>
                </c:pt>
                <c:pt idx="197">
                  <c:v>298</c:v>
                </c:pt>
                <c:pt idx="198">
                  <c:v>295</c:v>
                </c:pt>
                <c:pt idx="199">
                  <c:v>295</c:v>
                </c:pt>
                <c:pt idx="200">
                  <c:v>297</c:v>
                </c:pt>
                <c:pt idx="201">
                  <c:v>297</c:v>
                </c:pt>
                <c:pt idx="202">
                  <c:v>296</c:v>
                </c:pt>
                <c:pt idx="203">
                  <c:v>296</c:v>
                </c:pt>
                <c:pt idx="204">
                  <c:v>298</c:v>
                </c:pt>
                <c:pt idx="205">
                  <c:v>296</c:v>
                </c:pt>
                <c:pt idx="206">
                  <c:v>296</c:v>
                </c:pt>
                <c:pt idx="207">
                  <c:v>298</c:v>
                </c:pt>
                <c:pt idx="208">
                  <c:v>295</c:v>
                </c:pt>
                <c:pt idx="209">
                  <c:v>295</c:v>
                </c:pt>
                <c:pt idx="210">
                  <c:v>297</c:v>
                </c:pt>
                <c:pt idx="211">
                  <c:v>296</c:v>
                </c:pt>
                <c:pt idx="212">
                  <c:v>295</c:v>
                </c:pt>
                <c:pt idx="213">
                  <c:v>295</c:v>
                </c:pt>
                <c:pt idx="214">
                  <c:v>296</c:v>
                </c:pt>
                <c:pt idx="215">
                  <c:v>297</c:v>
                </c:pt>
                <c:pt idx="216">
                  <c:v>297</c:v>
                </c:pt>
                <c:pt idx="217">
                  <c:v>296</c:v>
                </c:pt>
                <c:pt idx="218">
                  <c:v>296</c:v>
                </c:pt>
                <c:pt idx="219">
                  <c:v>295</c:v>
                </c:pt>
                <c:pt idx="220">
                  <c:v>296</c:v>
                </c:pt>
                <c:pt idx="221">
                  <c:v>295</c:v>
                </c:pt>
                <c:pt idx="222">
                  <c:v>295</c:v>
                </c:pt>
                <c:pt idx="223">
                  <c:v>297</c:v>
                </c:pt>
                <c:pt idx="224">
                  <c:v>297</c:v>
                </c:pt>
                <c:pt idx="225">
                  <c:v>296</c:v>
                </c:pt>
                <c:pt idx="226">
                  <c:v>296</c:v>
                </c:pt>
                <c:pt idx="227">
                  <c:v>298</c:v>
                </c:pt>
                <c:pt idx="228">
                  <c:v>296</c:v>
                </c:pt>
                <c:pt idx="229">
                  <c:v>297</c:v>
                </c:pt>
                <c:pt idx="230">
                  <c:v>296</c:v>
                </c:pt>
                <c:pt idx="231">
                  <c:v>296</c:v>
                </c:pt>
                <c:pt idx="232">
                  <c:v>296</c:v>
                </c:pt>
                <c:pt idx="233">
                  <c:v>296</c:v>
                </c:pt>
                <c:pt idx="234">
                  <c:v>297</c:v>
                </c:pt>
                <c:pt idx="235">
                  <c:v>296</c:v>
                </c:pt>
                <c:pt idx="236">
                  <c:v>297</c:v>
                </c:pt>
                <c:pt idx="237">
                  <c:v>297</c:v>
                </c:pt>
                <c:pt idx="238">
                  <c:v>297</c:v>
                </c:pt>
                <c:pt idx="239">
                  <c:v>295</c:v>
                </c:pt>
                <c:pt idx="240">
                  <c:v>298</c:v>
                </c:pt>
                <c:pt idx="241">
                  <c:v>296</c:v>
                </c:pt>
                <c:pt idx="242">
                  <c:v>296</c:v>
                </c:pt>
                <c:pt idx="243">
                  <c:v>297</c:v>
                </c:pt>
                <c:pt idx="244">
                  <c:v>296</c:v>
                </c:pt>
                <c:pt idx="245">
                  <c:v>295</c:v>
                </c:pt>
                <c:pt idx="246">
                  <c:v>296</c:v>
                </c:pt>
                <c:pt idx="247">
                  <c:v>295</c:v>
                </c:pt>
                <c:pt idx="248">
                  <c:v>299</c:v>
                </c:pt>
                <c:pt idx="249">
                  <c:v>296</c:v>
                </c:pt>
                <c:pt idx="250">
                  <c:v>298</c:v>
                </c:pt>
                <c:pt idx="251">
                  <c:v>297</c:v>
                </c:pt>
                <c:pt idx="252">
                  <c:v>295</c:v>
                </c:pt>
                <c:pt idx="253">
                  <c:v>295</c:v>
                </c:pt>
                <c:pt idx="254">
                  <c:v>297</c:v>
                </c:pt>
                <c:pt idx="255">
                  <c:v>297</c:v>
                </c:pt>
                <c:pt idx="256">
                  <c:v>297</c:v>
                </c:pt>
                <c:pt idx="257">
                  <c:v>297</c:v>
                </c:pt>
                <c:pt idx="258">
                  <c:v>297</c:v>
                </c:pt>
                <c:pt idx="259">
                  <c:v>296</c:v>
                </c:pt>
                <c:pt idx="260">
                  <c:v>297</c:v>
                </c:pt>
                <c:pt idx="261">
                  <c:v>297</c:v>
                </c:pt>
                <c:pt idx="262">
                  <c:v>296</c:v>
                </c:pt>
                <c:pt idx="263">
                  <c:v>296</c:v>
                </c:pt>
                <c:pt idx="264">
                  <c:v>297</c:v>
                </c:pt>
                <c:pt idx="265">
                  <c:v>298</c:v>
                </c:pt>
                <c:pt idx="266">
                  <c:v>296</c:v>
                </c:pt>
                <c:pt idx="267">
                  <c:v>295</c:v>
                </c:pt>
                <c:pt idx="268">
                  <c:v>297</c:v>
                </c:pt>
                <c:pt idx="269">
                  <c:v>298</c:v>
                </c:pt>
                <c:pt idx="270">
                  <c:v>295</c:v>
                </c:pt>
                <c:pt idx="271">
                  <c:v>295</c:v>
                </c:pt>
                <c:pt idx="272">
                  <c:v>296</c:v>
                </c:pt>
                <c:pt idx="273">
                  <c:v>298</c:v>
                </c:pt>
                <c:pt idx="274">
                  <c:v>295</c:v>
                </c:pt>
                <c:pt idx="275">
                  <c:v>296</c:v>
                </c:pt>
                <c:pt idx="276">
                  <c:v>298</c:v>
                </c:pt>
                <c:pt idx="277">
                  <c:v>297</c:v>
                </c:pt>
                <c:pt idx="278">
                  <c:v>296</c:v>
                </c:pt>
                <c:pt idx="279">
                  <c:v>296</c:v>
                </c:pt>
                <c:pt idx="280">
                  <c:v>296</c:v>
                </c:pt>
                <c:pt idx="281">
                  <c:v>298</c:v>
                </c:pt>
                <c:pt idx="282">
                  <c:v>297</c:v>
                </c:pt>
                <c:pt idx="283">
                  <c:v>295</c:v>
                </c:pt>
                <c:pt idx="284">
                  <c:v>294</c:v>
                </c:pt>
                <c:pt idx="285">
                  <c:v>296</c:v>
                </c:pt>
                <c:pt idx="286">
                  <c:v>298</c:v>
                </c:pt>
                <c:pt idx="287">
                  <c:v>296</c:v>
                </c:pt>
                <c:pt idx="288">
                  <c:v>297</c:v>
                </c:pt>
                <c:pt idx="289">
                  <c:v>296</c:v>
                </c:pt>
                <c:pt idx="290">
                  <c:v>297</c:v>
                </c:pt>
                <c:pt idx="291">
                  <c:v>296</c:v>
                </c:pt>
                <c:pt idx="292">
                  <c:v>297</c:v>
                </c:pt>
                <c:pt idx="293">
                  <c:v>297</c:v>
                </c:pt>
                <c:pt idx="294">
                  <c:v>297</c:v>
                </c:pt>
                <c:pt idx="295">
                  <c:v>296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295</c:v>
                </c:pt>
                <c:pt idx="300">
                  <c:v>295</c:v>
                </c:pt>
                <c:pt idx="301">
                  <c:v>297</c:v>
                </c:pt>
                <c:pt idx="302">
                  <c:v>298</c:v>
                </c:pt>
                <c:pt idx="303">
                  <c:v>295</c:v>
                </c:pt>
                <c:pt idx="304">
                  <c:v>295</c:v>
                </c:pt>
                <c:pt idx="305">
                  <c:v>296</c:v>
                </c:pt>
                <c:pt idx="306">
                  <c:v>297</c:v>
                </c:pt>
                <c:pt idx="307">
                  <c:v>296</c:v>
                </c:pt>
                <c:pt idx="308">
                  <c:v>295</c:v>
                </c:pt>
                <c:pt idx="309">
                  <c:v>297</c:v>
                </c:pt>
                <c:pt idx="310">
                  <c:v>297</c:v>
                </c:pt>
                <c:pt idx="311">
                  <c:v>295</c:v>
                </c:pt>
                <c:pt idx="312">
                  <c:v>295</c:v>
                </c:pt>
                <c:pt idx="313">
                  <c:v>297</c:v>
                </c:pt>
                <c:pt idx="314">
                  <c:v>299</c:v>
                </c:pt>
                <c:pt idx="315">
                  <c:v>297</c:v>
                </c:pt>
                <c:pt idx="316">
                  <c:v>296</c:v>
                </c:pt>
                <c:pt idx="317">
                  <c:v>296</c:v>
                </c:pt>
                <c:pt idx="318">
                  <c:v>297</c:v>
                </c:pt>
                <c:pt idx="319">
                  <c:v>293</c:v>
                </c:pt>
                <c:pt idx="320">
                  <c:v>296</c:v>
                </c:pt>
                <c:pt idx="321">
                  <c:v>296</c:v>
                </c:pt>
                <c:pt idx="322">
                  <c:v>296</c:v>
                </c:pt>
                <c:pt idx="323">
                  <c:v>296</c:v>
                </c:pt>
                <c:pt idx="324">
                  <c:v>297</c:v>
                </c:pt>
                <c:pt idx="325">
                  <c:v>297</c:v>
                </c:pt>
                <c:pt idx="326">
                  <c:v>295</c:v>
                </c:pt>
                <c:pt idx="327">
                  <c:v>295</c:v>
                </c:pt>
                <c:pt idx="328">
                  <c:v>297</c:v>
                </c:pt>
                <c:pt idx="329">
                  <c:v>296</c:v>
                </c:pt>
                <c:pt idx="330">
                  <c:v>295</c:v>
                </c:pt>
                <c:pt idx="331">
                  <c:v>296</c:v>
                </c:pt>
                <c:pt idx="332">
                  <c:v>294</c:v>
                </c:pt>
                <c:pt idx="333">
                  <c:v>297</c:v>
                </c:pt>
                <c:pt idx="334">
                  <c:v>297</c:v>
                </c:pt>
                <c:pt idx="335">
                  <c:v>297</c:v>
                </c:pt>
                <c:pt idx="336">
                  <c:v>295</c:v>
                </c:pt>
                <c:pt idx="337">
                  <c:v>296</c:v>
                </c:pt>
                <c:pt idx="338">
                  <c:v>297</c:v>
                </c:pt>
                <c:pt idx="339">
                  <c:v>296</c:v>
                </c:pt>
                <c:pt idx="340">
                  <c:v>298</c:v>
                </c:pt>
                <c:pt idx="341">
                  <c:v>297</c:v>
                </c:pt>
                <c:pt idx="342">
                  <c:v>295</c:v>
                </c:pt>
                <c:pt idx="343">
                  <c:v>295</c:v>
                </c:pt>
                <c:pt idx="344">
                  <c:v>295</c:v>
                </c:pt>
                <c:pt idx="345">
                  <c:v>295</c:v>
                </c:pt>
                <c:pt idx="346">
                  <c:v>295</c:v>
                </c:pt>
                <c:pt idx="347">
                  <c:v>297</c:v>
                </c:pt>
                <c:pt idx="348">
                  <c:v>297</c:v>
                </c:pt>
                <c:pt idx="349">
                  <c:v>297</c:v>
                </c:pt>
                <c:pt idx="350">
                  <c:v>298</c:v>
                </c:pt>
                <c:pt idx="351">
                  <c:v>297</c:v>
                </c:pt>
                <c:pt idx="352">
                  <c:v>295</c:v>
                </c:pt>
                <c:pt idx="353">
                  <c:v>297</c:v>
                </c:pt>
                <c:pt idx="354">
                  <c:v>296</c:v>
                </c:pt>
                <c:pt idx="355">
                  <c:v>295</c:v>
                </c:pt>
                <c:pt idx="356">
                  <c:v>295</c:v>
                </c:pt>
                <c:pt idx="357">
                  <c:v>297</c:v>
                </c:pt>
                <c:pt idx="358">
                  <c:v>297</c:v>
                </c:pt>
                <c:pt idx="359">
                  <c:v>296</c:v>
                </c:pt>
                <c:pt idx="360">
                  <c:v>296</c:v>
                </c:pt>
                <c:pt idx="361">
                  <c:v>296</c:v>
                </c:pt>
                <c:pt idx="362">
                  <c:v>295</c:v>
                </c:pt>
                <c:pt idx="363">
                  <c:v>297</c:v>
                </c:pt>
                <c:pt idx="364">
                  <c:v>298</c:v>
                </c:pt>
                <c:pt idx="365">
                  <c:v>296</c:v>
                </c:pt>
                <c:pt idx="366">
                  <c:v>296</c:v>
                </c:pt>
                <c:pt idx="367">
                  <c:v>295</c:v>
                </c:pt>
                <c:pt idx="368">
                  <c:v>296</c:v>
                </c:pt>
                <c:pt idx="369">
                  <c:v>297</c:v>
                </c:pt>
                <c:pt idx="370">
                  <c:v>297</c:v>
                </c:pt>
                <c:pt idx="371">
                  <c:v>296</c:v>
                </c:pt>
                <c:pt idx="372">
                  <c:v>298</c:v>
                </c:pt>
                <c:pt idx="373">
                  <c:v>295</c:v>
                </c:pt>
                <c:pt idx="374">
                  <c:v>295</c:v>
                </c:pt>
                <c:pt idx="375">
                  <c:v>296</c:v>
                </c:pt>
                <c:pt idx="376">
                  <c:v>297</c:v>
                </c:pt>
                <c:pt idx="377">
                  <c:v>295</c:v>
                </c:pt>
                <c:pt idx="378">
                  <c:v>297</c:v>
                </c:pt>
                <c:pt idx="379">
                  <c:v>298</c:v>
                </c:pt>
                <c:pt idx="380">
                  <c:v>297</c:v>
                </c:pt>
                <c:pt idx="381">
                  <c:v>297</c:v>
                </c:pt>
                <c:pt idx="382">
                  <c:v>298</c:v>
                </c:pt>
                <c:pt idx="383">
                  <c:v>295</c:v>
                </c:pt>
                <c:pt idx="384">
                  <c:v>295</c:v>
                </c:pt>
                <c:pt idx="385">
                  <c:v>296</c:v>
                </c:pt>
                <c:pt idx="386">
                  <c:v>296</c:v>
                </c:pt>
                <c:pt idx="387">
                  <c:v>296</c:v>
                </c:pt>
                <c:pt idx="388">
                  <c:v>297</c:v>
                </c:pt>
                <c:pt idx="389">
                  <c:v>298</c:v>
                </c:pt>
                <c:pt idx="390">
                  <c:v>296</c:v>
                </c:pt>
                <c:pt idx="391">
                  <c:v>295</c:v>
                </c:pt>
                <c:pt idx="392">
                  <c:v>297</c:v>
                </c:pt>
                <c:pt idx="393">
                  <c:v>296</c:v>
                </c:pt>
                <c:pt idx="394">
                  <c:v>297</c:v>
                </c:pt>
                <c:pt idx="395">
                  <c:v>297</c:v>
                </c:pt>
                <c:pt idx="396">
                  <c:v>295</c:v>
                </c:pt>
                <c:pt idx="397">
                  <c:v>295</c:v>
                </c:pt>
                <c:pt idx="398">
                  <c:v>297</c:v>
                </c:pt>
                <c:pt idx="399">
                  <c:v>296</c:v>
                </c:pt>
                <c:pt idx="400">
                  <c:v>297</c:v>
                </c:pt>
                <c:pt idx="401">
                  <c:v>297</c:v>
                </c:pt>
                <c:pt idx="402">
                  <c:v>295</c:v>
                </c:pt>
                <c:pt idx="403">
                  <c:v>295</c:v>
                </c:pt>
                <c:pt idx="404">
                  <c:v>297</c:v>
                </c:pt>
                <c:pt idx="405">
                  <c:v>296</c:v>
                </c:pt>
                <c:pt idx="406">
                  <c:v>296</c:v>
                </c:pt>
                <c:pt idx="407">
                  <c:v>296</c:v>
                </c:pt>
                <c:pt idx="408">
                  <c:v>295</c:v>
                </c:pt>
                <c:pt idx="409">
                  <c:v>297</c:v>
                </c:pt>
                <c:pt idx="410">
                  <c:v>297</c:v>
                </c:pt>
                <c:pt idx="411">
                  <c:v>296</c:v>
                </c:pt>
                <c:pt idx="412">
                  <c:v>296</c:v>
                </c:pt>
                <c:pt idx="413">
                  <c:v>294</c:v>
                </c:pt>
                <c:pt idx="414">
                  <c:v>297</c:v>
                </c:pt>
                <c:pt idx="415">
                  <c:v>297</c:v>
                </c:pt>
                <c:pt idx="416">
                  <c:v>296</c:v>
                </c:pt>
                <c:pt idx="417">
                  <c:v>296</c:v>
                </c:pt>
                <c:pt idx="418">
                  <c:v>298</c:v>
                </c:pt>
                <c:pt idx="419">
                  <c:v>297</c:v>
                </c:pt>
                <c:pt idx="420">
                  <c:v>297</c:v>
                </c:pt>
                <c:pt idx="421">
                  <c:v>295</c:v>
                </c:pt>
                <c:pt idx="422">
                  <c:v>295</c:v>
                </c:pt>
                <c:pt idx="423">
                  <c:v>297</c:v>
                </c:pt>
                <c:pt idx="424">
                  <c:v>297</c:v>
                </c:pt>
                <c:pt idx="425">
                  <c:v>296</c:v>
                </c:pt>
                <c:pt idx="426">
                  <c:v>296</c:v>
                </c:pt>
                <c:pt idx="427">
                  <c:v>297</c:v>
                </c:pt>
                <c:pt idx="428">
                  <c:v>297</c:v>
                </c:pt>
                <c:pt idx="429">
                  <c:v>295</c:v>
                </c:pt>
                <c:pt idx="430">
                  <c:v>296</c:v>
                </c:pt>
                <c:pt idx="431">
                  <c:v>297</c:v>
                </c:pt>
                <c:pt idx="432">
                  <c:v>297</c:v>
                </c:pt>
                <c:pt idx="433">
                  <c:v>296</c:v>
                </c:pt>
                <c:pt idx="434">
                  <c:v>295</c:v>
                </c:pt>
                <c:pt idx="435">
                  <c:v>296</c:v>
                </c:pt>
                <c:pt idx="436">
                  <c:v>296</c:v>
                </c:pt>
                <c:pt idx="437">
                  <c:v>298</c:v>
                </c:pt>
                <c:pt idx="438">
                  <c:v>298</c:v>
                </c:pt>
                <c:pt idx="439">
                  <c:v>296</c:v>
                </c:pt>
                <c:pt idx="440">
                  <c:v>294</c:v>
                </c:pt>
                <c:pt idx="441">
                  <c:v>296</c:v>
                </c:pt>
                <c:pt idx="442">
                  <c:v>297</c:v>
                </c:pt>
                <c:pt idx="443">
                  <c:v>295</c:v>
                </c:pt>
                <c:pt idx="444">
                  <c:v>296</c:v>
                </c:pt>
                <c:pt idx="445">
                  <c:v>296</c:v>
                </c:pt>
                <c:pt idx="446">
                  <c:v>295</c:v>
                </c:pt>
                <c:pt idx="447">
                  <c:v>297</c:v>
                </c:pt>
                <c:pt idx="448">
                  <c:v>296</c:v>
                </c:pt>
                <c:pt idx="449">
                  <c:v>296</c:v>
                </c:pt>
                <c:pt idx="450">
                  <c:v>296</c:v>
                </c:pt>
                <c:pt idx="451">
                  <c:v>297</c:v>
                </c:pt>
                <c:pt idx="452">
                  <c:v>297</c:v>
                </c:pt>
                <c:pt idx="453">
                  <c:v>296</c:v>
                </c:pt>
                <c:pt idx="454">
                  <c:v>297</c:v>
                </c:pt>
                <c:pt idx="455">
                  <c:v>297</c:v>
                </c:pt>
                <c:pt idx="456">
                  <c:v>298</c:v>
                </c:pt>
                <c:pt idx="457">
                  <c:v>297</c:v>
                </c:pt>
                <c:pt idx="458">
                  <c:v>295</c:v>
                </c:pt>
                <c:pt idx="459">
                  <c:v>296</c:v>
                </c:pt>
                <c:pt idx="460">
                  <c:v>297</c:v>
                </c:pt>
                <c:pt idx="461">
                  <c:v>297</c:v>
                </c:pt>
                <c:pt idx="462">
                  <c:v>298</c:v>
                </c:pt>
                <c:pt idx="463">
                  <c:v>297</c:v>
                </c:pt>
                <c:pt idx="464">
                  <c:v>296</c:v>
                </c:pt>
                <c:pt idx="465">
                  <c:v>296</c:v>
                </c:pt>
                <c:pt idx="466">
                  <c:v>295</c:v>
                </c:pt>
                <c:pt idx="467">
                  <c:v>295</c:v>
                </c:pt>
                <c:pt idx="468">
                  <c:v>296</c:v>
                </c:pt>
                <c:pt idx="469">
                  <c:v>295</c:v>
                </c:pt>
                <c:pt idx="470">
                  <c:v>297</c:v>
                </c:pt>
                <c:pt idx="471">
                  <c:v>297</c:v>
                </c:pt>
                <c:pt idx="472">
                  <c:v>296</c:v>
                </c:pt>
                <c:pt idx="473">
                  <c:v>297</c:v>
                </c:pt>
                <c:pt idx="474">
                  <c:v>295</c:v>
                </c:pt>
                <c:pt idx="475">
                  <c:v>295</c:v>
                </c:pt>
                <c:pt idx="476">
                  <c:v>297</c:v>
                </c:pt>
                <c:pt idx="477">
                  <c:v>297</c:v>
                </c:pt>
                <c:pt idx="478">
                  <c:v>296</c:v>
                </c:pt>
                <c:pt idx="479">
                  <c:v>296</c:v>
                </c:pt>
                <c:pt idx="480">
                  <c:v>296</c:v>
                </c:pt>
                <c:pt idx="481">
                  <c:v>297</c:v>
                </c:pt>
                <c:pt idx="482">
                  <c:v>297</c:v>
                </c:pt>
                <c:pt idx="483">
                  <c:v>298</c:v>
                </c:pt>
                <c:pt idx="484">
                  <c:v>296</c:v>
                </c:pt>
                <c:pt idx="485">
                  <c:v>296</c:v>
                </c:pt>
                <c:pt idx="486">
                  <c:v>294</c:v>
                </c:pt>
                <c:pt idx="487">
                  <c:v>295</c:v>
                </c:pt>
                <c:pt idx="488">
                  <c:v>295</c:v>
                </c:pt>
                <c:pt idx="489">
                  <c:v>297</c:v>
                </c:pt>
                <c:pt idx="490">
                  <c:v>299</c:v>
                </c:pt>
                <c:pt idx="491">
                  <c:v>297</c:v>
                </c:pt>
                <c:pt idx="492">
                  <c:v>298</c:v>
                </c:pt>
                <c:pt idx="493">
                  <c:v>294</c:v>
                </c:pt>
                <c:pt idx="494">
                  <c:v>295</c:v>
                </c:pt>
                <c:pt idx="495">
                  <c:v>296</c:v>
                </c:pt>
                <c:pt idx="496">
                  <c:v>298</c:v>
                </c:pt>
                <c:pt idx="497">
                  <c:v>296</c:v>
                </c:pt>
                <c:pt idx="498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B-4F23-9C03-6FCAADB64FD1}"/>
            </c:ext>
          </c:extLst>
        </c:ser>
        <c:ser>
          <c:idx val="1"/>
          <c:order val="1"/>
          <c:tx>
            <c:strRef>
              <c:f>'250Hz, 4.5A'!$E$4</c:f>
              <c:strCache>
                <c:ptCount val="1"/>
                <c:pt idx="0">
                  <c:v>Filtered ADC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'250Hz, 4.5A'!$E$5:$E$503</c:f>
              <c:numCache>
                <c:formatCode>General</c:formatCode>
                <c:ptCount val="499"/>
                <c:pt idx="0">
                  <c:v>135.47955300000001</c:v>
                </c:pt>
                <c:pt idx="1">
                  <c:v>177.27238500000001</c:v>
                </c:pt>
                <c:pt idx="2">
                  <c:v>208.510223</c:v>
                </c:pt>
                <c:pt idx="3">
                  <c:v>231.14788799999999</c:v>
                </c:pt>
                <c:pt idx="4">
                  <c:v>248.44563299999999</c:v>
                </c:pt>
                <c:pt idx="5">
                  <c:v>261.00891100000001</c:v>
                </c:pt>
                <c:pt idx="6">
                  <c:v>270.32147200000003</c:v>
                </c:pt>
                <c:pt idx="7">
                  <c:v>277.48318499999999</c:v>
                </c:pt>
                <c:pt idx="8">
                  <c:v>282.79183999999998</c:v>
                </c:pt>
                <c:pt idx="9">
                  <c:v>286.72689800000001</c:v>
                </c:pt>
                <c:pt idx="10">
                  <c:v>289.38504</c:v>
                </c:pt>
                <c:pt idx="11">
                  <c:v>291.35537699999998</c:v>
                </c:pt>
                <c:pt idx="12">
                  <c:v>293.33340500000003</c:v>
                </c:pt>
                <c:pt idx="13">
                  <c:v>294.02337599999998</c:v>
                </c:pt>
                <c:pt idx="14">
                  <c:v>294.53482100000002</c:v>
                </c:pt>
                <c:pt idx="15">
                  <c:v>295.17266799999999</c:v>
                </c:pt>
                <c:pt idx="16">
                  <c:v>295.64547700000003</c:v>
                </c:pt>
                <c:pt idx="17">
                  <c:v>295.478455</c:v>
                </c:pt>
                <c:pt idx="18">
                  <c:v>295.61340300000001</c:v>
                </c:pt>
                <c:pt idx="19">
                  <c:v>295.97216800000001</c:v>
                </c:pt>
                <c:pt idx="20">
                  <c:v>296.23812900000001</c:v>
                </c:pt>
                <c:pt idx="21">
                  <c:v>296.176514</c:v>
                </c:pt>
                <c:pt idx="22">
                  <c:v>296.13082900000001</c:v>
                </c:pt>
                <c:pt idx="23">
                  <c:v>295.83822600000002</c:v>
                </c:pt>
                <c:pt idx="24">
                  <c:v>295.62133799999998</c:v>
                </c:pt>
                <c:pt idx="25">
                  <c:v>295.97805799999998</c:v>
                </c:pt>
                <c:pt idx="26">
                  <c:v>296.24249300000002</c:v>
                </c:pt>
                <c:pt idx="27">
                  <c:v>295.92099000000002</c:v>
                </c:pt>
                <c:pt idx="28">
                  <c:v>295.94143700000001</c:v>
                </c:pt>
                <c:pt idx="29">
                  <c:v>296.21533199999999</c:v>
                </c:pt>
                <c:pt idx="30">
                  <c:v>296.15960699999999</c:v>
                </c:pt>
                <c:pt idx="31">
                  <c:v>296.11831699999999</c:v>
                </c:pt>
                <c:pt idx="32">
                  <c:v>296.08770800000002</c:v>
                </c:pt>
                <c:pt idx="33">
                  <c:v>296.58251999999999</c:v>
                </c:pt>
                <c:pt idx="34">
                  <c:v>296.94927999999999</c:v>
                </c:pt>
                <c:pt idx="35">
                  <c:v>296.44491599999998</c:v>
                </c:pt>
                <c:pt idx="36">
                  <c:v>296.32980300000003</c:v>
                </c:pt>
                <c:pt idx="37">
                  <c:v>296.50320399999998</c:v>
                </c:pt>
                <c:pt idx="38">
                  <c:v>296.37301600000001</c:v>
                </c:pt>
                <c:pt idx="39">
                  <c:v>296.01776100000001</c:v>
                </c:pt>
                <c:pt idx="40">
                  <c:v>296.27191199999999</c:v>
                </c:pt>
                <c:pt idx="41">
                  <c:v>296.20156900000001</c:v>
                </c:pt>
                <c:pt idx="42">
                  <c:v>295.89065599999998</c:v>
                </c:pt>
                <c:pt idx="43">
                  <c:v>295.40145899999999</c:v>
                </c:pt>
                <c:pt idx="44">
                  <c:v>295.81506300000001</c:v>
                </c:pt>
                <c:pt idx="45">
                  <c:v>296.380402</c:v>
                </c:pt>
                <c:pt idx="46">
                  <c:v>296.28198200000003</c:v>
                </c:pt>
                <c:pt idx="47">
                  <c:v>295.950287</c:v>
                </c:pt>
                <c:pt idx="48">
                  <c:v>296.48065200000002</c:v>
                </c:pt>
                <c:pt idx="49">
                  <c:v>296.097534</c:v>
                </c:pt>
                <c:pt idx="50">
                  <c:v>296.07229599999999</c:v>
                </c:pt>
                <c:pt idx="51">
                  <c:v>296.05358899999999</c:v>
                </c:pt>
                <c:pt idx="52">
                  <c:v>296.03973400000001</c:v>
                </c:pt>
                <c:pt idx="53">
                  <c:v>296.288208</c:v>
                </c:pt>
                <c:pt idx="54">
                  <c:v>296.73113999999998</c:v>
                </c:pt>
                <c:pt idx="55">
                  <c:v>296.28320300000001</c:v>
                </c:pt>
                <c:pt idx="56">
                  <c:v>296.727417</c:v>
                </c:pt>
                <c:pt idx="57">
                  <c:v>296.53921500000001</c:v>
                </c:pt>
                <c:pt idx="58">
                  <c:v>296.39968900000002</c:v>
                </c:pt>
                <c:pt idx="59">
                  <c:v>296.29626500000001</c:v>
                </c:pt>
                <c:pt idx="60">
                  <c:v>296.73709100000002</c:v>
                </c:pt>
                <c:pt idx="61">
                  <c:v>296.805115</c:v>
                </c:pt>
                <c:pt idx="62">
                  <c:v>296.33804300000003</c:v>
                </c:pt>
                <c:pt idx="63">
                  <c:v>296.50930799999998</c:v>
                </c:pt>
                <c:pt idx="64">
                  <c:v>296.11877399999997</c:v>
                </c:pt>
                <c:pt idx="65">
                  <c:v>296.08804300000003</c:v>
                </c:pt>
                <c:pt idx="66">
                  <c:v>296.06527699999998</c:v>
                </c:pt>
                <c:pt idx="67">
                  <c:v>296.30712899999997</c:v>
                </c:pt>
                <c:pt idx="68">
                  <c:v>295.96890300000001</c:v>
                </c:pt>
                <c:pt idx="69">
                  <c:v>296.23568699999998</c:v>
                </c:pt>
                <c:pt idx="70">
                  <c:v>296.174713</c:v>
                </c:pt>
                <c:pt idx="71">
                  <c:v>296.12951700000002</c:v>
                </c:pt>
                <c:pt idx="72">
                  <c:v>296.354736</c:v>
                </c:pt>
                <c:pt idx="73">
                  <c:v>296.52169800000001</c:v>
                </c:pt>
                <c:pt idx="74">
                  <c:v>296.64544699999999</c:v>
                </c:pt>
                <c:pt idx="75">
                  <c:v>296.478455</c:v>
                </c:pt>
                <c:pt idx="76">
                  <c:v>296.354645</c:v>
                </c:pt>
                <c:pt idx="77">
                  <c:v>296.262878</c:v>
                </c:pt>
                <c:pt idx="78">
                  <c:v>296.45361300000002</c:v>
                </c:pt>
                <c:pt idx="79">
                  <c:v>296.59500100000002</c:v>
                </c:pt>
                <c:pt idx="80">
                  <c:v>296.69979899999998</c:v>
                </c:pt>
                <c:pt idx="81">
                  <c:v>296.51873799999998</c:v>
                </c:pt>
                <c:pt idx="82">
                  <c:v>296.38452100000001</c:v>
                </c:pt>
                <c:pt idx="83">
                  <c:v>296.54376200000002</c:v>
                </c:pt>
                <c:pt idx="84">
                  <c:v>296.144318</c:v>
                </c:pt>
                <c:pt idx="85">
                  <c:v>296.365723</c:v>
                </c:pt>
                <c:pt idx="86">
                  <c:v>296.52984600000002</c:v>
                </c:pt>
                <c:pt idx="87">
                  <c:v>296.39276100000001</c:v>
                </c:pt>
                <c:pt idx="88">
                  <c:v>296.03237899999999</c:v>
                </c:pt>
                <c:pt idx="89">
                  <c:v>296.28274499999998</c:v>
                </c:pt>
                <c:pt idx="90">
                  <c:v>296.727081</c:v>
                </c:pt>
                <c:pt idx="91">
                  <c:v>296.53894000000003</c:v>
                </c:pt>
                <c:pt idx="92">
                  <c:v>296.39950599999997</c:v>
                </c:pt>
                <c:pt idx="93">
                  <c:v>296.29614299999997</c:v>
                </c:pt>
                <c:pt idx="94">
                  <c:v>296.47827100000001</c:v>
                </c:pt>
                <c:pt idx="95">
                  <c:v>296.09576399999997</c:v>
                </c:pt>
                <c:pt idx="96">
                  <c:v>296.07098400000001</c:v>
                </c:pt>
                <c:pt idx="97">
                  <c:v>296.05261200000001</c:v>
                </c:pt>
                <c:pt idx="98">
                  <c:v>296.556488</c:v>
                </c:pt>
                <c:pt idx="99">
                  <c:v>296.67123400000003</c:v>
                </c:pt>
                <c:pt idx="100">
                  <c:v>296.23880000000003</c:v>
                </c:pt>
                <c:pt idx="101">
                  <c:v>295.918274</c:v>
                </c:pt>
                <c:pt idx="102">
                  <c:v>295.93942299999998</c:v>
                </c:pt>
                <c:pt idx="103">
                  <c:v>296.21383700000001</c:v>
                </c:pt>
                <c:pt idx="104">
                  <c:v>296.675995</c:v>
                </c:pt>
                <c:pt idx="105">
                  <c:v>296.24234000000001</c:v>
                </c:pt>
                <c:pt idx="106">
                  <c:v>295.92089800000002</c:v>
                </c:pt>
                <c:pt idx="107">
                  <c:v>295.68261699999999</c:v>
                </c:pt>
                <c:pt idx="108">
                  <c:v>296.02349900000002</c:v>
                </c:pt>
                <c:pt idx="109">
                  <c:v>296.27615400000002</c:v>
                </c:pt>
                <c:pt idx="110">
                  <c:v>296.46343999999999</c:v>
                </c:pt>
                <c:pt idx="111">
                  <c:v>296.60226399999999</c:v>
                </c:pt>
                <c:pt idx="112">
                  <c:v>296.44644199999999</c:v>
                </c:pt>
                <c:pt idx="113">
                  <c:v>296.33093300000002</c:v>
                </c:pt>
                <c:pt idx="114">
                  <c:v>296.762787</c:v>
                </c:pt>
                <c:pt idx="115">
                  <c:v>296.82415800000001</c:v>
                </c:pt>
                <c:pt idx="116">
                  <c:v>296.35217299999999</c:v>
                </c:pt>
                <c:pt idx="117">
                  <c:v>296.26104700000002</c:v>
                </c:pt>
                <c:pt idx="118">
                  <c:v>296.193512</c:v>
                </c:pt>
                <c:pt idx="119">
                  <c:v>296.66091899999998</c:v>
                </c:pt>
                <c:pt idx="120">
                  <c:v>296.48989899999998</c:v>
                </c:pt>
                <c:pt idx="121">
                  <c:v>296.104401</c:v>
                </c:pt>
                <c:pt idx="122">
                  <c:v>296.33612099999999</c:v>
                </c:pt>
                <c:pt idx="123">
                  <c:v>296.507904</c:v>
                </c:pt>
                <c:pt idx="124">
                  <c:v>296.37649499999998</c:v>
                </c:pt>
                <c:pt idx="125">
                  <c:v>296.27908300000001</c:v>
                </c:pt>
                <c:pt idx="126">
                  <c:v>296.20687900000001</c:v>
                </c:pt>
                <c:pt idx="127">
                  <c:v>296.41210899999999</c:v>
                </c:pt>
                <c:pt idx="128">
                  <c:v>296.56420900000001</c:v>
                </c:pt>
                <c:pt idx="129">
                  <c:v>296.935699</c:v>
                </c:pt>
                <c:pt idx="130">
                  <c:v>296.69360399999999</c:v>
                </c:pt>
                <c:pt idx="131">
                  <c:v>295.99664300000001</c:v>
                </c:pt>
                <c:pt idx="132">
                  <c:v>295.99749800000001</c:v>
                </c:pt>
                <c:pt idx="133">
                  <c:v>296.25689699999998</c:v>
                </c:pt>
                <c:pt idx="134">
                  <c:v>295.93167099999999</c:v>
                </c:pt>
                <c:pt idx="135">
                  <c:v>295.69061299999998</c:v>
                </c:pt>
                <c:pt idx="136">
                  <c:v>296.02941900000002</c:v>
                </c:pt>
                <c:pt idx="137">
                  <c:v>296.02181999999999</c:v>
                </c:pt>
                <c:pt idx="138">
                  <c:v>296.01617399999998</c:v>
                </c:pt>
                <c:pt idx="139">
                  <c:v>296.01199300000002</c:v>
                </c:pt>
                <c:pt idx="140">
                  <c:v>296.00888099999997</c:v>
                </c:pt>
                <c:pt idx="141">
                  <c:v>296.00659200000001</c:v>
                </c:pt>
                <c:pt idx="142">
                  <c:v>295.74615499999999</c:v>
                </c:pt>
                <c:pt idx="143">
                  <c:v>296.07058699999999</c:v>
                </c:pt>
                <c:pt idx="144">
                  <c:v>296.05233800000002</c:v>
                </c:pt>
                <c:pt idx="145">
                  <c:v>296.29754600000001</c:v>
                </c:pt>
                <c:pt idx="146">
                  <c:v>296.479309</c:v>
                </c:pt>
                <c:pt idx="147">
                  <c:v>296.35528599999998</c:v>
                </c:pt>
                <c:pt idx="148">
                  <c:v>296.00460800000002</c:v>
                </c:pt>
                <c:pt idx="149">
                  <c:v>296.52090500000003</c:v>
                </c:pt>
                <c:pt idx="150">
                  <c:v>296.64486699999998</c:v>
                </c:pt>
                <c:pt idx="151">
                  <c:v>296.73675500000002</c:v>
                </c:pt>
                <c:pt idx="152">
                  <c:v>296.28738399999997</c:v>
                </c:pt>
                <c:pt idx="153">
                  <c:v>296.21301299999999</c:v>
                </c:pt>
                <c:pt idx="154">
                  <c:v>296.41665599999999</c:v>
                </c:pt>
                <c:pt idx="155">
                  <c:v>296.82635499999998</c:v>
                </c:pt>
                <c:pt idx="156">
                  <c:v>297.13003500000002</c:v>
                </c:pt>
                <c:pt idx="157">
                  <c:v>296.83764600000001</c:v>
                </c:pt>
                <c:pt idx="158">
                  <c:v>296.36215199999998</c:v>
                </c:pt>
                <c:pt idx="159">
                  <c:v>296.26843300000002</c:v>
                </c:pt>
                <c:pt idx="160">
                  <c:v>296.45773300000002</c:v>
                </c:pt>
                <c:pt idx="161">
                  <c:v>296.080536</c:v>
                </c:pt>
                <c:pt idx="162">
                  <c:v>295.80096400000002</c:v>
                </c:pt>
                <c:pt idx="163">
                  <c:v>296.36996499999998</c:v>
                </c:pt>
                <c:pt idx="164">
                  <c:v>296.53298999999998</c:v>
                </c:pt>
                <c:pt idx="165">
                  <c:v>296.395081</c:v>
                </c:pt>
                <c:pt idx="166">
                  <c:v>296.29284699999999</c:v>
                </c:pt>
                <c:pt idx="167">
                  <c:v>296.21707199999997</c:v>
                </c:pt>
                <c:pt idx="168">
                  <c:v>295.90216099999998</c:v>
                </c:pt>
                <c:pt idx="169">
                  <c:v>295.92748999999998</c:v>
                </c:pt>
                <c:pt idx="170">
                  <c:v>295.946259</c:v>
                </c:pt>
                <c:pt idx="171">
                  <c:v>296.21890300000001</c:v>
                </c:pt>
                <c:pt idx="172">
                  <c:v>296.67974900000002</c:v>
                </c:pt>
                <c:pt idx="173">
                  <c:v>296.50387599999999</c:v>
                </c:pt>
                <c:pt idx="174">
                  <c:v>295.07977299999999</c:v>
                </c:pt>
                <c:pt idx="175">
                  <c:v>295.83535799999999</c:v>
                </c:pt>
                <c:pt idx="176">
                  <c:v>296.13671900000003</c:v>
                </c:pt>
                <c:pt idx="177">
                  <c:v>296.10134900000003</c:v>
                </c:pt>
                <c:pt idx="178">
                  <c:v>295.81637599999999</c:v>
                </c:pt>
                <c:pt idx="179">
                  <c:v>295.60513300000002</c:v>
                </c:pt>
                <c:pt idx="180">
                  <c:v>295.96606400000002</c:v>
                </c:pt>
                <c:pt idx="181">
                  <c:v>296.23358200000001</c:v>
                </c:pt>
                <c:pt idx="182">
                  <c:v>296.43188500000002</c:v>
                </c:pt>
                <c:pt idx="183">
                  <c:v>296.57888800000001</c:v>
                </c:pt>
                <c:pt idx="184">
                  <c:v>296.687836</c:v>
                </c:pt>
                <c:pt idx="185">
                  <c:v>296.50985700000001</c:v>
                </c:pt>
                <c:pt idx="186">
                  <c:v>296.63668799999999</c:v>
                </c:pt>
                <c:pt idx="187">
                  <c:v>296.47195399999998</c:v>
                </c:pt>
                <c:pt idx="188">
                  <c:v>296.091095</c:v>
                </c:pt>
                <c:pt idx="189">
                  <c:v>295.80877700000002</c:v>
                </c:pt>
                <c:pt idx="190">
                  <c:v>295.85824600000001</c:v>
                </c:pt>
                <c:pt idx="191">
                  <c:v>295.89492799999999</c:v>
                </c:pt>
                <c:pt idx="192">
                  <c:v>296.43960600000003</c:v>
                </c:pt>
                <c:pt idx="193">
                  <c:v>296.84335299999998</c:v>
                </c:pt>
                <c:pt idx="194">
                  <c:v>296.10763500000002</c:v>
                </c:pt>
                <c:pt idx="195">
                  <c:v>295.82104500000003</c:v>
                </c:pt>
                <c:pt idx="196">
                  <c:v>296.12609900000001</c:v>
                </c:pt>
                <c:pt idx="197">
                  <c:v>296.61096199999997</c:v>
                </c:pt>
                <c:pt idx="198">
                  <c:v>296.19412199999999</c:v>
                </c:pt>
                <c:pt idx="199">
                  <c:v>295.88516199999998</c:v>
                </c:pt>
                <c:pt idx="200">
                  <c:v>296.17361499999998</c:v>
                </c:pt>
                <c:pt idx="201">
                  <c:v>296.387451</c:v>
                </c:pt>
                <c:pt idx="202">
                  <c:v>296.28720099999998</c:v>
                </c:pt>
                <c:pt idx="203">
                  <c:v>296.21289100000001</c:v>
                </c:pt>
                <c:pt idx="204">
                  <c:v>296.67529300000001</c:v>
                </c:pt>
                <c:pt idx="205">
                  <c:v>296.50054899999998</c:v>
                </c:pt>
                <c:pt idx="206">
                  <c:v>296.37103300000001</c:v>
                </c:pt>
                <c:pt idx="207">
                  <c:v>296.79251099999999</c:v>
                </c:pt>
                <c:pt idx="208">
                  <c:v>296.32870500000001</c:v>
                </c:pt>
                <c:pt idx="209">
                  <c:v>295.984894</c:v>
                </c:pt>
                <c:pt idx="210">
                  <c:v>296.24755900000002</c:v>
                </c:pt>
                <c:pt idx="211">
                  <c:v>296.18350199999998</c:v>
                </c:pt>
                <c:pt idx="212">
                  <c:v>295.87728900000002</c:v>
                </c:pt>
                <c:pt idx="213">
                  <c:v>295.65029900000002</c:v>
                </c:pt>
                <c:pt idx="214">
                  <c:v>295.74078400000002</c:v>
                </c:pt>
                <c:pt idx="215">
                  <c:v>296.06658900000002</c:v>
                </c:pt>
                <c:pt idx="216">
                  <c:v>296.30810500000001</c:v>
                </c:pt>
                <c:pt idx="217">
                  <c:v>296.22839399999998</c:v>
                </c:pt>
                <c:pt idx="218">
                  <c:v>296.16931199999999</c:v>
                </c:pt>
                <c:pt idx="219">
                  <c:v>295.86676</c:v>
                </c:pt>
                <c:pt idx="220">
                  <c:v>295.90124500000002</c:v>
                </c:pt>
                <c:pt idx="221">
                  <c:v>295.66806000000003</c:v>
                </c:pt>
                <c:pt idx="222">
                  <c:v>295.49520899999999</c:v>
                </c:pt>
                <c:pt idx="223">
                  <c:v>295.88458300000002</c:v>
                </c:pt>
                <c:pt idx="224">
                  <c:v>296.17318699999998</c:v>
                </c:pt>
                <c:pt idx="225">
                  <c:v>296.12838699999998</c:v>
                </c:pt>
                <c:pt idx="226">
                  <c:v>296.09515399999998</c:v>
                </c:pt>
                <c:pt idx="227">
                  <c:v>296.58801299999999</c:v>
                </c:pt>
                <c:pt idx="228">
                  <c:v>296.43585200000001</c:v>
                </c:pt>
                <c:pt idx="229">
                  <c:v>296.581818</c:v>
                </c:pt>
                <c:pt idx="230">
                  <c:v>296.43127399999997</c:v>
                </c:pt>
                <c:pt idx="231">
                  <c:v>296.31967200000003</c:v>
                </c:pt>
                <c:pt idx="232">
                  <c:v>296.23696899999999</c:v>
                </c:pt>
                <c:pt idx="233">
                  <c:v>296.175659</c:v>
                </c:pt>
                <c:pt idx="234">
                  <c:v>296.38894699999997</c:v>
                </c:pt>
                <c:pt idx="235">
                  <c:v>296.28829999999999</c:v>
                </c:pt>
                <c:pt idx="236">
                  <c:v>296.472443</c:v>
                </c:pt>
                <c:pt idx="237">
                  <c:v>296.608948</c:v>
                </c:pt>
                <c:pt idx="238">
                  <c:v>296.71014400000001</c:v>
                </c:pt>
                <c:pt idx="239">
                  <c:v>296.26763899999997</c:v>
                </c:pt>
                <c:pt idx="240">
                  <c:v>296.71588100000002</c:v>
                </c:pt>
                <c:pt idx="241">
                  <c:v>296.53064000000001</c:v>
                </c:pt>
                <c:pt idx="242">
                  <c:v>296.39334100000002</c:v>
                </c:pt>
                <c:pt idx="243">
                  <c:v>296.55032299999999</c:v>
                </c:pt>
                <c:pt idx="244">
                  <c:v>296.40792800000003</c:v>
                </c:pt>
                <c:pt idx="245">
                  <c:v>296.04363999999998</c:v>
                </c:pt>
                <c:pt idx="246">
                  <c:v>296.03234900000001</c:v>
                </c:pt>
                <c:pt idx="247">
                  <c:v>295.76522799999998</c:v>
                </c:pt>
                <c:pt idx="248">
                  <c:v>296.60220299999997</c:v>
                </c:pt>
                <c:pt idx="249">
                  <c:v>296.44638099999997</c:v>
                </c:pt>
                <c:pt idx="250">
                  <c:v>296.848389</c:v>
                </c:pt>
                <c:pt idx="251">
                  <c:v>296.88760400000001</c:v>
                </c:pt>
                <c:pt idx="252">
                  <c:v>296.39920000000001</c:v>
                </c:pt>
                <c:pt idx="253">
                  <c:v>296.03717</c:v>
                </c:pt>
                <c:pt idx="254">
                  <c:v>296.28628500000002</c:v>
                </c:pt>
                <c:pt idx="255">
                  <c:v>296.47094700000002</c:v>
                </c:pt>
                <c:pt idx="256">
                  <c:v>296.60784899999999</c:v>
                </c:pt>
                <c:pt idx="257">
                  <c:v>296.70931999999999</c:v>
                </c:pt>
                <c:pt idx="258">
                  <c:v>296.78454599999998</c:v>
                </c:pt>
                <c:pt idx="259">
                  <c:v>296.58154300000001</c:v>
                </c:pt>
                <c:pt idx="260">
                  <c:v>296.689819</c:v>
                </c:pt>
                <c:pt idx="261">
                  <c:v>296.770081</c:v>
                </c:pt>
                <c:pt idx="262">
                  <c:v>296.570831</c:v>
                </c:pt>
                <c:pt idx="263">
                  <c:v>296.42312600000002</c:v>
                </c:pt>
                <c:pt idx="264">
                  <c:v>296.57238799999999</c:v>
                </c:pt>
                <c:pt idx="265">
                  <c:v>296.94177200000001</c:v>
                </c:pt>
                <c:pt idx="266">
                  <c:v>296.69808999999998</c:v>
                </c:pt>
                <c:pt idx="267">
                  <c:v>296.25872800000002</c:v>
                </c:pt>
                <c:pt idx="268">
                  <c:v>296.45053100000001</c:v>
                </c:pt>
                <c:pt idx="269">
                  <c:v>296.85144000000003</c:v>
                </c:pt>
                <c:pt idx="270">
                  <c:v>296.37237499999998</c:v>
                </c:pt>
                <c:pt idx="271">
                  <c:v>296.01727299999999</c:v>
                </c:pt>
                <c:pt idx="272">
                  <c:v>296.01281699999998</c:v>
                </c:pt>
                <c:pt idx="273">
                  <c:v>296.52700800000002</c:v>
                </c:pt>
                <c:pt idx="274">
                  <c:v>296.13189699999998</c:v>
                </c:pt>
                <c:pt idx="275">
                  <c:v>296.09777800000001</c:v>
                </c:pt>
                <c:pt idx="276">
                  <c:v>296.589966</c:v>
                </c:pt>
                <c:pt idx="277">
                  <c:v>296.69607500000001</c:v>
                </c:pt>
                <c:pt idx="278">
                  <c:v>296.515961</c:v>
                </c:pt>
                <c:pt idx="279">
                  <c:v>296.38244600000002</c:v>
                </c:pt>
                <c:pt idx="280">
                  <c:v>296.283478</c:v>
                </c:pt>
                <c:pt idx="281">
                  <c:v>296.72763099999997</c:v>
                </c:pt>
                <c:pt idx="282">
                  <c:v>296.79809599999999</c:v>
                </c:pt>
                <c:pt idx="283">
                  <c:v>296.332855</c:v>
                </c:pt>
                <c:pt idx="284">
                  <c:v>295.72924799999998</c:v>
                </c:pt>
                <c:pt idx="285">
                  <c:v>295.79931599999998</c:v>
                </c:pt>
                <c:pt idx="286">
                  <c:v>296.36874399999999</c:v>
                </c:pt>
                <c:pt idx="287">
                  <c:v>296.273346</c:v>
                </c:pt>
                <c:pt idx="288">
                  <c:v>296.461365</c:v>
                </c:pt>
                <c:pt idx="289">
                  <c:v>296.34197999999998</c:v>
                </c:pt>
                <c:pt idx="290">
                  <c:v>296.51223800000002</c:v>
                </c:pt>
                <c:pt idx="291">
                  <c:v>296.37970000000001</c:v>
                </c:pt>
                <c:pt idx="292">
                  <c:v>296.54019199999999</c:v>
                </c:pt>
                <c:pt idx="293">
                  <c:v>296.65917999999999</c:v>
                </c:pt>
                <c:pt idx="294">
                  <c:v>296.74737499999998</c:v>
                </c:pt>
                <c:pt idx="295">
                  <c:v>296.55398600000001</c:v>
                </c:pt>
                <c:pt idx="296">
                  <c:v>296.41064499999999</c:v>
                </c:pt>
                <c:pt idx="297">
                  <c:v>296.56314099999997</c:v>
                </c:pt>
                <c:pt idx="298">
                  <c:v>296.93493699999999</c:v>
                </c:pt>
                <c:pt idx="299">
                  <c:v>296.43426499999998</c:v>
                </c:pt>
                <c:pt idx="300">
                  <c:v>296.06314099999997</c:v>
                </c:pt>
                <c:pt idx="301">
                  <c:v>296.305542</c:v>
                </c:pt>
                <c:pt idx="302">
                  <c:v>296.743988</c:v>
                </c:pt>
                <c:pt idx="303">
                  <c:v>296.29272500000002</c:v>
                </c:pt>
                <c:pt idx="304">
                  <c:v>295.95825200000002</c:v>
                </c:pt>
                <c:pt idx="305">
                  <c:v>295.96905500000003</c:v>
                </c:pt>
                <c:pt idx="306">
                  <c:v>296.23580900000002</c:v>
                </c:pt>
                <c:pt idx="307">
                  <c:v>296.17480499999999</c:v>
                </c:pt>
                <c:pt idx="308">
                  <c:v>295.87081899999998</c:v>
                </c:pt>
                <c:pt idx="309">
                  <c:v>296.16299400000003</c:v>
                </c:pt>
                <c:pt idx="310">
                  <c:v>296.37957799999998</c:v>
                </c:pt>
                <c:pt idx="311">
                  <c:v>296.02261399999998</c:v>
                </c:pt>
                <c:pt idx="312">
                  <c:v>295.75802599999997</c:v>
                </c:pt>
                <c:pt idx="313">
                  <c:v>296.07937600000002</c:v>
                </c:pt>
                <c:pt idx="314">
                  <c:v>296.835083</c:v>
                </c:pt>
                <c:pt idx="315">
                  <c:v>296.877747</c:v>
                </c:pt>
                <c:pt idx="316">
                  <c:v>296.65063500000002</c:v>
                </c:pt>
                <c:pt idx="317">
                  <c:v>296.48230000000001</c:v>
                </c:pt>
                <c:pt idx="318">
                  <c:v>296.616241</c:v>
                </c:pt>
                <c:pt idx="319">
                  <c:v>295.680542</c:v>
                </c:pt>
                <c:pt idx="320">
                  <c:v>295.763214</c:v>
                </c:pt>
                <c:pt idx="321">
                  <c:v>295.82449300000002</c:v>
                </c:pt>
                <c:pt idx="322">
                  <c:v>295.86990400000002</c:v>
                </c:pt>
                <c:pt idx="323">
                  <c:v>295.90356400000002</c:v>
                </c:pt>
                <c:pt idx="324">
                  <c:v>296.18725599999999</c:v>
                </c:pt>
                <c:pt idx="325">
                  <c:v>296.39755200000002</c:v>
                </c:pt>
                <c:pt idx="326">
                  <c:v>296.03595000000001</c:v>
                </c:pt>
                <c:pt idx="327">
                  <c:v>295.76791400000002</c:v>
                </c:pt>
                <c:pt idx="328">
                  <c:v>296.08670000000001</c:v>
                </c:pt>
                <c:pt idx="329">
                  <c:v>296.06427000000002</c:v>
                </c:pt>
                <c:pt idx="330">
                  <c:v>295.78887900000001</c:v>
                </c:pt>
                <c:pt idx="331">
                  <c:v>295.84350599999999</c:v>
                </c:pt>
                <c:pt idx="332">
                  <c:v>295.36651599999999</c:v>
                </c:pt>
                <c:pt idx="333">
                  <c:v>295.78918499999997</c:v>
                </c:pt>
                <c:pt idx="334">
                  <c:v>296.10247800000002</c:v>
                </c:pt>
                <c:pt idx="335">
                  <c:v>296.33471700000001</c:v>
                </c:pt>
                <c:pt idx="336">
                  <c:v>295.989349</c:v>
                </c:pt>
                <c:pt idx="337">
                  <c:v>295.992096</c:v>
                </c:pt>
                <c:pt idx="338">
                  <c:v>296.25289900000001</c:v>
                </c:pt>
                <c:pt idx="339">
                  <c:v>296.18746900000002</c:v>
                </c:pt>
                <c:pt idx="340">
                  <c:v>296.65646400000003</c:v>
                </c:pt>
                <c:pt idx="341">
                  <c:v>296.745361</c:v>
                </c:pt>
                <c:pt idx="342">
                  <c:v>296.29376200000002</c:v>
                </c:pt>
                <c:pt idx="343">
                  <c:v>295.95901500000002</c:v>
                </c:pt>
                <c:pt idx="344">
                  <c:v>295.71087599999998</c:v>
                </c:pt>
                <c:pt idx="345">
                  <c:v>295.52694700000001</c:v>
                </c:pt>
                <c:pt idx="346">
                  <c:v>295.39059400000002</c:v>
                </c:pt>
                <c:pt idx="347">
                  <c:v>295.80703699999998</c:v>
                </c:pt>
                <c:pt idx="348">
                  <c:v>296.115723</c:v>
                </c:pt>
                <c:pt idx="349">
                  <c:v>296.34451300000001</c:v>
                </c:pt>
                <c:pt idx="350">
                  <c:v>296.77285799999999</c:v>
                </c:pt>
                <c:pt idx="351">
                  <c:v>296.83163500000001</c:v>
                </c:pt>
                <c:pt idx="352">
                  <c:v>296.35769699999997</c:v>
                </c:pt>
                <c:pt idx="353">
                  <c:v>296.52389499999998</c:v>
                </c:pt>
                <c:pt idx="354">
                  <c:v>296.38833599999998</c:v>
                </c:pt>
                <c:pt idx="355">
                  <c:v>296.02911399999999</c:v>
                </c:pt>
                <c:pt idx="356">
                  <c:v>295.76284800000002</c:v>
                </c:pt>
                <c:pt idx="357">
                  <c:v>296.08294699999999</c:v>
                </c:pt>
                <c:pt idx="358">
                  <c:v>296.320221</c:v>
                </c:pt>
                <c:pt idx="359">
                  <c:v>296.23736600000001</c:v>
                </c:pt>
                <c:pt idx="360">
                  <c:v>296.17593399999998</c:v>
                </c:pt>
                <c:pt idx="361">
                  <c:v>296.130402</c:v>
                </c:pt>
                <c:pt idx="362">
                  <c:v>295.83792099999999</c:v>
                </c:pt>
                <c:pt idx="363">
                  <c:v>296.13861100000003</c:v>
                </c:pt>
                <c:pt idx="364">
                  <c:v>296.62023900000003</c:v>
                </c:pt>
                <c:pt idx="365">
                  <c:v>296.45974699999999</c:v>
                </c:pt>
                <c:pt idx="366">
                  <c:v>296.34079000000003</c:v>
                </c:pt>
                <c:pt idx="367">
                  <c:v>295.99386600000003</c:v>
                </c:pt>
                <c:pt idx="368">
                  <c:v>295.995453</c:v>
                </c:pt>
                <c:pt idx="369">
                  <c:v>296.25537100000003</c:v>
                </c:pt>
                <c:pt idx="370">
                  <c:v>296.44802900000002</c:v>
                </c:pt>
                <c:pt idx="371">
                  <c:v>296.33209199999999</c:v>
                </c:pt>
                <c:pt idx="372">
                  <c:v>296.76367199999999</c:v>
                </c:pt>
                <c:pt idx="373">
                  <c:v>296.307343</c:v>
                </c:pt>
                <c:pt idx="374">
                  <c:v>295.969086</c:v>
                </c:pt>
                <c:pt idx="375">
                  <c:v>295.977081</c:v>
                </c:pt>
                <c:pt idx="376">
                  <c:v>296.24176</c:v>
                </c:pt>
                <c:pt idx="377">
                  <c:v>295.92047100000002</c:v>
                </c:pt>
                <c:pt idx="378">
                  <c:v>296.19979899999998</c:v>
                </c:pt>
                <c:pt idx="379">
                  <c:v>296.66558800000001</c:v>
                </c:pt>
                <c:pt idx="380">
                  <c:v>296.75210600000003</c:v>
                </c:pt>
                <c:pt idx="381">
                  <c:v>296.81625400000001</c:v>
                </c:pt>
                <c:pt idx="382">
                  <c:v>297.12255900000002</c:v>
                </c:pt>
                <c:pt idx="383">
                  <c:v>296.57336400000003</c:v>
                </c:pt>
                <c:pt idx="384">
                  <c:v>296.16626000000002</c:v>
                </c:pt>
                <c:pt idx="385">
                  <c:v>296.12322999999998</c:v>
                </c:pt>
                <c:pt idx="386">
                  <c:v>296.091339</c:v>
                </c:pt>
                <c:pt idx="387">
                  <c:v>296.06771900000001</c:v>
                </c:pt>
                <c:pt idx="388">
                  <c:v>296.30892899999998</c:v>
                </c:pt>
                <c:pt idx="389">
                  <c:v>296.74648999999999</c:v>
                </c:pt>
                <c:pt idx="390">
                  <c:v>296.55334499999998</c:v>
                </c:pt>
                <c:pt idx="391">
                  <c:v>296.15142800000001</c:v>
                </c:pt>
                <c:pt idx="392">
                  <c:v>296.37100199999998</c:v>
                </c:pt>
                <c:pt idx="393">
                  <c:v>296.27499399999999</c:v>
                </c:pt>
                <c:pt idx="394">
                  <c:v>296.46258499999999</c:v>
                </c:pt>
                <c:pt idx="395">
                  <c:v>296.601654</c:v>
                </c:pt>
                <c:pt idx="396">
                  <c:v>296.18722500000001</c:v>
                </c:pt>
                <c:pt idx="397">
                  <c:v>295.88003500000002</c:v>
                </c:pt>
                <c:pt idx="398">
                  <c:v>296.16982999999999</c:v>
                </c:pt>
                <c:pt idx="399">
                  <c:v>296.12588499999998</c:v>
                </c:pt>
                <c:pt idx="400">
                  <c:v>296.35205100000002</c:v>
                </c:pt>
                <c:pt idx="401">
                  <c:v>296.51971400000002</c:v>
                </c:pt>
                <c:pt idx="402">
                  <c:v>296.12649499999998</c:v>
                </c:pt>
                <c:pt idx="403">
                  <c:v>295.83502199999998</c:v>
                </c:pt>
                <c:pt idx="404">
                  <c:v>296.13644399999998</c:v>
                </c:pt>
                <c:pt idx="405">
                  <c:v>296.101135</c:v>
                </c:pt>
                <c:pt idx="406">
                  <c:v>296.07498199999998</c:v>
                </c:pt>
                <c:pt idx="407">
                  <c:v>296.05557299999998</c:v>
                </c:pt>
                <c:pt idx="408">
                  <c:v>295.78244000000001</c:v>
                </c:pt>
                <c:pt idx="409">
                  <c:v>296.09747299999998</c:v>
                </c:pt>
                <c:pt idx="410">
                  <c:v>296.33099399999998</c:v>
                </c:pt>
                <c:pt idx="411">
                  <c:v>296.245361</c:v>
                </c:pt>
                <c:pt idx="412">
                  <c:v>296.18188500000002</c:v>
                </c:pt>
                <c:pt idx="413">
                  <c:v>295.61734000000001</c:v>
                </c:pt>
                <c:pt idx="414">
                  <c:v>295.975098</c:v>
                </c:pt>
                <c:pt idx="415">
                  <c:v>296.240295</c:v>
                </c:pt>
                <c:pt idx="416">
                  <c:v>296.17813100000001</c:v>
                </c:pt>
                <c:pt idx="417">
                  <c:v>296.13204999999999</c:v>
                </c:pt>
                <c:pt idx="418">
                  <c:v>296.615387</c:v>
                </c:pt>
                <c:pt idx="419">
                  <c:v>296.71490499999999</c:v>
                </c:pt>
                <c:pt idx="420">
                  <c:v>296.78866599999998</c:v>
                </c:pt>
                <c:pt idx="421">
                  <c:v>296.32586700000002</c:v>
                </c:pt>
                <c:pt idx="422">
                  <c:v>295.98281900000001</c:v>
                </c:pt>
                <c:pt idx="423">
                  <c:v>296.24600199999998</c:v>
                </c:pt>
                <c:pt idx="424">
                  <c:v>296.441101</c:v>
                </c:pt>
                <c:pt idx="425">
                  <c:v>296.32696499999997</c:v>
                </c:pt>
                <c:pt idx="426">
                  <c:v>296.24237099999999</c:v>
                </c:pt>
                <c:pt idx="427">
                  <c:v>296.43841600000002</c:v>
                </c:pt>
                <c:pt idx="428">
                  <c:v>296.58371</c:v>
                </c:pt>
                <c:pt idx="429">
                  <c:v>296.17392000000001</c:v>
                </c:pt>
                <c:pt idx="430">
                  <c:v>296.12890599999997</c:v>
                </c:pt>
                <c:pt idx="431">
                  <c:v>296.354309</c:v>
                </c:pt>
                <c:pt idx="432">
                  <c:v>296.52139299999999</c:v>
                </c:pt>
                <c:pt idx="433">
                  <c:v>296.38647500000002</c:v>
                </c:pt>
                <c:pt idx="434">
                  <c:v>296.02773999999999</c:v>
                </c:pt>
                <c:pt idx="435">
                  <c:v>296.02056900000002</c:v>
                </c:pt>
                <c:pt idx="436">
                  <c:v>296.01525900000001</c:v>
                </c:pt>
                <c:pt idx="437">
                  <c:v>296.52880900000002</c:v>
                </c:pt>
                <c:pt idx="438">
                  <c:v>296.90948500000002</c:v>
                </c:pt>
                <c:pt idx="439">
                  <c:v>296.67416400000002</c:v>
                </c:pt>
                <c:pt idx="440">
                  <c:v>295.98223899999999</c:v>
                </c:pt>
                <c:pt idx="441">
                  <c:v>295.98684700000001</c:v>
                </c:pt>
                <c:pt idx="442">
                  <c:v>296.24899299999998</c:v>
                </c:pt>
                <c:pt idx="443">
                  <c:v>295.92581200000001</c:v>
                </c:pt>
                <c:pt idx="444">
                  <c:v>295.94500699999998</c:v>
                </c:pt>
                <c:pt idx="445">
                  <c:v>295.95922899999999</c:v>
                </c:pt>
                <c:pt idx="446">
                  <c:v>295.711029</c:v>
                </c:pt>
                <c:pt idx="447">
                  <c:v>296.044556</c:v>
                </c:pt>
                <c:pt idx="448">
                  <c:v>296.03302000000002</c:v>
                </c:pt>
                <c:pt idx="449">
                  <c:v>296.024475</c:v>
                </c:pt>
                <c:pt idx="450">
                  <c:v>296.01812699999999</c:v>
                </c:pt>
                <c:pt idx="451">
                  <c:v>296.27218599999998</c:v>
                </c:pt>
                <c:pt idx="452">
                  <c:v>296.46051</c:v>
                </c:pt>
                <c:pt idx="453">
                  <c:v>296.34136999999998</c:v>
                </c:pt>
                <c:pt idx="454">
                  <c:v>296.51177999999999</c:v>
                </c:pt>
                <c:pt idx="455">
                  <c:v>296.63809199999997</c:v>
                </c:pt>
                <c:pt idx="456">
                  <c:v>296.99047899999999</c:v>
                </c:pt>
                <c:pt idx="457">
                  <c:v>296.99295000000001</c:v>
                </c:pt>
                <c:pt idx="458">
                  <c:v>296.47729500000003</c:v>
                </c:pt>
                <c:pt idx="459">
                  <c:v>296.35379</c:v>
                </c:pt>
                <c:pt idx="460">
                  <c:v>296.52099600000003</c:v>
                </c:pt>
                <c:pt idx="461">
                  <c:v>296.64492799999999</c:v>
                </c:pt>
                <c:pt idx="462">
                  <c:v>296.995544</c:v>
                </c:pt>
                <c:pt idx="463">
                  <c:v>296.99670400000002</c:v>
                </c:pt>
                <c:pt idx="464">
                  <c:v>296.73880000000003</c:v>
                </c:pt>
                <c:pt idx="465">
                  <c:v>296.54763800000001</c:v>
                </c:pt>
                <c:pt idx="466">
                  <c:v>296.14718599999998</c:v>
                </c:pt>
                <c:pt idx="467">
                  <c:v>295.85034200000001</c:v>
                </c:pt>
                <c:pt idx="468">
                  <c:v>295.88906900000001</c:v>
                </c:pt>
                <c:pt idx="469">
                  <c:v>295.65902699999998</c:v>
                </c:pt>
                <c:pt idx="470">
                  <c:v>296.006012</c:v>
                </c:pt>
                <c:pt idx="471">
                  <c:v>296.263214</c:v>
                </c:pt>
                <c:pt idx="472">
                  <c:v>296.19509900000003</c:v>
                </c:pt>
                <c:pt idx="473">
                  <c:v>296.40335099999999</c:v>
                </c:pt>
                <c:pt idx="474">
                  <c:v>296.04025300000001</c:v>
                </c:pt>
                <c:pt idx="475">
                  <c:v>295.77108800000002</c:v>
                </c:pt>
                <c:pt idx="476">
                  <c:v>296.08904999999999</c:v>
                </c:pt>
                <c:pt idx="477">
                  <c:v>296.32476800000001</c:v>
                </c:pt>
                <c:pt idx="478">
                  <c:v>296.240723</c:v>
                </c:pt>
                <c:pt idx="479">
                  <c:v>296.17843599999998</c:v>
                </c:pt>
                <c:pt idx="480">
                  <c:v>296.13226300000002</c:v>
                </c:pt>
                <c:pt idx="481">
                  <c:v>296.35678100000001</c:v>
                </c:pt>
                <c:pt idx="482">
                  <c:v>296.52322400000003</c:v>
                </c:pt>
                <c:pt idx="483">
                  <c:v>296.90533399999998</c:v>
                </c:pt>
                <c:pt idx="484">
                  <c:v>296.67108200000001</c:v>
                </c:pt>
                <c:pt idx="485">
                  <c:v>296.49743699999999</c:v>
                </c:pt>
                <c:pt idx="486">
                  <c:v>295.85122699999999</c:v>
                </c:pt>
                <c:pt idx="487">
                  <c:v>295.63098100000002</c:v>
                </c:pt>
                <c:pt idx="488">
                  <c:v>295.46771200000001</c:v>
                </c:pt>
                <c:pt idx="489">
                  <c:v>295.86419699999999</c:v>
                </c:pt>
                <c:pt idx="490">
                  <c:v>296.675568</c:v>
                </c:pt>
                <c:pt idx="491">
                  <c:v>296.75952100000001</c:v>
                </c:pt>
                <c:pt idx="492">
                  <c:v>297.08050500000002</c:v>
                </c:pt>
                <c:pt idx="493">
                  <c:v>296.28344700000002</c:v>
                </c:pt>
                <c:pt idx="494">
                  <c:v>295.95135499999998</c:v>
                </c:pt>
                <c:pt idx="495">
                  <c:v>295.96392800000001</c:v>
                </c:pt>
                <c:pt idx="496">
                  <c:v>296.49075299999998</c:v>
                </c:pt>
                <c:pt idx="497">
                  <c:v>296.36376999999999</c:v>
                </c:pt>
                <c:pt idx="498">
                  <c:v>296.52838100000002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B-4F23-9C03-6FCAADB64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108912"/>
        <c:axId val="1503160464"/>
      </c:lineChart>
      <c:catAx>
        <c:axId val="173810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60464"/>
        <c:crosses val="autoZero"/>
        <c:auto val="1"/>
        <c:lblAlgn val="ctr"/>
        <c:lblOffset val="100"/>
        <c:noMultiLvlLbl val="0"/>
      </c:catAx>
      <c:valAx>
        <c:axId val="1503160464"/>
        <c:scaling>
          <c:orientation val="minMax"/>
          <c:min val="2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ADC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0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LPF - INV L Output, 250Hz Cutoff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'250Hz, 4.5A'!$AW$4</c:f>
              <c:strCache>
                <c:ptCount val="1"/>
                <c:pt idx="0">
                  <c:v>RAW ADC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'250Hz, 4.5A'!$AW$5:$AW$503</c:f>
              <c:numCache>
                <c:formatCode>General</c:formatCode>
                <c:ptCount val="499"/>
                <c:pt idx="0">
                  <c:v>267</c:v>
                </c:pt>
                <c:pt idx="1">
                  <c:v>266</c:v>
                </c:pt>
                <c:pt idx="2">
                  <c:v>265</c:v>
                </c:pt>
                <c:pt idx="3">
                  <c:v>266</c:v>
                </c:pt>
                <c:pt idx="4">
                  <c:v>267</c:v>
                </c:pt>
                <c:pt idx="5">
                  <c:v>265</c:v>
                </c:pt>
                <c:pt idx="6">
                  <c:v>267</c:v>
                </c:pt>
                <c:pt idx="7">
                  <c:v>265</c:v>
                </c:pt>
                <c:pt idx="8">
                  <c:v>267</c:v>
                </c:pt>
                <c:pt idx="9">
                  <c:v>266</c:v>
                </c:pt>
                <c:pt idx="10">
                  <c:v>266</c:v>
                </c:pt>
                <c:pt idx="11">
                  <c:v>266</c:v>
                </c:pt>
                <c:pt idx="12">
                  <c:v>265</c:v>
                </c:pt>
                <c:pt idx="13">
                  <c:v>266</c:v>
                </c:pt>
                <c:pt idx="14">
                  <c:v>266</c:v>
                </c:pt>
                <c:pt idx="15">
                  <c:v>265</c:v>
                </c:pt>
                <c:pt idx="16">
                  <c:v>266</c:v>
                </c:pt>
                <c:pt idx="17">
                  <c:v>265</c:v>
                </c:pt>
                <c:pt idx="18">
                  <c:v>265</c:v>
                </c:pt>
                <c:pt idx="19">
                  <c:v>265</c:v>
                </c:pt>
                <c:pt idx="20">
                  <c:v>265</c:v>
                </c:pt>
                <c:pt idx="21">
                  <c:v>267</c:v>
                </c:pt>
                <c:pt idx="22">
                  <c:v>265</c:v>
                </c:pt>
                <c:pt idx="23">
                  <c:v>266</c:v>
                </c:pt>
                <c:pt idx="24">
                  <c:v>267</c:v>
                </c:pt>
                <c:pt idx="25">
                  <c:v>265</c:v>
                </c:pt>
                <c:pt idx="26">
                  <c:v>264</c:v>
                </c:pt>
                <c:pt idx="27">
                  <c:v>266</c:v>
                </c:pt>
                <c:pt idx="28">
                  <c:v>266</c:v>
                </c:pt>
                <c:pt idx="29">
                  <c:v>265</c:v>
                </c:pt>
                <c:pt idx="30">
                  <c:v>265</c:v>
                </c:pt>
                <c:pt idx="31">
                  <c:v>265</c:v>
                </c:pt>
                <c:pt idx="32">
                  <c:v>265</c:v>
                </c:pt>
                <c:pt idx="33">
                  <c:v>265</c:v>
                </c:pt>
                <c:pt idx="34">
                  <c:v>265</c:v>
                </c:pt>
                <c:pt idx="35">
                  <c:v>264</c:v>
                </c:pt>
                <c:pt idx="36">
                  <c:v>265</c:v>
                </c:pt>
                <c:pt idx="37">
                  <c:v>266</c:v>
                </c:pt>
                <c:pt idx="38">
                  <c:v>265</c:v>
                </c:pt>
                <c:pt idx="39">
                  <c:v>265</c:v>
                </c:pt>
                <c:pt idx="40">
                  <c:v>266</c:v>
                </c:pt>
                <c:pt idx="41">
                  <c:v>265</c:v>
                </c:pt>
                <c:pt idx="42">
                  <c:v>264</c:v>
                </c:pt>
                <c:pt idx="43">
                  <c:v>265</c:v>
                </c:pt>
                <c:pt idx="44">
                  <c:v>266</c:v>
                </c:pt>
                <c:pt idx="45">
                  <c:v>264</c:v>
                </c:pt>
                <c:pt idx="46">
                  <c:v>264</c:v>
                </c:pt>
                <c:pt idx="47">
                  <c:v>265</c:v>
                </c:pt>
                <c:pt idx="48">
                  <c:v>265</c:v>
                </c:pt>
                <c:pt idx="49">
                  <c:v>266</c:v>
                </c:pt>
                <c:pt idx="50">
                  <c:v>266</c:v>
                </c:pt>
                <c:pt idx="51">
                  <c:v>265</c:v>
                </c:pt>
                <c:pt idx="52">
                  <c:v>265</c:v>
                </c:pt>
                <c:pt idx="53">
                  <c:v>265</c:v>
                </c:pt>
                <c:pt idx="54">
                  <c:v>266</c:v>
                </c:pt>
                <c:pt idx="55">
                  <c:v>265</c:v>
                </c:pt>
                <c:pt idx="56">
                  <c:v>265</c:v>
                </c:pt>
                <c:pt idx="57">
                  <c:v>266</c:v>
                </c:pt>
                <c:pt idx="58">
                  <c:v>265</c:v>
                </c:pt>
                <c:pt idx="59">
                  <c:v>264</c:v>
                </c:pt>
                <c:pt idx="60">
                  <c:v>265</c:v>
                </c:pt>
                <c:pt idx="61">
                  <c:v>266</c:v>
                </c:pt>
                <c:pt idx="62">
                  <c:v>265</c:v>
                </c:pt>
                <c:pt idx="63">
                  <c:v>265</c:v>
                </c:pt>
                <c:pt idx="64">
                  <c:v>266</c:v>
                </c:pt>
                <c:pt idx="65">
                  <c:v>266</c:v>
                </c:pt>
                <c:pt idx="66">
                  <c:v>266</c:v>
                </c:pt>
                <c:pt idx="67">
                  <c:v>266</c:v>
                </c:pt>
                <c:pt idx="68">
                  <c:v>265</c:v>
                </c:pt>
                <c:pt idx="69">
                  <c:v>265</c:v>
                </c:pt>
                <c:pt idx="70">
                  <c:v>266</c:v>
                </c:pt>
                <c:pt idx="71">
                  <c:v>265</c:v>
                </c:pt>
                <c:pt idx="72">
                  <c:v>266</c:v>
                </c:pt>
                <c:pt idx="73">
                  <c:v>266</c:v>
                </c:pt>
                <c:pt idx="74">
                  <c:v>266</c:v>
                </c:pt>
                <c:pt idx="75">
                  <c:v>266</c:v>
                </c:pt>
                <c:pt idx="76">
                  <c:v>264</c:v>
                </c:pt>
                <c:pt idx="77">
                  <c:v>266</c:v>
                </c:pt>
                <c:pt idx="78">
                  <c:v>265</c:v>
                </c:pt>
                <c:pt idx="79">
                  <c:v>265</c:v>
                </c:pt>
                <c:pt idx="80">
                  <c:v>265</c:v>
                </c:pt>
                <c:pt idx="81">
                  <c:v>266</c:v>
                </c:pt>
                <c:pt idx="82">
                  <c:v>266</c:v>
                </c:pt>
                <c:pt idx="83">
                  <c:v>266</c:v>
                </c:pt>
                <c:pt idx="84">
                  <c:v>265</c:v>
                </c:pt>
                <c:pt idx="85">
                  <c:v>265</c:v>
                </c:pt>
                <c:pt idx="86">
                  <c:v>265</c:v>
                </c:pt>
                <c:pt idx="87">
                  <c:v>264</c:v>
                </c:pt>
                <c:pt idx="88">
                  <c:v>266</c:v>
                </c:pt>
                <c:pt idx="89">
                  <c:v>265</c:v>
                </c:pt>
                <c:pt idx="90">
                  <c:v>265</c:v>
                </c:pt>
                <c:pt idx="91">
                  <c:v>264</c:v>
                </c:pt>
                <c:pt idx="92">
                  <c:v>265</c:v>
                </c:pt>
                <c:pt idx="93">
                  <c:v>264</c:v>
                </c:pt>
                <c:pt idx="94">
                  <c:v>265</c:v>
                </c:pt>
                <c:pt idx="95">
                  <c:v>266</c:v>
                </c:pt>
                <c:pt idx="96">
                  <c:v>264</c:v>
                </c:pt>
                <c:pt idx="97">
                  <c:v>265</c:v>
                </c:pt>
                <c:pt idx="98">
                  <c:v>264</c:v>
                </c:pt>
                <c:pt idx="99">
                  <c:v>266</c:v>
                </c:pt>
                <c:pt idx="100">
                  <c:v>264</c:v>
                </c:pt>
                <c:pt idx="101">
                  <c:v>266</c:v>
                </c:pt>
                <c:pt idx="102">
                  <c:v>265</c:v>
                </c:pt>
                <c:pt idx="103">
                  <c:v>266</c:v>
                </c:pt>
                <c:pt idx="104">
                  <c:v>265</c:v>
                </c:pt>
                <c:pt idx="105">
                  <c:v>265</c:v>
                </c:pt>
                <c:pt idx="106">
                  <c:v>264</c:v>
                </c:pt>
                <c:pt idx="107">
                  <c:v>266</c:v>
                </c:pt>
                <c:pt idx="108">
                  <c:v>265</c:v>
                </c:pt>
                <c:pt idx="109">
                  <c:v>265</c:v>
                </c:pt>
                <c:pt idx="110">
                  <c:v>266</c:v>
                </c:pt>
                <c:pt idx="111">
                  <c:v>266</c:v>
                </c:pt>
                <c:pt idx="112">
                  <c:v>266</c:v>
                </c:pt>
                <c:pt idx="113">
                  <c:v>264</c:v>
                </c:pt>
                <c:pt idx="114">
                  <c:v>264</c:v>
                </c:pt>
                <c:pt idx="115">
                  <c:v>265</c:v>
                </c:pt>
                <c:pt idx="116">
                  <c:v>264</c:v>
                </c:pt>
                <c:pt idx="117">
                  <c:v>267</c:v>
                </c:pt>
                <c:pt idx="118">
                  <c:v>265</c:v>
                </c:pt>
                <c:pt idx="119">
                  <c:v>265</c:v>
                </c:pt>
                <c:pt idx="120">
                  <c:v>266</c:v>
                </c:pt>
                <c:pt idx="121">
                  <c:v>266</c:v>
                </c:pt>
                <c:pt idx="122">
                  <c:v>266</c:v>
                </c:pt>
                <c:pt idx="123">
                  <c:v>265</c:v>
                </c:pt>
                <c:pt idx="124">
                  <c:v>266</c:v>
                </c:pt>
                <c:pt idx="125">
                  <c:v>266</c:v>
                </c:pt>
                <c:pt idx="126">
                  <c:v>264</c:v>
                </c:pt>
                <c:pt idx="127">
                  <c:v>266</c:v>
                </c:pt>
                <c:pt idx="128">
                  <c:v>265</c:v>
                </c:pt>
                <c:pt idx="129">
                  <c:v>266</c:v>
                </c:pt>
                <c:pt idx="130">
                  <c:v>264</c:v>
                </c:pt>
                <c:pt idx="131">
                  <c:v>265</c:v>
                </c:pt>
                <c:pt idx="132">
                  <c:v>265</c:v>
                </c:pt>
                <c:pt idx="133">
                  <c:v>266</c:v>
                </c:pt>
                <c:pt idx="134">
                  <c:v>265</c:v>
                </c:pt>
                <c:pt idx="135">
                  <c:v>265</c:v>
                </c:pt>
                <c:pt idx="136">
                  <c:v>266</c:v>
                </c:pt>
                <c:pt idx="137">
                  <c:v>265</c:v>
                </c:pt>
                <c:pt idx="138">
                  <c:v>265</c:v>
                </c:pt>
                <c:pt idx="139">
                  <c:v>265</c:v>
                </c:pt>
                <c:pt idx="140">
                  <c:v>266</c:v>
                </c:pt>
                <c:pt idx="141">
                  <c:v>266</c:v>
                </c:pt>
                <c:pt idx="142">
                  <c:v>266</c:v>
                </c:pt>
                <c:pt idx="143">
                  <c:v>265</c:v>
                </c:pt>
                <c:pt idx="144">
                  <c:v>266</c:v>
                </c:pt>
                <c:pt idx="145">
                  <c:v>265</c:v>
                </c:pt>
                <c:pt idx="146">
                  <c:v>266</c:v>
                </c:pt>
                <c:pt idx="147">
                  <c:v>266</c:v>
                </c:pt>
                <c:pt idx="148">
                  <c:v>265</c:v>
                </c:pt>
                <c:pt idx="149">
                  <c:v>266</c:v>
                </c:pt>
                <c:pt idx="150">
                  <c:v>264</c:v>
                </c:pt>
                <c:pt idx="151">
                  <c:v>266</c:v>
                </c:pt>
                <c:pt idx="152">
                  <c:v>265</c:v>
                </c:pt>
                <c:pt idx="153">
                  <c:v>265</c:v>
                </c:pt>
                <c:pt idx="154">
                  <c:v>265</c:v>
                </c:pt>
                <c:pt idx="155">
                  <c:v>264</c:v>
                </c:pt>
                <c:pt idx="156">
                  <c:v>265</c:v>
                </c:pt>
                <c:pt idx="157">
                  <c:v>265</c:v>
                </c:pt>
                <c:pt idx="158">
                  <c:v>264</c:v>
                </c:pt>
                <c:pt idx="159">
                  <c:v>265</c:v>
                </c:pt>
                <c:pt idx="160">
                  <c:v>264</c:v>
                </c:pt>
                <c:pt idx="161">
                  <c:v>266</c:v>
                </c:pt>
                <c:pt idx="162">
                  <c:v>266</c:v>
                </c:pt>
                <c:pt idx="163">
                  <c:v>266</c:v>
                </c:pt>
                <c:pt idx="164">
                  <c:v>266</c:v>
                </c:pt>
                <c:pt idx="165">
                  <c:v>265</c:v>
                </c:pt>
                <c:pt idx="166">
                  <c:v>266</c:v>
                </c:pt>
                <c:pt idx="167">
                  <c:v>265</c:v>
                </c:pt>
                <c:pt idx="168">
                  <c:v>264</c:v>
                </c:pt>
                <c:pt idx="169">
                  <c:v>266</c:v>
                </c:pt>
                <c:pt idx="170">
                  <c:v>264</c:v>
                </c:pt>
                <c:pt idx="171">
                  <c:v>266</c:v>
                </c:pt>
                <c:pt idx="172">
                  <c:v>266</c:v>
                </c:pt>
                <c:pt idx="173">
                  <c:v>264</c:v>
                </c:pt>
                <c:pt idx="174">
                  <c:v>265</c:v>
                </c:pt>
                <c:pt idx="175">
                  <c:v>265</c:v>
                </c:pt>
                <c:pt idx="176">
                  <c:v>266</c:v>
                </c:pt>
                <c:pt idx="177">
                  <c:v>266</c:v>
                </c:pt>
                <c:pt idx="178">
                  <c:v>265</c:v>
                </c:pt>
                <c:pt idx="179">
                  <c:v>266</c:v>
                </c:pt>
                <c:pt idx="180">
                  <c:v>266</c:v>
                </c:pt>
                <c:pt idx="181">
                  <c:v>265</c:v>
                </c:pt>
                <c:pt idx="182">
                  <c:v>266</c:v>
                </c:pt>
                <c:pt idx="183">
                  <c:v>265</c:v>
                </c:pt>
                <c:pt idx="184">
                  <c:v>265</c:v>
                </c:pt>
                <c:pt idx="185">
                  <c:v>265</c:v>
                </c:pt>
                <c:pt idx="186">
                  <c:v>265</c:v>
                </c:pt>
                <c:pt idx="187">
                  <c:v>266</c:v>
                </c:pt>
                <c:pt idx="188">
                  <c:v>265</c:v>
                </c:pt>
                <c:pt idx="189">
                  <c:v>264</c:v>
                </c:pt>
                <c:pt idx="190">
                  <c:v>266</c:v>
                </c:pt>
                <c:pt idx="191">
                  <c:v>266</c:v>
                </c:pt>
                <c:pt idx="192">
                  <c:v>265</c:v>
                </c:pt>
                <c:pt idx="193">
                  <c:v>266</c:v>
                </c:pt>
                <c:pt idx="194">
                  <c:v>264</c:v>
                </c:pt>
                <c:pt idx="195">
                  <c:v>265</c:v>
                </c:pt>
                <c:pt idx="196">
                  <c:v>266</c:v>
                </c:pt>
                <c:pt idx="197">
                  <c:v>265</c:v>
                </c:pt>
                <c:pt idx="198">
                  <c:v>266</c:v>
                </c:pt>
                <c:pt idx="199">
                  <c:v>266</c:v>
                </c:pt>
                <c:pt idx="200">
                  <c:v>265</c:v>
                </c:pt>
                <c:pt idx="201">
                  <c:v>265</c:v>
                </c:pt>
                <c:pt idx="202">
                  <c:v>264</c:v>
                </c:pt>
                <c:pt idx="203">
                  <c:v>265</c:v>
                </c:pt>
                <c:pt idx="204">
                  <c:v>264</c:v>
                </c:pt>
                <c:pt idx="205">
                  <c:v>265</c:v>
                </c:pt>
                <c:pt idx="206">
                  <c:v>266</c:v>
                </c:pt>
                <c:pt idx="207">
                  <c:v>264</c:v>
                </c:pt>
                <c:pt idx="208">
                  <c:v>265</c:v>
                </c:pt>
                <c:pt idx="209">
                  <c:v>265</c:v>
                </c:pt>
                <c:pt idx="210">
                  <c:v>265</c:v>
                </c:pt>
                <c:pt idx="211">
                  <c:v>265</c:v>
                </c:pt>
                <c:pt idx="212">
                  <c:v>266</c:v>
                </c:pt>
                <c:pt idx="213">
                  <c:v>266</c:v>
                </c:pt>
                <c:pt idx="214">
                  <c:v>265</c:v>
                </c:pt>
                <c:pt idx="215">
                  <c:v>266</c:v>
                </c:pt>
                <c:pt idx="216">
                  <c:v>264</c:v>
                </c:pt>
                <c:pt idx="217">
                  <c:v>265</c:v>
                </c:pt>
                <c:pt idx="218">
                  <c:v>265</c:v>
                </c:pt>
                <c:pt idx="219">
                  <c:v>265</c:v>
                </c:pt>
                <c:pt idx="220">
                  <c:v>265</c:v>
                </c:pt>
                <c:pt idx="221">
                  <c:v>264</c:v>
                </c:pt>
                <c:pt idx="222">
                  <c:v>265</c:v>
                </c:pt>
                <c:pt idx="223">
                  <c:v>265</c:v>
                </c:pt>
                <c:pt idx="224">
                  <c:v>264</c:v>
                </c:pt>
                <c:pt idx="225">
                  <c:v>266</c:v>
                </c:pt>
                <c:pt idx="226">
                  <c:v>265</c:v>
                </c:pt>
                <c:pt idx="227">
                  <c:v>264</c:v>
                </c:pt>
                <c:pt idx="228">
                  <c:v>265</c:v>
                </c:pt>
                <c:pt idx="229">
                  <c:v>264</c:v>
                </c:pt>
                <c:pt idx="230">
                  <c:v>265</c:v>
                </c:pt>
                <c:pt idx="231">
                  <c:v>265</c:v>
                </c:pt>
                <c:pt idx="232">
                  <c:v>265</c:v>
                </c:pt>
                <c:pt idx="233">
                  <c:v>266</c:v>
                </c:pt>
                <c:pt idx="234">
                  <c:v>265</c:v>
                </c:pt>
                <c:pt idx="235">
                  <c:v>266</c:v>
                </c:pt>
                <c:pt idx="236">
                  <c:v>265</c:v>
                </c:pt>
                <c:pt idx="237">
                  <c:v>264</c:v>
                </c:pt>
                <c:pt idx="238">
                  <c:v>265</c:v>
                </c:pt>
                <c:pt idx="239">
                  <c:v>265</c:v>
                </c:pt>
                <c:pt idx="240">
                  <c:v>264</c:v>
                </c:pt>
                <c:pt idx="241">
                  <c:v>265</c:v>
                </c:pt>
                <c:pt idx="242">
                  <c:v>266</c:v>
                </c:pt>
                <c:pt idx="243">
                  <c:v>264</c:v>
                </c:pt>
                <c:pt idx="244">
                  <c:v>265</c:v>
                </c:pt>
                <c:pt idx="245">
                  <c:v>266</c:v>
                </c:pt>
                <c:pt idx="246">
                  <c:v>266</c:v>
                </c:pt>
                <c:pt idx="247">
                  <c:v>265</c:v>
                </c:pt>
                <c:pt idx="248">
                  <c:v>264</c:v>
                </c:pt>
                <c:pt idx="249">
                  <c:v>265</c:v>
                </c:pt>
                <c:pt idx="250">
                  <c:v>264</c:v>
                </c:pt>
                <c:pt idx="251">
                  <c:v>265</c:v>
                </c:pt>
                <c:pt idx="252">
                  <c:v>265</c:v>
                </c:pt>
                <c:pt idx="253">
                  <c:v>265</c:v>
                </c:pt>
                <c:pt idx="254">
                  <c:v>266</c:v>
                </c:pt>
                <c:pt idx="255">
                  <c:v>265</c:v>
                </c:pt>
                <c:pt idx="256">
                  <c:v>265</c:v>
                </c:pt>
                <c:pt idx="257">
                  <c:v>265</c:v>
                </c:pt>
                <c:pt idx="258">
                  <c:v>266</c:v>
                </c:pt>
                <c:pt idx="259">
                  <c:v>265</c:v>
                </c:pt>
                <c:pt idx="260">
                  <c:v>266</c:v>
                </c:pt>
                <c:pt idx="261">
                  <c:v>266</c:v>
                </c:pt>
                <c:pt idx="262">
                  <c:v>265</c:v>
                </c:pt>
                <c:pt idx="263">
                  <c:v>265</c:v>
                </c:pt>
                <c:pt idx="264">
                  <c:v>265</c:v>
                </c:pt>
                <c:pt idx="265">
                  <c:v>266</c:v>
                </c:pt>
                <c:pt idx="266">
                  <c:v>264</c:v>
                </c:pt>
                <c:pt idx="267">
                  <c:v>264</c:v>
                </c:pt>
                <c:pt idx="268">
                  <c:v>265</c:v>
                </c:pt>
                <c:pt idx="269">
                  <c:v>265</c:v>
                </c:pt>
                <c:pt idx="270">
                  <c:v>265</c:v>
                </c:pt>
                <c:pt idx="271">
                  <c:v>266</c:v>
                </c:pt>
                <c:pt idx="272">
                  <c:v>264</c:v>
                </c:pt>
                <c:pt idx="273">
                  <c:v>264</c:v>
                </c:pt>
                <c:pt idx="274">
                  <c:v>266</c:v>
                </c:pt>
                <c:pt idx="275">
                  <c:v>266</c:v>
                </c:pt>
                <c:pt idx="276">
                  <c:v>265</c:v>
                </c:pt>
                <c:pt idx="277">
                  <c:v>265</c:v>
                </c:pt>
                <c:pt idx="278">
                  <c:v>264</c:v>
                </c:pt>
                <c:pt idx="279">
                  <c:v>264</c:v>
                </c:pt>
                <c:pt idx="280">
                  <c:v>266</c:v>
                </c:pt>
                <c:pt idx="281">
                  <c:v>266</c:v>
                </c:pt>
                <c:pt idx="282">
                  <c:v>265</c:v>
                </c:pt>
                <c:pt idx="283">
                  <c:v>266</c:v>
                </c:pt>
                <c:pt idx="284">
                  <c:v>266</c:v>
                </c:pt>
                <c:pt idx="285">
                  <c:v>265</c:v>
                </c:pt>
                <c:pt idx="286">
                  <c:v>264</c:v>
                </c:pt>
                <c:pt idx="287">
                  <c:v>267</c:v>
                </c:pt>
                <c:pt idx="288">
                  <c:v>264</c:v>
                </c:pt>
                <c:pt idx="289">
                  <c:v>265</c:v>
                </c:pt>
                <c:pt idx="290">
                  <c:v>266</c:v>
                </c:pt>
                <c:pt idx="291">
                  <c:v>266</c:v>
                </c:pt>
                <c:pt idx="292">
                  <c:v>264</c:v>
                </c:pt>
                <c:pt idx="293">
                  <c:v>265</c:v>
                </c:pt>
                <c:pt idx="294">
                  <c:v>265</c:v>
                </c:pt>
                <c:pt idx="295">
                  <c:v>265</c:v>
                </c:pt>
                <c:pt idx="296">
                  <c:v>266</c:v>
                </c:pt>
                <c:pt idx="297">
                  <c:v>264</c:v>
                </c:pt>
                <c:pt idx="298">
                  <c:v>265</c:v>
                </c:pt>
                <c:pt idx="299">
                  <c:v>265</c:v>
                </c:pt>
                <c:pt idx="300">
                  <c:v>265</c:v>
                </c:pt>
                <c:pt idx="301">
                  <c:v>266</c:v>
                </c:pt>
                <c:pt idx="302">
                  <c:v>266</c:v>
                </c:pt>
                <c:pt idx="303">
                  <c:v>265</c:v>
                </c:pt>
                <c:pt idx="304">
                  <c:v>265</c:v>
                </c:pt>
                <c:pt idx="305">
                  <c:v>265</c:v>
                </c:pt>
                <c:pt idx="306">
                  <c:v>265</c:v>
                </c:pt>
                <c:pt idx="307">
                  <c:v>266</c:v>
                </c:pt>
                <c:pt idx="308">
                  <c:v>265</c:v>
                </c:pt>
                <c:pt idx="309">
                  <c:v>265</c:v>
                </c:pt>
                <c:pt idx="310">
                  <c:v>266</c:v>
                </c:pt>
                <c:pt idx="311">
                  <c:v>264</c:v>
                </c:pt>
                <c:pt idx="312">
                  <c:v>265</c:v>
                </c:pt>
                <c:pt idx="313">
                  <c:v>266</c:v>
                </c:pt>
                <c:pt idx="314">
                  <c:v>265</c:v>
                </c:pt>
                <c:pt idx="315">
                  <c:v>264</c:v>
                </c:pt>
                <c:pt idx="316">
                  <c:v>264</c:v>
                </c:pt>
                <c:pt idx="317">
                  <c:v>266</c:v>
                </c:pt>
                <c:pt idx="318">
                  <c:v>266</c:v>
                </c:pt>
                <c:pt idx="319">
                  <c:v>265</c:v>
                </c:pt>
                <c:pt idx="320">
                  <c:v>265</c:v>
                </c:pt>
                <c:pt idx="321">
                  <c:v>266</c:v>
                </c:pt>
                <c:pt idx="322">
                  <c:v>266</c:v>
                </c:pt>
                <c:pt idx="323">
                  <c:v>265</c:v>
                </c:pt>
                <c:pt idx="324">
                  <c:v>265</c:v>
                </c:pt>
                <c:pt idx="325">
                  <c:v>266</c:v>
                </c:pt>
                <c:pt idx="326">
                  <c:v>265</c:v>
                </c:pt>
                <c:pt idx="327">
                  <c:v>264</c:v>
                </c:pt>
                <c:pt idx="328">
                  <c:v>265</c:v>
                </c:pt>
                <c:pt idx="329">
                  <c:v>264</c:v>
                </c:pt>
                <c:pt idx="330">
                  <c:v>266</c:v>
                </c:pt>
                <c:pt idx="331">
                  <c:v>267</c:v>
                </c:pt>
                <c:pt idx="332">
                  <c:v>265</c:v>
                </c:pt>
                <c:pt idx="333">
                  <c:v>264</c:v>
                </c:pt>
                <c:pt idx="334">
                  <c:v>265</c:v>
                </c:pt>
                <c:pt idx="335">
                  <c:v>266</c:v>
                </c:pt>
                <c:pt idx="336">
                  <c:v>265</c:v>
                </c:pt>
                <c:pt idx="337">
                  <c:v>266</c:v>
                </c:pt>
                <c:pt idx="338">
                  <c:v>267</c:v>
                </c:pt>
                <c:pt idx="339">
                  <c:v>265</c:v>
                </c:pt>
                <c:pt idx="340">
                  <c:v>266</c:v>
                </c:pt>
                <c:pt idx="341">
                  <c:v>266</c:v>
                </c:pt>
                <c:pt idx="342">
                  <c:v>265</c:v>
                </c:pt>
                <c:pt idx="343">
                  <c:v>265</c:v>
                </c:pt>
                <c:pt idx="344">
                  <c:v>265</c:v>
                </c:pt>
                <c:pt idx="345">
                  <c:v>264</c:v>
                </c:pt>
                <c:pt idx="346">
                  <c:v>267</c:v>
                </c:pt>
                <c:pt idx="347">
                  <c:v>266</c:v>
                </c:pt>
                <c:pt idx="348">
                  <c:v>264</c:v>
                </c:pt>
                <c:pt idx="349">
                  <c:v>264</c:v>
                </c:pt>
                <c:pt idx="350">
                  <c:v>266</c:v>
                </c:pt>
                <c:pt idx="351">
                  <c:v>265</c:v>
                </c:pt>
                <c:pt idx="352">
                  <c:v>265</c:v>
                </c:pt>
                <c:pt idx="353">
                  <c:v>265</c:v>
                </c:pt>
                <c:pt idx="354">
                  <c:v>265</c:v>
                </c:pt>
                <c:pt idx="355">
                  <c:v>265</c:v>
                </c:pt>
                <c:pt idx="356">
                  <c:v>264</c:v>
                </c:pt>
                <c:pt idx="357">
                  <c:v>265</c:v>
                </c:pt>
                <c:pt idx="358">
                  <c:v>266</c:v>
                </c:pt>
                <c:pt idx="359">
                  <c:v>265</c:v>
                </c:pt>
                <c:pt idx="360">
                  <c:v>265</c:v>
                </c:pt>
                <c:pt idx="361">
                  <c:v>265</c:v>
                </c:pt>
                <c:pt idx="362">
                  <c:v>265</c:v>
                </c:pt>
                <c:pt idx="363">
                  <c:v>265</c:v>
                </c:pt>
                <c:pt idx="364">
                  <c:v>265</c:v>
                </c:pt>
                <c:pt idx="365">
                  <c:v>266</c:v>
                </c:pt>
                <c:pt idx="366">
                  <c:v>266</c:v>
                </c:pt>
                <c:pt idx="367">
                  <c:v>265</c:v>
                </c:pt>
                <c:pt idx="368">
                  <c:v>264</c:v>
                </c:pt>
                <c:pt idx="369">
                  <c:v>266</c:v>
                </c:pt>
                <c:pt idx="370">
                  <c:v>266</c:v>
                </c:pt>
                <c:pt idx="371">
                  <c:v>264</c:v>
                </c:pt>
                <c:pt idx="372">
                  <c:v>266</c:v>
                </c:pt>
                <c:pt idx="373">
                  <c:v>266</c:v>
                </c:pt>
                <c:pt idx="374">
                  <c:v>265</c:v>
                </c:pt>
                <c:pt idx="375">
                  <c:v>266</c:v>
                </c:pt>
                <c:pt idx="376">
                  <c:v>266</c:v>
                </c:pt>
                <c:pt idx="377">
                  <c:v>263</c:v>
                </c:pt>
                <c:pt idx="378">
                  <c:v>265</c:v>
                </c:pt>
                <c:pt idx="379">
                  <c:v>266</c:v>
                </c:pt>
                <c:pt idx="380">
                  <c:v>265</c:v>
                </c:pt>
                <c:pt idx="381">
                  <c:v>265</c:v>
                </c:pt>
                <c:pt idx="382">
                  <c:v>264</c:v>
                </c:pt>
                <c:pt idx="383">
                  <c:v>265</c:v>
                </c:pt>
                <c:pt idx="384">
                  <c:v>266</c:v>
                </c:pt>
                <c:pt idx="385">
                  <c:v>264</c:v>
                </c:pt>
                <c:pt idx="386">
                  <c:v>264</c:v>
                </c:pt>
                <c:pt idx="387">
                  <c:v>265</c:v>
                </c:pt>
                <c:pt idx="388">
                  <c:v>265</c:v>
                </c:pt>
                <c:pt idx="389">
                  <c:v>266</c:v>
                </c:pt>
                <c:pt idx="390">
                  <c:v>266</c:v>
                </c:pt>
                <c:pt idx="391">
                  <c:v>264</c:v>
                </c:pt>
                <c:pt idx="392">
                  <c:v>264</c:v>
                </c:pt>
                <c:pt idx="393">
                  <c:v>270</c:v>
                </c:pt>
                <c:pt idx="394">
                  <c:v>265</c:v>
                </c:pt>
                <c:pt idx="395">
                  <c:v>266</c:v>
                </c:pt>
                <c:pt idx="396">
                  <c:v>265</c:v>
                </c:pt>
                <c:pt idx="397">
                  <c:v>265</c:v>
                </c:pt>
                <c:pt idx="398">
                  <c:v>266</c:v>
                </c:pt>
                <c:pt idx="399">
                  <c:v>265</c:v>
                </c:pt>
                <c:pt idx="400">
                  <c:v>266</c:v>
                </c:pt>
                <c:pt idx="401">
                  <c:v>266</c:v>
                </c:pt>
                <c:pt idx="402">
                  <c:v>265</c:v>
                </c:pt>
                <c:pt idx="403">
                  <c:v>264</c:v>
                </c:pt>
                <c:pt idx="404">
                  <c:v>265</c:v>
                </c:pt>
                <c:pt idx="405">
                  <c:v>265</c:v>
                </c:pt>
                <c:pt idx="406">
                  <c:v>265</c:v>
                </c:pt>
                <c:pt idx="407">
                  <c:v>265</c:v>
                </c:pt>
                <c:pt idx="408">
                  <c:v>265</c:v>
                </c:pt>
                <c:pt idx="409">
                  <c:v>265</c:v>
                </c:pt>
                <c:pt idx="410">
                  <c:v>267</c:v>
                </c:pt>
                <c:pt idx="411">
                  <c:v>265</c:v>
                </c:pt>
                <c:pt idx="412">
                  <c:v>264</c:v>
                </c:pt>
                <c:pt idx="413">
                  <c:v>266</c:v>
                </c:pt>
                <c:pt idx="414">
                  <c:v>264</c:v>
                </c:pt>
                <c:pt idx="415">
                  <c:v>264</c:v>
                </c:pt>
                <c:pt idx="416">
                  <c:v>266</c:v>
                </c:pt>
                <c:pt idx="417">
                  <c:v>266</c:v>
                </c:pt>
                <c:pt idx="418">
                  <c:v>264</c:v>
                </c:pt>
                <c:pt idx="419">
                  <c:v>264</c:v>
                </c:pt>
                <c:pt idx="420">
                  <c:v>266</c:v>
                </c:pt>
                <c:pt idx="421">
                  <c:v>266</c:v>
                </c:pt>
                <c:pt idx="422">
                  <c:v>266</c:v>
                </c:pt>
                <c:pt idx="423">
                  <c:v>265</c:v>
                </c:pt>
                <c:pt idx="424">
                  <c:v>265</c:v>
                </c:pt>
                <c:pt idx="425">
                  <c:v>265</c:v>
                </c:pt>
                <c:pt idx="426">
                  <c:v>265</c:v>
                </c:pt>
                <c:pt idx="427">
                  <c:v>266</c:v>
                </c:pt>
                <c:pt idx="428">
                  <c:v>265</c:v>
                </c:pt>
                <c:pt idx="429">
                  <c:v>265</c:v>
                </c:pt>
                <c:pt idx="430">
                  <c:v>265</c:v>
                </c:pt>
                <c:pt idx="431">
                  <c:v>265</c:v>
                </c:pt>
                <c:pt idx="432">
                  <c:v>266</c:v>
                </c:pt>
                <c:pt idx="433">
                  <c:v>266</c:v>
                </c:pt>
                <c:pt idx="434">
                  <c:v>267</c:v>
                </c:pt>
                <c:pt idx="435">
                  <c:v>265</c:v>
                </c:pt>
                <c:pt idx="436">
                  <c:v>264</c:v>
                </c:pt>
                <c:pt idx="437">
                  <c:v>266</c:v>
                </c:pt>
                <c:pt idx="438">
                  <c:v>266</c:v>
                </c:pt>
                <c:pt idx="439">
                  <c:v>266</c:v>
                </c:pt>
                <c:pt idx="440">
                  <c:v>265</c:v>
                </c:pt>
                <c:pt idx="441">
                  <c:v>266</c:v>
                </c:pt>
                <c:pt idx="442">
                  <c:v>266</c:v>
                </c:pt>
                <c:pt idx="443">
                  <c:v>264</c:v>
                </c:pt>
                <c:pt idx="444">
                  <c:v>265</c:v>
                </c:pt>
                <c:pt idx="445">
                  <c:v>266</c:v>
                </c:pt>
                <c:pt idx="446">
                  <c:v>265</c:v>
                </c:pt>
                <c:pt idx="447">
                  <c:v>265</c:v>
                </c:pt>
                <c:pt idx="448">
                  <c:v>265</c:v>
                </c:pt>
                <c:pt idx="449">
                  <c:v>266</c:v>
                </c:pt>
                <c:pt idx="450">
                  <c:v>265</c:v>
                </c:pt>
                <c:pt idx="451">
                  <c:v>264</c:v>
                </c:pt>
                <c:pt idx="452">
                  <c:v>265</c:v>
                </c:pt>
                <c:pt idx="453">
                  <c:v>266</c:v>
                </c:pt>
                <c:pt idx="454">
                  <c:v>265</c:v>
                </c:pt>
                <c:pt idx="455">
                  <c:v>264</c:v>
                </c:pt>
                <c:pt idx="456">
                  <c:v>265</c:v>
                </c:pt>
                <c:pt idx="457">
                  <c:v>265</c:v>
                </c:pt>
                <c:pt idx="458">
                  <c:v>266</c:v>
                </c:pt>
                <c:pt idx="459">
                  <c:v>265</c:v>
                </c:pt>
                <c:pt idx="460">
                  <c:v>266</c:v>
                </c:pt>
                <c:pt idx="461">
                  <c:v>266</c:v>
                </c:pt>
                <c:pt idx="462">
                  <c:v>265</c:v>
                </c:pt>
                <c:pt idx="463">
                  <c:v>266</c:v>
                </c:pt>
                <c:pt idx="464">
                  <c:v>266</c:v>
                </c:pt>
                <c:pt idx="465">
                  <c:v>264</c:v>
                </c:pt>
                <c:pt idx="466">
                  <c:v>265</c:v>
                </c:pt>
                <c:pt idx="467">
                  <c:v>265</c:v>
                </c:pt>
                <c:pt idx="468">
                  <c:v>266</c:v>
                </c:pt>
                <c:pt idx="469">
                  <c:v>265</c:v>
                </c:pt>
                <c:pt idx="470">
                  <c:v>265</c:v>
                </c:pt>
                <c:pt idx="471">
                  <c:v>264</c:v>
                </c:pt>
                <c:pt idx="472">
                  <c:v>265</c:v>
                </c:pt>
                <c:pt idx="473">
                  <c:v>266</c:v>
                </c:pt>
                <c:pt idx="474">
                  <c:v>265</c:v>
                </c:pt>
                <c:pt idx="475">
                  <c:v>264</c:v>
                </c:pt>
                <c:pt idx="476">
                  <c:v>265</c:v>
                </c:pt>
                <c:pt idx="477">
                  <c:v>266</c:v>
                </c:pt>
                <c:pt idx="478">
                  <c:v>265</c:v>
                </c:pt>
                <c:pt idx="479">
                  <c:v>264</c:v>
                </c:pt>
                <c:pt idx="480">
                  <c:v>265</c:v>
                </c:pt>
                <c:pt idx="481">
                  <c:v>266</c:v>
                </c:pt>
                <c:pt idx="482">
                  <c:v>264</c:v>
                </c:pt>
                <c:pt idx="483">
                  <c:v>264</c:v>
                </c:pt>
                <c:pt idx="484">
                  <c:v>267</c:v>
                </c:pt>
                <c:pt idx="485">
                  <c:v>266</c:v>
                </c:pt>
                <c:pt idx="486">
                  <c:v>264</c:v>
                </c:pt>
                <c:pt idx="487">
                  <c:v>265</c:v>
                </c:pt>
                <c:pt idx="488">
                  <c:v>267</c:v>
                </c:pt>
                <c:pt idx="489">
                  <c:v>265</c:v>
                </c:pt>
                <c:pt idx="490">
                  <c:v>265</c:v>
                </c:pt>
                <c:pt idx="491">
                  <c:v>265</c:v>
                </c:pt>
                <c:pt idx="492">
                  <c:v>266</c:v>
                </c:pt>
                <c:pt idx="493">
                  <c:v>266</c:v>
                </c:pt>
                <c:pt idx="494">
                  <c:v>264</c:v>
                </c:pt>
                <c:pt idx="495">
                  <c:v>264</c:v>
                </c:pt>
                <c:pt idx="496">
                  <c:v>266</c:v>
                </c:pt>
                <c:pt idx="497">
                  <c:v>266</c:v>
                </c:pt>
                <c:pt idx="498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3-4999-B5C8-BBFF9AAD842F}"/>
            </c:ext>
          </c:extLst>
        </c:ser>
        <c:ser>
          <c:idx val="1"/>
          <c:order val="1"/>
          <c:tx>
            <c:strRef>
              <c:f>'250Hz, 4.5A'!$AX$4</c:f>
              <c:strCache>
                <c:ptCount val="1"/>
                <c:pt idx="0">
                  <c:v>Filtered ADC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'250Hz, 4.5A'!$AX$5:$AX$503</c:f>
              <c:numCache>
                <c:formatCode>General</c:formatCode>
                <c:ptCount val="499"/>
                <c:pt idx="0">
                  <c:v>73.708518999999995</c:v>
                </c:pt>
                <c:pt idx="1">
                  <c:v>102.28259300000001</c:v>
                </c:pt>
                <c:pt idx="2">
                  <c:v>126.462029</c:v>
                </c:pt>
                <c:pt idx="3">
                  <c:v>147.19705200000001</c:v>
                </c:pt>
                <c:pt idx="4">
                  <c:v>164.99949599999999</c:v>
                </c:pt>
                <c:pt idx="5">
                  <c:v>179.85934399999999</c:v>
                </c:pt>
                <c:pt idx="6">
                  <c:v>192.808243</c:v>
                </c:pt>
                <c:pt idx="7">
                  <c:v>203.53576699999999</c:v>
                </c:pt>
                <c:pt idx="8">
                  <c:v>212.96639999999999</c:v>
                </c:pt>
                <c:pt idx="9">
                  <c:v>220.84707599999999</c:v>
                </c:pt>
                <c:pt idx="10">
                  <c:v>227.556702</c:v>
                </c:pt>
                <c:pt idx="11">
                  <c:v>233.26928699999999</c:v>
                </c:pt>
                <c:pt idx="12">
                  <c:v>237.98440600000001</c:v>
                </c:pt>
                <c:pt idx="13">
                  <c:v>242.14746099999999</c:v>
                </c:pt>
                <c:pt idx="14">
                  <c:v>245.69189499999999</c:v>
                </c:pt>
                <c:pt idx="15">
                  <c:v>248.561035</c:v>
                </c:pt>
                <c:pt idx="16">
                  <c:v>251.15242000000001</c:v>
                </c:pt>
                <c:pt idx="17">
                  <c:v>253.21014400000001</c:v>
                </c:pt>
                <c:pt idx="18">
                  <c:v>254.962097</c:v>
                </c:pt>
                <c:pt idx="19">
                  <c:v>256.45370500000001</c:v>
                </c:pt>
                <c:pt idx="20">
                  <c:v>257.72366299999999</c:v>
                </c:pt>
                <c:pt idx="21">
                  <c:v>259.10211199999998</c:v>
                </c:pt>
                <c:pt idx="22">
                  <c:v>259.97851600000001</c:v>
                </c:pt>
                <c:pt idx="23">
                  <c:v>260.87329099999999</c:v>
                </c:pt>
                <c:pt idx="24">
                  <c:v>261.78369099999998</c:v>
                </c:pt>
                <c:pt idx="25">
                  <c:v>262.26162699999998</c:v>
                </c:pt>
                <c:pt idx="26">
                  <c:v>262.51995799999997</c:v>
                </c:pt>
                <c:pt idx="27">
                  <c:v>263.03707900000001</c:v>
                </c:pt>
                <c:pt idx="28">
                  <c:v>263.47735599999999</c:v>
                </c:pt>
                <c:pt idx="29">
                  <c:v>263.70361300000002</c:v>
                </c:pt>
                <c:pt idx="30">
                  <c:v>263.89623999999998</c:v>
                </c:pt>
                <c:pt idx="31">
                  <c:v>264.06024200000002</c:v>
                </c:pt>
                <c:pt idx="32">
                  <c:v>264.19988999999998</c:v>
                </c:pt>
                <c:pt idx="33">
                  <c:v>264.31878699999999</c:v>
                </c:pt>
                <c:pt idx="34">
                  <c:v>264.42001299999998</c:v>
                </c:pt>
                <c:pt idx="35">
                  <c:v>264.35760499999998</c:v>
                </c:pt>
                <c:pt idx="36">
                  <c:v>264.45306399999998</c:v>
                </c:pt>
                <c:pt idx="37">
                  <c:v>264.68292200000002</c:v>
                </c:pt>
                <c:pt idx="38">
                  <c:v>264.73004200000003</c:v>
                </c:pt>
                <c:pt idx="39">
                  <c:v>264.77014200000002</c:v>
                </c:pt>
                <c:pt idx="40">
                  <c:v>264.95288099999999</c:v>
                </c:pt>
                <c:pt idx="41">
                  <c:v>264.95986900000003</c:v>
                </c:pt>
                <c:pt idx="42">
                  <c:v>264.81723</c:v>
                </c:pt>
                <c:pt idx="43">
                  <c:v>264.84439099999997</c:v>
                </c:pt>
                <c:pt idx="44">
                  <c:v>265.01611300000002</c:v>
                </c:pt>
                <c:pt idx="45">
                  <c:v>264.86511200000001</c:v>
                </c:pt>
                <c:pt idx="46">
                  <c:v>264.73657200000002</c:v>
                </c:pt>
                <c:pt idx="47">
                  <c:v>264.77572600000002</c:v>
                </c:pt>
                <c:pt idx="48">
                  <c:v>264.80905200000001</c:v>
                </c:pt>
                <c:pt idx="49">
                  <c:v>264.98602299999999</c:v>
                </c:pt>
                <c:pt idx="50">
                  <c:v>265.13668799999999</c:v>
                </c:pt>
                <c:pt idx="51">
                  <c:v>265.11636399999998</c:v>
                </c:pt>
                <c:pt idx="52">
                  <c:v>265.09906000000001</c:v>
                </c:pt>
                <c:pt idx="53">
                  <c:v>265.08435100000003</c:v>
                </c:pt>
                <c:pt idx="54">
                  <c:v>265.22042800000003</c:v>
                </c:pt>
                <c:pt idx="55">
                  <c:v>265.18768299999999</c:v>
                </c:pt>
                <c:pt idx="56">
                  <c:v>265.15978999999999</c:v>
                </c:pt>
                <c:pt idx="57">
                  <c:v>265.28463699999998</c:v>
                </c:pt>
                <c:pt idx="58">
                  <c:v>265.24234000000001</c:v>
                </c:pt>
                <c:pt idx="59">
                  <c:v>265.05773900000003</c:v>
                </c:pt>
                <c:pt idx="60">
                  <c:v>265.04916400000002</c:v>
                </c:pt>
                <c:pt idx="61">
                  <c:v>265.19045999999997</c:v>
                </c:pt>
                <c:pt idx="62">
                  <c:v>265.16217</c:v>
                </c:pt>
                <c:pt idx="63">
                  <c:v>265.13806199999999</c:v>
                </c:pt>
                <c:pt idx="64">
                  <c:v>265.266144</c:v>
                </c:pt>
                <c:pt idx="65">
                  <c:v>265.37518299999999</c:v>
                </c:pt>
                <c:pt idx="66">
                  <c:v>265.46801799999997</c:v>
                </c:pt>
                <c:pt idx="67">
                  <c:v>265.54705799999999</c:v>
                </c:pt>
                <c:pt idx="68">
                  <c:v>265.46575899999999</c:v>
                </c:pt>
                <c:pt idx="69">
                  <c:v>265.396545</c:v>
                </c:pt>
                <c:pt idx="70">
                  <c:v>265.48620599999998</c:v>
                </c:pt>
                <c:pt idx="71">
                  <c:v>265.413971</c:v>
                </c:pt>
                <c:pt idx="72">
                  <c:v>265.50106799999998</c:v>
                </c:pt>
                <c:pt idx="73">
                  <c:v>265.57519500000001</c:v>
                </c:pt>
                <c:pt idx="74">
                  <c:v>265.638306</c:v>
                </c:pt>
                <c:pt idx="75">
                  <c:v>265.692047</c:v>
                </c:pt>
                <c:pt idx="76">
                  <c:v>265.44061299999998</c:v>
                </c:pt>
                <c:pt idx="77">
                  <c:v>265.52374300000002</c:v>
                </c:pt>
                <c:pt idx="78">
                  <c:v>265.44592299999999</c:v>
                </c:pt>
                <c:pt idx="79">
                  <c:v>265.37966899999998</c:v>
                </c:pt>
                <c:pt idx="80">
                  <c:v>265.32324199999999</c:v>
                </c:pt>
                <c:pt idx="81">
                  <c:v>265.42379799999998</c:v>
                </c:pt>
                <c:pt idx="82">
                  <c:v>265.50943000000001</c:v>
                </c:pt>
                <c:pt idx="83">
                  <c:v>265.582336</c:v>
                </c:pt>
                <c:pt idx="84">
                  <c:v>265.495789</c:v>
                </c:pt>
                <c:pt idx="85">
                  <c:v>265.42211900000001</c:v>
                </c:pt>
                <c:pt idx="86">
                  <c:v>265.35940599999998</c:v>
                </c:pt>
                <c:pt idx="87">
                  <c:v>265.15741000000003</c:v>
                </c:pt>
                <c:pt idx="88">
                  <c:v>265.282623</c:v>
                </c:pt>
                <c:pt idx="89">
                  <c:v>265.24063100000001</c:v>
                </c:pt>
                <c:pt idx="90">
                  <c:v>265.20486499999998</c:v>
                </c:pt>
                <c:pt idx="91">
                  <c:v>265.02581800000002</c:v>
                </c:pt>
                <c:pt idx="92">
                  <c:v>265.021973</c:v>
                </c:pt>
                <c:pt idx="93">
                  <c:v>264.87011699999999</c:v>
                </c:pt>
                <c:pt idx="94">
                  <c:v>264.88940400000001</c:v>
                </c:pt>
                <c:pt idx="95">
                  <c:v>265.05444299999999</c:v>
                </c:pt>
                <c:pt idx="96">
                  <c:v>264.89776599999999</c:v>
                </c:pt>
                <c:pt idx="97">
                  <c:v>264.91296399999999</c:v>
                </c:pt>
                <c:pt idx="98">
                  <c:v>264.77731299999999</c:v>
                </c:pt>
                <c:pt idx="99">
                  <c:v>264.95901500000002</c:v>
                </c:pt>
                <c:pt idx="100">
                  <c:v>264.81649800000002</c:v>
                </c:pt>
                <c:pt idx="101">
                  <c:v>264.99237099999999</c:v>
                </c:pt>
                <c:pt idx="102">
                  <c:v>264.99349999999998</c:v>
                </c:pt>
                <c:pt idx="103">
                  <c:v>265.14306599999998</c:v>
                </c:pt>
                <c:pt idx="104">
                  <c:v>265.12179600000002</c:v>
                </c:pt>
                <c:pt idx="105">
                  <c:v>265.10369900000001</c:v>
                </c:pt>
                <c:pt idx="106">
                  <c:v>264.93969700000002</c:v>
                </c:pt>
                <c:pt idx="107">
                  <c:v>265.09726000000001</c:v>
                </c:pt>
                <c:pt idx="108">
                  <c:v>265.08279399999998</c:v>
                </c:pt>
                <c:pt idx="109">
                  <c:v>265.07049599999999</c:v>
                </c:pt>
                <c:pt idx="110">
                  <c:v>265.208618</c:v>
                </c:pt>
                <c:pt idx="111">
                  <c:v>265.32620200000002</c:v>
                </c:pt>
                <c:pt idx="112">
                  <c:v>265.426331</c:v>
                </c:pt>
                <c:pt idx="113">
                  <c:v>265.21438599999999</c:v>
                </c:pt>
                <c:pt idx="114">
                  <c:v>265.03393599999998</c:v>
                </c:pt>
                <c:pt idx="115">
                  <c:v>265.02890000000002</c:v>
                </c:pt>
                <c:pt idx="116">
                  <c:v>264.87600700000002</c:v>
                </c:pt>
                <c:pt idx="117">
                  <c:v>265.19162</c:v>
                </c:pt>
                <c:pt idx="118">
                  <c:v>265.16314699999998</c:v>
                </c:pt>
                <c:pt idx="119">
                  <c:v>265.13891599999999</c:v>
                </c:pt>
                <c:pt idx="120">
                  <c:v>265.26687600000002</c:v>
                </c:pt>
                <c:pt idx="121">
                  <c:v>265.37582400000002</c:v>
                </c:pt>
                <c:pt idx="122">
                  <c:v>265.46856700000001</c:v>
                </c:pt>
                <c:pt idx="123">
                  <c:v>265.39892600000002</c:v>
                </c:pt>
                <c:pt idx="124">
                  <c:v>265.48825099999999</c:v>
                </c:pt>
                <c:pt idx="125">
                  <c:v>265.564301</c:v>
                </c:pt>
                <c:pt idx="126">
                  <c:v>265.33184799999998</c:v>
                </c:pt>
                <c:pt idx="127">
                  <c:v>265.43112200000002</c:v>
                </c:pt>
                <c:pt idx="128">
                  <c:v>265.36706500000003</c:v>
                </c:pt>
                <c:pt idx="129">
                  <c:v>265.46112099999999</c:v>
                </c:pt>
                <c:pt idx="130">
                  <c:v>265.243988</c:v>
                </c:pt>
                <c:pt idx="131">
                  <c:v>265.20773300000002</c:v>
                </c:pt>
                <c:pt idx="132">
                  <c:v>265.176849</c:v>
                </c:pt>
                <c:pt idx="133">
                  <c:v>265.29916400000002</c:v>
                </c:pt>
                <c:pt idx="134">
                  <c:v>265.25470000000001</c:v>
                </c:pt>
                <c:pt idx="135">
                  <c:v>265.216858</c:v>
                </c:pt>
                <c:pt idx="136">
                  <c:v>265.33322099999998</c:v>
                </c:pt>
                <c:pt idx="137">
                  <c:v>265.28369099999998</c:v>
                </c:pt>
                <c:pt idx="138">
                  <c:v>265.24154700000003</c:v>
                </c:pt>
                <c:pt idx="139">
                  <c:v>265.20565800000003</c:v>
                </c:pt>
                <c:pt idx="140">
                  <c:v>265.32369999999997</c:v>
                </c:pt>
                <c:pt idx="141">
                  <c:v>265.424194</c:v>
                </c:pt>
                <c:pt idx="142">
                  <c:v>265.50976600000001</c:v>
                </c:pt>
                <c:pt idx="143">
                  <c:v>265.43402099999997</c:v>
                </c:pt>
                <c:pt idx="144">
                  <c:v>265.51812699999999</c:v>
                </c:pt>
                <c:pt idx="145">
                  <c:v>265.44113199999998</c:v>
                </c:pt>
                <c:pt idx="146">
                  <c:v>265.52417000000003</c:v>
                </c:pt>
                <c:pt idx="147">
                  <c:v>265.59487899999999</c:v>
                </c:pt>
                <c:pt idx="148">
                  <c:v>265.50646999999998</c:v>
                </c:pt>
                <c:pt idx="149">
                  <c:v>265.57980300000003</c:v>
                </c:pt>
                <c:pt idx="150">
                  <c:v>265.34506199999998</c:v>
                </c:pt>
                <c:pt idx="151">
                  <c:v>265.44238300000001</c:v>
                </c:pt>
                <c:pt idx="152">
                  <c:v>265.37664799999999</c:v>
                </c:pt>
                <c:pt idx="153">
                  <c:v>265.32067899999998</c:v>
                </c:pt>
                <c:pt idx="154">
                  <c:v>265.27304099999998</c:v>
                </c:pt>
                <c:pt idx="155">
                  <c:v>265.08386200000001</c:v>
                </c:pt>
                <c:pt idx="156">
                  <c:v>265.07141100000001</c:v>
                </c:pt>
                <c:pt idx="157">
                  <c:v>265.06079099999999</c:v>
                </c:pt>
                <c:pt idx="158">
                  <c:v>264.90316799999999</c:v>
                </c:pt>
                <c:pt idx="159">
                  <c:v>264.91757200000001</c:v>
                </c:pt>
                <c:pt idx="160">
                  <c:v>264.78121900000002</c:v>
                </c:pt>
                <c:pt idx="161">
                  <c:v>264.96234099999998</c:v>
                </c:pt>
                <c:pt idx="162">
                  <c:v>265.11654700000003</c:v>
                </c:pt>
                <c:pt idx="163">
                  <c:v>265.24783300000001</c:v>
                </c:pt>
                <c:pt idx="164">
                  <c:v>265.35958900000003</c:v>
                </c:pt>
                <c:pt idx="165">
                  <c:v>265.306152</c:v>
                </c:pt>
                <c:pt idx="166">
                  <c:v>265.40927099999999</c:v>
                </c:pt>
                <c:pt idx="167">
                  <c:v>265.34845000000001</c:v>
                </c:pt>
                <c:pt idx="168">
                  <c:v>265.14807100000002</c:v>
                </c:pt>
                <c:pt idx="169">
                  <c:v>265.27465799999999</c:v>
                </c:pt>
                <c:pt idx="170">
                  <c:v>265.08523600000001</c:v>
                </c:pt>
                <c:pt idx="171">
                  <c:v>265.221161</c:v>
                </c:pt>
                <c:pt idx="172">
                  <c:v>265.336884</c:v>
                </c:pt>
                <c:pt idx="173">
                  <c:v>265.138214</c:v>
                </c:pt>
                <c:pt idx="174">
                  <c:v>265.11767600000002</c:v>
                </c:pt>
                <c:pt idx="175">
                  <c:v>265.100189</c:v>
                </c:pt>
                <c:pt idx="176">
                  <c:v>265.23388699999998</c:v>
                </c:pt>
                <c:pt idx="177">
                  <c:v>265.34771699999999</c:v>
                </c:pt>
                <c:pt idx="178">
                  <c:v>265.29605099999998</c:v>
                </c:pt>
                <c:pt idx="179">
                  <c:v>265.400665</c:v>
                </c:pt>
                <c:pt idx="180">
                  <c:v>265.48971599999999</c:v>
                </c:pt>
                <c:pt idx="181">
                  <c:v>265.41693099999998</c:v>
                </c:pt>
                <c:pt idx="182">
                  <c:v>265.50357100000002</c:v>
                </c:pt>
                <c:pt idx="183">
                  <c:v>265.428741</c:v>
                </c:pt>
                <c:pt idx="184">
                  <c:v>265.36502100000001</c:v>
                </c:pt>
                <c:pt idx="185">
                  <c:v>265.31079099999999</c:v>
                </c:pt>
                <c:pt idx="186">
                  <c:v>265.26461799999998</c:v>
                </c:pt>
                <c:pt idx="187">
                  <c:v>265.37390099999999</c:v>
                </c:pt>
                <c:pt idx="188">
                  <c:v>265.31832900000001</c:v>
                </c:pt>
                <c:pt idx="189">
                  <c:v>265.12243699999999</c:v>
                </c:pt>
                <c:pt idx="190">
                  <c:v>265.252838</c:v>
                </c:pt>
                <c:pt idx="191">
                  <c:v>265.36386099999999</c:v>
                </c:pt>
                <c:pt idx="192">
                  <c:v>265.30978399999998</c:v>
                </c:pt>
                <c:pt idx="193">
                  <c:v>265.41235399999999</c:v>
                </c:pt>
                <c:pt idx="194">
                  <c:v>265.20248400000003</c:v>
                </c:pt>
                <c:pt idx="195">
                  <c:v>265.172394</c:v>
                </c:pt>
                <c:pt idx="196">
                  <c:v>265.29538000000002</c:v>
                </c:pt>
                <c:pt idx="197">
                  <c:v>265.25149499999998</c:v>
                </c:pt>
                <c:pt idx="198">
                  <c:v>265.36273199999999</c:v>
                </c:pt>
                <c:pt idx="199">
                  <c:v>265.45742799999999</c:v>
                </c:pt>
                <c:pt idx="200">
                  <c:v>265.38946499999997</c:v>
                </c:pt>
                <c:pt idx="201">
                  <c:v>265.33160400000003</c:v>
                </c:pt>
                <c:pt idx="202">
                  <c:v>265.13372800000002</c:v>
                </c:pt>
                <c:pt idx="203">
                  <c:v>265.11386099999999</c:v>
                </c:pt>
                <c:pt idx="204">
                  <c:v>264.94833399999999</c:v>
                </c:pt>
                <c:pt idx="205">
                  <c:v>264.95602400000001</c:v>
                </c:pt>
                <c:pt idx="206">
                  <c:v>265.11114500000002</c:v>
                </c:pt>
                <c:pt idx="207">
                  <c:v>264.94604500000003</c:v>
                </c:pt>
                <c:pt idx="208">
                  <c:v>264.954071</c:v>
                </c:pt>
                <c:pt idx="209">
                  <c:v>264.96090700000002</c:v>
                </c:pt>
                <c:pt idx="210">
                  <c:v>264.96670499999999</c:v>
                </c:pt>
                <c:pt idx="211">
                  <c:v>264.97164900000001</c:v>
                </c:pt>
                <c:pt idx="212">
                  <c:v>265.12445100000002</c:v>
                </c:pt>
                <c:pt idx="213">
                  <c:v>265.254547</c:v>
                </c:pt>
                <c:pt idx="214">
                  <c:v>265.21673600000003</c:v>
                </c:pt>
                <c:pt idx="215">
                  <c:v>265.33312999999998</c:v>
                </c:pt>
                <c:pt idx="216">
                  <c:v>265.13504</c:v>
                </c:pt>
                <c:pt idx="217">
                  <c:v>265.11496</c:v>
                </c:pt>
                <c:pt idx="218">
                  <c:v>265.09787</c:v>
                </c:pt>
                <c:pt idx="219">
                  <c:v>265.08331299999998</c:v>
                </c:pt>
                <c:pt idx="220">
                  <c:v>265.07092299999999</c:v>
                </c:pt>
                <c:pt idx="221">
                  <c:v>264.91177399999998</c:v>
                </c:pt>
                <c:pt idx="222">
                  <c:v>264.92489599999999</c:v>
                </c:pt>
                <c:pt idx="223">
                  <c:v>264.93606599999998</c:v>
                </c:pt>
                <c:pt idx="224">
                  <c:v>264.796967</c:v>
                </c:pt>
                <c:pt idx="225">
                  <c:v>264.97573899999998</c:v>
                </c:pt>
                <c:pt idx="226">
                  <c:v>264.97933999999998</c:v>
                </c:pt>
                <c:pt idx="227">
                  <c:v>264.83380099999999</c:v>
                </c:pt>
                <c:pt idx="228">
                  <c:v>264.85849000000002</c:v>
                </c:pt>
                <c:pt idx="229">
                  <c:v>264.73092700000001</c:v>
                </c:pt>
                <c:pt idx="230">
                  <c:v>264.77090500000003</c:v>
                </c:pt>
                <c:pt idx="231">
                  <c:v>264.80496199999999</c:v>
                </c:pt>
                <c:pt idx="232">
                  <c:v>264.83395400000001</c:v>
                </c:pt>
                <c:pt idx="233">
                  <c:v>265.00723299999999</c:v>
                </c:pt>
                <c:pt idx="234">
                  <c:v>265.00616500000001</c:v>
                </c:pt>
                <c:pt idx="235">
                  <c:v>265.153839</c:v>
                </c:pt>
                <c:pt idx="236">
                  <c:v>265.13098100000002</c:v>
                </c:pt>
                <c:pt idx="237">
                  <c:v>264.96292099999999</c:v>
                </c:pt>
                <c:pt idx="238">
                  <c:v>264.96844499999997</c:v>
                </c:pt>
                <c:pt idx="239">
                  <c:v>264.97314499999999</c:v>
                </c:pt>
                <c:pt idx="240">
                  <c:v>264.828552</c:v>
                </c:pt>
                <c:pt idx="241">
                  <c:v>264.85403400000001</c:v>
                </c:pt>
                <c:pt idx="242">
                  <c:v>265.02432299999998</c:v>
                </c:pt>
                <c:pt idx="243">
                  <c:v>264.87210099999999</c:v>
                </c:pt>
                <c:pt idx="244">
                  <c:v>264.89111300000002</c:v>
                </c:pt>
                <c:pt idx="245">
                  <c:v>265.05587800000001</c:v>
                </c:pt>
                <c:pt idx="246">
                  <c:v>265.196167</c:v>
                </c:pt>
                <c:pt idx="247">
                  <c:v>265.16702299999997</c:v>
                </c:pt>
                <c:pt idx="248">
                  <c:v>264.99359099999998</c:v>
                </c:pt>
                <c:pt idx="249">
                  <c:v>264.99453699999998</c:v>
                </c:pt>
                <c:pt idx="250">
                  <c:v>264.84674100000001</c:v>
                </c:pt>
                <c:pt idx="251">
                  <c:v>264.869507</c:v>
                </c:pt>
                <c:pt idx="252">
                  <c:v>264.88888500000002</c:v>
                </c:pt>
                <c:pt idx="253">
                  <c:v>264.905396</c:v>
                </c:pt>
                <c:pt idx="254">
                  <c:v>265.06805400000002</c:v>
                </c:pt>
                <c:pt idx="255">
                  <c:v>265.057953</c:v>
                </c:pt>
                <c:pt idx="256">
                  <c:v>265.04934700000001</c:v>
                </c:pt>
                <c:pt idx="257">
                  <c:v>265.04202299999997</c:v>
                </c:pt>
                <c:pt idx="258">
                  <c:v>265.18438700000002</c:v>
                </c:pt>
                <c:pt idx="259">
                  <c:v>265.15698200000003</c:v>
                </c:pt>
                <c:pt idx="260">
                  <c:v>265.28225700000002</c:v>
                </c:pt>
                <c:pt idx="261">
                  <c:v>265.38891599999999</c:v>
                </c:pt>
                <c:pt idx="262">
                  <c:v>265.33111600000001</c:v>
                </c:pt>
                <c:pt idx="263">
                  <c:v>265.28192100000001</c:v>
                </c:pt>
                <c:pt idx="264">
                  <c:v>265.24002100000001</c:v>
                </c:pt>
                <c:pt idx="265">
                  <c:v>265.35296599999998</c:v>
                </c:pt>
                <c:pt idx="266">
                  <c:v>265.15191700000003</c:v>
                </c:pt>
                <c:pt idx="267">
                  <c:v>264.98074300000002</c:v>
                </c:pt>
                <c:pt idx="268">
                  <c:v>264.98361199999999</c:v>
                </c:pt>
                <c:pt idx="269">
                  <c:v>264.98605300000003</c:v>
                </c:pt>
                <c:pt idx="270">
                  <c:v>264.98812900000001</c:v>
                </c:pt>
                <c:pt idx="271">
                  <c:v>265.13848899999999</c:v>
                </c:pt>
                <c:pt idx="272">
                  <c:v>264.96929899999998</c:v>
                </c:pt>
                <c:pt idx="273">
                  <c:v>264.82525600000002</c:v>
                </c:pt>
                <c:pt idx="274">
                  <c:v>264.99981700000001</c:v>
                </c:pt>
                <c:pt idx="275">
                  <c:v>265.148438</c:v>
                </c:pt>
                <c:pt idx="276">
                  <c:v>265.126373</c:v>
                </c:pt>
                <c:pt idx="277">
                  <c:v>265.10760499999998</c:v>
                </c:pt>
                <c:pt idx="278">
                  <c:v>264.94302399999998</c:v>
                </c:pt>
                <c:pt idx="279">
                  <c:v>264.802887</c:v>
                </c:pt>
                <c:pt idx="280">
                  <c:v>264.980774</c:v>
                </c:pt>
                <c:pt idx="281">
                  <c:v>265.13223299999999</c:v>
                </c:pt>
                <c:pt idx="282">
                  <c:v>265.11257899999998</c:v>
                </c:pt>
                <c:pt idx="283">
                  <c:v>265.24444599999998</c:v>
                </c:pt>
                <c:pt idx="284">
                  <c:v>265.35672</c:v>
                </c:pt>
                <c:pt idx="285">
                  <c:v>265.30371100000002</c:v>
                </c:pt>
                <c:pt idx="286">
                  <c:v>265.10998499999999</c:v>
                </c:pt>
                <c:pt idx="287">
                  <c:v>265.39083900000003</c:v>
                </c:pt>
                <c:pt idx="288">
                  <c:v>265.18417399999998</c:v>
                </c:pt>
                <c:pt idx="289">
                  <c:v>265.15679899999998</c:v>
                </c:pt>
                <c:pt idx="290">
                  <c:v>265.282104</c:v>
                </c:pt>
                <c:pt idx="291">
                  <c:v>265.38879400000002</c:v>
                </c:pt>
                <c:pt idx="292">
                  <c:v>265.182434</c:v>
                </c:pt>
                <c:pt idx="293">
                  <c:v>265.15533399999998</c:v>
                </c:pt>
                <c:pt idx="294">
                  <c:v>265.13226300000002</c:v>
                </c:pt>
                <c:pt idx="295">
                  <c:v>265.11261000000002</c:v>
                </c:pt>
                <c:pt idx="296">
                  <c:v>265.24447600000002</c:v>
                </c:pt>
                <c:pt idx="297">
                  <c:v>265.05954000000003</c:v>
                </c:pt>
                <c:pt idx="298">
                  <c:v>265.05068999999997</c:v>
                </c:pt>
                <c:pt idx="299">
                  <c:v>265.04315200000002</c:v>
                </c:pt>
                <c:pt idx="300">
                  <c:v>265.036743</c:v>
                </c:pt>
                <c:pt idx="301">
                  <c:v>265.17987099999999</c:v>
                </c:pt>
                <c:pt idx="302">
                  <c:v>265.30172700000003</c:v>
                </c:pt>
                <c:pt idx="303">
                  <c:v>265.25689699999998</c:v>
                </c:pt>
                <c:pt idx="304">
                  <c:v>265.21871900000002</c:v>
                </c:pt>
                <c:pt idx="305">
                  <c:v>265.186218</c:v>
                </c:pt>
                <c:pt idx="306">
                  <c:v>265.15853900000002</c:v>
                </c:pt>
                <c:pt idx="307">
                  <c:v>265.283569</c:v>
                </c:pt>
                <c:pt idx="308">
                  <c:v>265.24142499999999</c:v>
                </c:pt>
                <c:pt idx="309">
                  <c:v>265.205536</c:v>
                </c:pt>
                <c:pt idx="310">
                  <c:v>265.323578</c:v>
                </c:pt>
                <c:pt idx="311">
                  <c:v>265.126892</c:v>
                </c:pt>
                <c:pt idx="312">
                  <c:v>265.10803199999998</c:v>
                </c:pt>
                <c:pt idx="313">
                  <c:v>265.24056999999999</c:v>
                </c:pt>
                <c:pt idx="314">
                  <c:v>265.20483400000001</c:v>
                </c:pt>
                <c:pt idx="315">
                  <c:v>265.02578699999998</c:v>
                </c:pt>
                <c:pt idx="316">
                  <c:v>264.87335200000001</c:v>
                </c:pt>
                <c:pt idx="317">
                  <c:v>265.04077100000001</c:v>
                </c:pt>
                <c:pt idx="318">
                  <c:v>265.18331899999998</c:v>
                </c:pt>
                <c:pt idx="319">
                  <c:v>265.15606700000001</c:v>
                </c:pt>
                <c:pt idx="320">
                  <c:v>265.13287400000002</c:v>
                </c:pt>
                <c:pt idx="321">
                  <c:v>265.26171900000003</c:v>
                </c:pt>
                <c:pt idx="322">
                  <c:v>265.37142899999998</c:v>
                </c:pt>
                <c:pt idx="323">
                  <c:v>265.31622299999998</c:v>
                </c:pt>
                <c:pt idx="324">
                  <c:v>265.269226</c:v>
                </c:pt>
                <c:pt idx="325">
                  <c:v>265.37780800000002</c:v>
                </c:pt>
                <c:pt idx="326">
                  <c:v>265.32165500000002</c:v>
                </c:pt>
                <c:pt idx="327">
                  <c:v>265.12527499999999</c:v>
                </c:pt>
                <c:pt idx="328">
                  <c:v>265.10665899999998</c:v>
                </c:pt>
                <c:pt idx="329">
                  <c:v>264.94220000000001</c:v>
                </c:pt>
                <c:pt idx="330">
                  <c:v>265.09939600000001</c:v>
                </c:pt>
                <c:pt idx="331">
                  <c:v>265.38183600000002</c:v>
                </c:pt>
                <c:pt idx="332">
                  <c:v>265.32510400000001</c:v>
                </c:pt>
                <c:pt idx="333">
                  <c:v>265.12820399999998</c:v>
                </c:pt>
                <c:pt idx="334">
                  <c:v>265.10916099999997</c:v>
                </c:pt>
                <c:pt idx="335">
                  <c:v>265.24154700000003</c:v>
                </c:pt>
                <c:pt idx="336">
                  <c:v>265.20565800000003</c:v>
                </c:pt>
                <c:pt idx="337">
                  <c:v>265.32369999999997</c:v>
                </c:pt>
                <c:pt idx="338">
                  <c:v>265.57278400000001</c:v>
                </c:pt>
                <c:pt idx="339">
                  <c:v>265.48767099999998</c:v>
                </c:pt>
                <c:pt idx="340">
                  <c:v>265.56381199999998</c:v>
                </c:pt>
                <c:pt idx="341">
                  <c:v>265.62863199999998</c:v>
                </c:pt>
                <c:pt idx="342">
                  <c:v>265.53521699999999</c:v>
                </c:pt>
                <c:pt idx="343">
                  <c:v>265.45568800000001</c:v>
                </c:pt>
                <c:pt idx="344">
                  <c:v>265.38797</c:v>
                </c:pt>
                <c:pt idx="345">
                  <c:v>265.18173200000001</c:v>
                </c:pt>
                <c:pt idx="346">
                  <c:v>265.45193499999999</c:v>
                </c:pt>
                <c:pt idx="347">
                  <c:v>265.53338600000001</c:v>
                </c:pt>
                <c:pt idx="348">
                  <c:v>265.305542</c:v>
                </c:pt>
                <c:pt idx="349">
                  <c:v>265.11154199999999</c:v>
                </c:pt>
                <c:pt idx="350">
                  <c:v>265.243561</c:v>
                </c:pt>
                <c:pt idx="351">
                  <c:v>265.20736699999998</c:v>
                </c:pt>
                <c:pt idx="352">
                  <c:v>265.17654399999998</c:v>
                </c:pt>
                <c:pt idx="353">
                  <c:v>265.15029900000002</c:v>
                </c:pt>
                <c:pt idx="354">
                  <c:v>265.12795999999997</c:v>
                </c:pt>
                <c:pt idx="355">
                  <c:v>265.108948</c:v>
                </c:pt>
                <c:pt idx="356">
                  <c:v>264.94415300000003</c:v>
                </c:pt>
                <c:pt idx="357">
                  <c:v>264.95245399999999</c:v>
                </c:pt>
                <c:pt idx="358">
                  <c:v>265.10812399999998</c:v>
                </c:pt>
                <c:pt idx="359">
                  <c:v>265.09207199999997</c:v>
                </c:pt>
                <c:pt idx="360">
                  <c:v>265.07839999999999</c:v>
                </c:pt>
                <c:pt idx="361">
                  <c:v>265.06674199999998</c:v>
                </c:pt>
                <c:pt idx="362">
                  <c:v>265.05682400000001</c:v>
                </c:pt>
                <c:pt idx="363">
                  <c:v>265.04836999999998</c:v>
                </c:pt>
                <c:pt idx="364">
                  <c:v>265.04116800000003</c:v>
                </c:pt>
                <c:pt idx="365">
                  <c:v>265.18365499999999</c:v>
                </c:pt>
                <c:pt idx="366">
                  <c:v>265.30496199999999</c:v>
                </c:pt>
                <c:pt idx="367">
                  <c:v>265.25964399999998</c:v>
                </c:pt>
                <c:pt idx="368">
                  <c:v>265.07244900000001</c:v>
                </c:pt>
                <c:pt idx="369">
                  <c:v>265.21026599999999</c:v>
                </c:pt>
                <c:pt idx="370">
                  <c:v>265.327606</c:v>
                </c:pt>
                <c:pt idx="371">
                  <c:v>265.13034099999999</c:v>
                </c:pt>
                <c:pt idx="372">
                  <c:v>265.25958300000002</c:v>
                </c:pt>
                <c:pt idx="373">
                  <c:v>265.369598</c:v>
                </c:pt>
                <c:pt idx="374">
                  <c:v>265.31466699999999</c:v>
                </c:pt>
                <c:pt idx="375">
                  <c:v>265.41650399999997</c:v>
                </c:pt>
                <c:pt idx="376">
                  <c:v>265.50320399999998</c:v>
                </c:pt>
                <c:pt idx="377">
                  <c:v>265.13122600000003</c:v>
                </c:pt>
                <c:pt idx="378">
                  <c:v>265.11172499999998</c:v>
                </c:pt>
                <c:pt idx="379">
                  <c:v>265.24371300000001</c:v>
                </c:pt>
                <c:pt idx="380">
                  <c:v>265.20748900000001</c:v>
                </c:pt>
                <c:pt idx="381">
                  <c:v>265.17666600000001</c:v>
                </c:pt>
                <c:pt idx="382">
                  <c:v>265.00183099999998</c:v>
                </c:pt>
                <c:pt idx="383">
                  <c:v>265.00155599999999</c:v>
                </c:pt>
                <c:pt idx="384">
                  <c:v>265.14993299999998</c:v>
                </c:pt>
                <c:pt idx="385">
                  <c:v>264.97906499999999</c:v>
                </c:pt>
                <c:pt idx="386">
                  <c:v>264.83358800000002</c:v>
                </c:pt>
                <c:pt idx="387">
                  <c:v>264.85830700000002</c:v>
                </c:pt>
                <c:pt idx="388">
                  <c:v>264.87936400000001</c:v>
                </c:pt>
                <c:pt idx="389">
                  <c:v>265.04589800000002</c:v>
                </c:pt>
                <c:pt idx="390">
                  <c:v>265.18768299999999</c:v>
                </c:pt>
                <c:pt idx="391">
                  <c:v>265.01119999999997</c:v>
                </c:pt>
                <c:pt idx="392">
                  <c:v>264.86093099999999</c:v>
                </c:pt>
                <c:pt idx="393">
                  <c:v>265.624573</c:v>
                </c:pt>
                <c:pt idx="394">
                  <c:v>265.531769</c:v>
                </c:pt>
                <c:pt idx="395">
                  <c:v>265.60134900000003</c:v>
                </c:pt>
                <c:pt idx="396">
                  <c:v>265.51199300000002</c:v>
                </c:pt>
                <c:pt idx="397">
                  <c:v>265.43591300000003</c:v>
                </c:pt>
                <c:pt idx="398">
                  <c:v>265.519745</c:v>
                </c:pt>
                <c:pt idx="399">
                  <c:v>265.44250499999998</c:v>
                </c:pt>
                <c:pt idx="400">
                  <c:v>265.52535999999998</c:v>
                </c:pt>
                <c:pt idx="401">
                  <c:v>265.59588600000001</c:v>
                </c:pt>
                <c:pt idx="402">
                  <c:v>265.50732399999998</c:v>
                </c:pt>
                <c:pt idx="403">
                  <c:v>265.28332499999999</c:v>
                </c:pt>
                <c:pt idx="404">
                  <c:v>265.24121100000002</c:v>
                </c:pt>
                <c:pt idx="405">
                  <c:v>265.205353</c:v>
                </c:pt>
                <c:pt idx="406">
                  <c:v>265.17483499999997</c:v>
                </c:pt>
                <c:pt idx="407">
                  <c:v>265.148865</c:v>
                </c:pt>
                <c:pt idx="408">
                  <c:v>265.12673999999998</c:v>
                </c:pt>
                <c:pt idx="409">
                  <c:v>265.10791</c:v>
                </c:pt>
                <c:pt idx="410">
                  <c:v>265.38906900000001</c:v>
                </c:pt>
                <c:pt idx="411">
                  <c:v>265.33126800000002</c:v>
                </c:pt>
                <c:pt idx="412">
                  <c:v>265.13345299999997</c:v>
                </c:pt>
                <c:pt idx="413">
                  <c:v>265.26220699999999</c:v>
                </c:pt>
                <c:pt idx="414">
                  <c:v>265.07464599999997</c:v>
                </c:pt>
                <c:pt idx="415">
                  <c:v>264.91494799999998</c:v>
                </c:pt>
                <c:pt idx="416">
                  <c:v>265.07617199999999</c:v>
                </c:pt>
                <c:pt idx="417">
                  <c:v>265.21343999999999</c:v>
                </c:pt>
                <c:pt idx="418">
                  <c:v>265.03311200000002</c:v>
                </c:pt>
                <c:pt idx="419">
                  <c:v>264.87960800000002</c:v>
                </c:pt>
                <c:pt idx="420">
                  <c:v>265.04608200000001</c:v>
                </c:pt>
                <c:pt idx="421">
                  <c:v>265.187836</c:v>
                </c:pt>
                <c:pt idx="422">
                  <c:v>265.30853300000001</c:v>
                </c:pt>
                <c:pt idx="423">
                  <c:v>265.26269500000001</c:v>
                </c:pt>
                <c:pt idx="424">
                  <c:v>265.22366299999999</c:v>
                </c:pt>
                <c:pt idx="425">
                  <c:v>265.19042999999999</c:v>
                </c:pt>
                <c:pt idx="426">
                  <c:v>265.16214000000002</c:v>
                </c:pt>
                <c:pt idx="427">
                  <c:v>265.286652</c:v>
                </c:pt>
                <c:pt idx="428">
                  <c:v>265.24404900000002</c:v>
                </c:pt>
                <c:pt idx="429">
                  <c:v>265.20779399999998</c:v>
                </c:pt>
                <c:pt idx="430">
                  <c:v>265.17691000000002</c:v>
                </c:pt>
                <c:pt idx="431">
                  <c:v>265.15063500000002</c:v>
                </c:pt>
                <c:pt idx="432">
                  <c:v>265.27685500000001</c:v>
                </c:pt>
                <c:pt idx="433">
                  <c:v>265.38430799999998</c:v>
                </c:pt>
                <c:pt idx="434">
                  <c:v>265.62439000000001</c:v>
                </c:pt>
                <c:pt idx="435">
                  <c:v>265.53161599999999</c:v>
                </c:pt>
                <c:pt idx="436">
                  <c:v>265.30401599999999</c:v>
                </c:pt>
                <c:pt idx="437">
                  <c:v>265.40744000000001</c:v>
                </c:pt>
                <c:pt idx="438">
                  <c:v>265.49548299999998</c:v>
                </c:pt>
                <c:pt idx="439">
                  <c:v>265.57046500000001</c:v>
                </c:pt>
                <c:pt idx="440">
                  <c:v>265.48568699999998</c:v>
                </c:pt>
                <c:pt idx="441">
                  <c:v>265.56210299999998</c:v>
                </c:pt>
                <c:pt idx="442">
                  <c:v>265.62716699999999</c:v>
                </c:pt>
                <c:pt idx="443">
                  <c:v>265.38537600000001</c:v>
                </c:pt>
                <c:pt idx="444">
                  <c:v>265.328125</c:v>
                </c:pt>
                <c:pt idx="445">
                  <c:v>265.42797899999999</c:v>
                </c:pt>
                <c:pt idx="446">
                  <c:v>265.36437999999998</c:v>
                </c:pt>
                <c:pt idx="447">
                  <c:v>265.31024200000002</c:v>
                </c:pt>
                <c:pt idx="448">
                  <c:v>265.26413000000002</c:v>
                </c:pt>
                <c:pt idx="449">
                  <c:v>265.37347399999999</c:v>
                </c:pt>
                <c:pt idx="450">
                  <c:v>265.31796300000002</c:v>
                </c:pt>
                <c:pt idx="451">
                  <c:v>265.12213100000002</c:v>
                </c:pt>
                <c:pt idx="452">
                  <c:v>265.103973</c:v>
                </c:pt>
                <c:pt idx="453">
                  <c:v>265.237122</c:v>
                </c:pt>
                <c:pt idx="454">
                  <c:v>265.20187399999998</c:v>
                </c:pt>
                <c:pt idx="455">
                  <c:v>265.02328499999999</c:v>
                </c:pt>
                <c:pt idx="456">
                  <c:v>265.019836</c:v>
                </c:pt>
                <c:pt idx="457">
                  <c:v>265.01687600000002</c:v>
                </c:pt>
                <c:pt idx="458">
                  <c:v>265.16296399999999</c:v>
                </c:pt>
                <c:pt idx="459">
                  <c:v>265.138733</c:v>
                </c:pt>
                <c:pt idx="460">
                  <c:v>265.26672400000001</c:v>
                </c:pt>
                <c:pt idx="461">
                  <c:v>265.37570199999999</c:v>
                </c:pt>
                <c:pt idx="462">
                  <c:v>265.319885</c:v>
                </c:pt>
                <c:pt idx="463">
                  <c:v>265.42095899999998</c:v>
                </c:pt>
                <c:pt idx="464">
                  <c:v>265.50698899999998</c:v>
                </c:pt>
                <c:pt idx="465">
                  <c:v>265.283051</c:v>
                </c:pt>
                <c:pt idx="466">
                  <c:v>265.24099699999999</c:v>
                </c:pt>
                <c:pt idx="467">
                  <c:v>265.20519999999999</c:v>
                </c:pt>
                <c:pt idx="468">
                  <c:v>265.32330300000001</c:v>
                </c:pt>
                <c:pt idx="469">
                  <c:v>265.27526899999998</c:v>
                </c:pt>
                <c:pt idx="470">
                  <c:v>265.234375</c:v>
                </c:pt>
                <c:pt idx="471">
                  <c:v>265.05096400000002</c:v>
                </c:pt>
                <c:pt idx="472">
                  <c:v>265.04339599999997</c:v>
                </c:pt>
                <c:pt idx="473">
                  <c:v>265.18554699999999</c:v>
                </c:pt>
                <c:pt idx="474">
                  <c:v>265.15798999999998</c:v>
                </c:pt>
                <c:pt idx="475">
                  <c:v>264.98590100000001</c:v>
                </c:pt>
                <c:pt idx="476">
                  <c:v>264.98800699999998</c:v>
                </c:pt>
                <c:pt idx="477">
                  <c:v>265.138397</c:v>
                </c:pt>
                <c:pt idx="478">
                  <c:v>265.11782799999997</c:v>
                </c:pt>
                <c:pt idx="479">
                  <c:v>264.95172100000002</c:v>
                </c:pt>
                <c:pt idx="480">
                  <c:v>264.95889299999999</c:v>
                </c:pt>
                <c:pt idx="481">
                  <c:v>265.113586</c:v>
                </c:pt>
                <c:pt idx="482">
                  <c:v>264.94812000000002</c:v>
                </c:pt>
                <c:pt idx="483">
                  <c:v>264.80721999999997</c:v>
                </c:pt>
                <c:pt idx="484">
                  <c:v>265.13305700000001</c:v>
                </c:pt>
                <c:pt idx="485">
                  <c:v>265.26187099999999</c:v>
                </c:pt>
                <c:pt idx="486">
                  <c:v>265.07437099999999</c:v>
                </c:pt>
                <c:pt idx="487">
                  <c:v>265.06332400000002</c:v>
                </c:pt>
                <c:pt idx="488">
                  <c:v>265.35110500000002</c:v>
                </c:pt>
                <c:pt idx="489">
                  <c:v>265.29892000000001</c:v>
                </c:pt>
                <c:pt idx="490">
                  <c:v>265.25448599999999</c:v>
                </c:pt>
                <c:pt idx="491">
                  <c:v>265.21667500000001</c:v>
                </c:pt>
                <c:pt idx="492">
                  <c:v>265.33306900000002</c:v>
                </c:pt>
                <c:pt idx="493">
                  <c:v>265.43215900000001</c:v>
                </c:pt>
                <c:pt idx="494">
                  <c:v>265.21933000000001</c:v>
                </c:pt>
                <c:pt idx="495">
                  <c:v>265.03814699999998</c:v>
                </c:pt>
                <c:pt idx="496">
                  <c:v>265.18109099999998</c:v>
                </c:pt>
                <c:pt idx="497">
                  <c:v>265.30276500000002</c:v>
                </c:pt>
                <c:pt idx="498">
                  <c:v>265.10919200000001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3-4999-B5C8-BBFF9AAD8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108912"/>
        <c:axId val="1503160464"/>
      </c:lineChart>
      <c:catAx>
        <c:axId val="173810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60464"/>
        <c:crosses val="autoZero"/>
        <c:auto val="1"/>
        <c:lblAlgn val="ctr"/>
        <c:lblOffset val="100"/>
        <c:noMultiLvlLbl val="0"/>
      </c:catAx>
      <c:valAx>
        <c:axId val="1503160464"/>
        <c:scaling>
          <c:orientation val="minMax"/>
          <c:max val="275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ADC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0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LPF - AUX 1 Output, 250Hz Cutoff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'250Hz, 4.5A'!$I$4</c:f>
              <c:strCache>
                <c:ptCount val="1"/>
                <c:pt idx="0">
                  <c:v>RAW ADC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'250Hz, 4.5A'!$I$5:$I$503</c:f>
              <c:numCache>
                <c:formatCode>General</c:formatCode>
                <c:ptCount val="499"/>
                <c:pt idx="0">
                  <c:v>300</c:v>
                </c:pt>
                <c:pt idx="1">
                  <c:v>297</c:v>
                </c:pt>
                <c:pt idx="2">
                  <c:v>295</c:v>
                </c:pt>
                <c:pt idx="3">
                  <c:v>297</c:v>
                </c:pt>
                <c:pt idx="4">
                  <c:v>296</c:v>
                </c:pt>
                <c:pt idx="5">
                  <c:v>296</c:v>
                </c:pt>
                <c:pt idx="6">
                  <c:v>297</c:v>
                </c:pt>
                <c:pt idx="7">
                  <c:v>296</c:v>
                </c:pt>
                <c:pt idx="8">
                  <c:v>297</c:v>
                </c:pt>
                <c:pt idx="9">
                  <c:v>297</c:v>
                </c:pt>
                <c:pt idx="10">
                  <c:v>296</c:v>
                </c:pt>
                <c:pt idx="11">
                  <c:v>295</c:v>
                </c:pt>
                <c:pt idx="12">
                  <c:v>298</c:v>
                </c:pt>
                <c:pt idx="13">
                  <c:v>298</c:v>
                </c:pt>
                <c:pt idx="14">
                  <c:v>295</c:v>
                </c:pt>
                <c:pt idx="15">
                  <c:v>296</c:v>
                </c:pt>
                <c:pt idx="16">
                  <c:v>296</c:v>
                </c:pt>
                <c:pt idx="17">
                  <c:v>295</c:v>
                </c:pt>
                <c:pt idx="18">
                  <c:v>295</c:v>
                </c:pt>
                <c:pt idx="19">
                  <c:v>295</c:v>
                </c:pt>
                <c:pt idx="20">
                  <c:v>297</c:v>
                </c:pt>
                <c:pt idx="21">
                  <c:v>296</c:v>
                </c:pt>
                <c:pt idx="22">
                  <c:v>295</c:v>
                </c:pt>
                <c:pt idx="23">
                  <c:v>294</c:v>
                </c:pt>
                <c:pt idx="24">
                  <c:v>296</c:v>
                </c:pt>
                <c:pt idx="25">
                  <c:v>296</c:v>
                </c:pt>
                <c:pt idx="26">
                  <c:v>295</c:v>
                </c:pt>
                <c:pt idx="27">
                  <c:v>296</c:v>
                </c:pt>
                <c:pt idx="28">
                  <c:v>297</c:v>
                </c:pt>
                <c:pt idx="29">
                  <c:v>294</c:v>
                </c:pt>
                <c:pt idx="30">
                  <c:v>293</c:v>
                </c:pt>
                <c:pt idx="31">
                  <c:v>297</c:v>
                </c:pt>
                <c:pt idx="32">
                  <c:v>296</c:v>
                </c:pt>
                <c:pt idx="33">
                  <c:v>295</c:v>
                </c:pt>
                <c:pt idx="34">
                  <c:v>296</c:v>
                </c:pt>
                <c:pt idx="35">
                  <c:v>297</c:v>
                </c:pt>
                <c:pt idx="36">
                  <c:v>295</c:v>
                </c:pt>
                <c:pt idx="37">
                  <c:v>296</c:v>
                </c:pt>
                <c:pt idx="38">
                  <c:v>295</c:v>
                </c:pt>
                <c:pt idx="39">
                  <c:v>296</c:v>
                </c:pt>
                <c:pt idx="40">
                  <c:v>295</c:v>
                </c:pt>
                <c:pt idx="41">
                  <c:v>295</c:v>
                </c:pt>
                <c:pt idx="42">
                  <c:v>296</c:v>
                </c:pt>
                <c:pt idx="43">
                  <c:v>296</c:v>
                </c:pt>
                <c:pt idx="44">
                  <c:v>295</c:v>
                </c:pt>
                <c:pt idx="45">
                  <c:v>296</c:v>
                </c:pt>
                <c:pt idx="46">
                  <c:v>295</c:v>
                </c:pt>
                <c:pt idx="47">
                  <c:v>295</c:v>
                </c:pt>
                <c:pt idx="48">
                  <c:v>293</c:v>
                </c:pt>
                <c:pt idx="49">
                  <c:v>296</c:v>
                </c:pt>
                <c:pt idx="50">
                  <c:v>296</c:v>
                </c:pt>
                <c:pt idx="51">
                  <c:v>297</c:v>
                </c:pt>
                <c:pt idx="52">
                  <c:v>295</c:v>
                </c:pt>
                <c:pt idx="53">
                  <c:v>296</c:v>
                </c:pt>
                <c:pt idx="54">
                  <c:v>295</c:v>
                </c:pt>
                <c:pt idx="55">
                  <c:v>296</c:v>
                </c:pt>
                <c:pt idx="56">
                  <c:v>294</c:v>
                </c:pt>
                <c:pt idx="57">
                  <c:v>294</c:v>
                </c:pt>
                <c:pt idx="58">
                  <c:v>297</c:v>
                </c:pt>
                <c:pt idx="59">
                  <c:v>301</c:v>
                </c:pt>
                <c:pt idx="60">
                  <c:v>296</c:v>
                </c:pt>
                <c:pt idx="61">
                  <c:v>296</c:v>
                </c:pt>
                <c:pt idx="62">
                  <c:v>296</c:v>
                </c:pt>
                <c:pt idx="63">
                  <c:v>294</c:v>
                </c:pt>
                <c:pt idx="64">
                  <c:v>296</c:v>
                </c:pt>
                <c:pt idx="65">
                  <c:v>297</c:v>
                </c:pt>
                <c:pt idx="66">
                  <c:v>295</c:v>
                </c:pt>
                <c:pt idx="67">
                  <c:v>294</c:v>
                </c:pt>
                <c:pt idx="68">
                  <c:v>295</c:v>
                </c:pt>
                <c:pt idx="69">
                  <c:v>297</c:v>
                </c:pt>
                <c:pt idx="70">
                  <c:v>294</c:v>
                </c:pt>
                <c:pt idx="71">
                  <c:v>295</c:v>
                </c:pt>
                <c:pt idx="72">
                  <c:v>290</c:v>
                </c:pt>
                <c:pt idx="73">
                  <c:v>296</c:v>
                </c:pt>
                <c:pt idx="74">
                  <c:v>296</c:v>
                </c:pt>
                <c:pt idx="75">
                  <c:v>295</c:v>
                </c:pt>
                <c:pt idx="76">
                  <c:v>294</c:v>
                </c:pt>
                <c:pt idx="77">
                  <c:v>294</c:v>
                </c:pt>
                <c:pt idx="78">
                  <c:v>296</c:v>
                </c:pt>
                <c:pt idx="79">
                  <c:v>295</c:v>
                </c:pt>
                <c:pt idx="80">
                  <c:v>296</c:v>
                </c:pt>
                <c:pt idx="81">
                  <c:v>297</c:v>
                </c:pt>
                <c:pt idx="82">
                  <c:v>295</c:v>
                </c:pt>
                <c:pt idx="83">
                  <c:v>295</c:v>
                </c:pt>
                <c:pt idx="84">
                  <c:v>298</c:v>
                </c:pt>
                <c:pt idx="85">
                  <c:v>297</c:v>
                </c:pt>
                <c:pt idx="86">
                  <c:v>294</c:v>
                </c:pt>
                <c:pt idx="87">
                  <c:v>294</c:v>
                </c:pt>
                <c:pt idx="88">
                  <c:v>296</c:v>
                </c:pt>
                <c:pt idx="89">
                  <c:v>297</c:v>
                </c:pt>
                <c:pt idx="90">
                  <c:v>296</c:v>
                </c:pt>
                <c:pt idx="91">
                  <c:v>294</c:v>
                </c:pt>
                <c:pt idx="92">
                  <c:v>295</c:v>
                </c:pt>
                <c:pt idx="93">
                  <c:v>294</c:v>
                </c:pt>
                <c:pt idx="94">
                  <c:v>295</c:v>
                </c:pt>
                <c:pt idx="95">
                  <c:v>297</c:v>
                </c:pt>
                <c:pt idx="96">
                  <c:v>295</c:v>
                </c:pt>
                <c:pt idx="97">
                  <c:v>292</c:v>
                </c:pt>
                <c:pt idx="98">
                  <c:v>294</c:v>
                </c:pt>
                <c:pt idx="99">
                  <c:v>295</c:v>
                </c:pt>
                <c:pt idx="100">
                  <c:v>295</c:v>
                </c:pt>
                <c:pt idx="101">
                  <c:v>296</c:v>
                </c:pt>
                <c:pt idx="102">
                  <c:v>295</c:v>
                </c:pt>
                <c:pt idx="103">
                  <c:v>294</c:v>
                </c:pt>
                <c:pt idx="104">
                  <c:v>295</c:v>
                </c:pt>
                <c:pt idx="105">
                  <c:v>296</c:v>
                </c:pt>
                <c:pt idx="106">
                  <c:v>295</c:v>
                </c:pt>
                <c:pt idx="107">
                  <c:v>295</c:v>
                </c:pt>
                <c:pt idx="108">
                  <c:v>297</c:v>
                </c:pt>
                <c:pt idx="109">
                  <c:v>295</c:v>
                </c:pt>
                <c:pt idx="110">
                  <c:v>295</c:v>
                </c:pt>
                <c:pt idx="111">
                  <c:v>295</c:v>
                </c:pt>
                <c:pt idx="112">
                  <c:v>295</c:v>
                </c:pt>
                <c:pt idx="113">
                  <c:v>296</c:v>
                </c:pt>
                <c:pt idx="114">
                  <c:v>297</c:v>
                </c:pt>
                <c:pt idx="115">
                  <c:v>294</c:v>
                </c:pt>
                <c:pt idx="116">
                  <c:v>294</c:v>
                </c:pt>
                <c:pt idx="117">
                  <c:v>295</c:v>
                </c:pt>
                <c:pt idx="118">
                  <c:v>295</c:v>
                </c:pt>
                <c:pt idx="119">
                  <c:v>295</c:v>
                </c:pt>
                <c:pt idx="120">
                  <c:v>295</c:v>
                </c:pt>
                <c:pt idx="121">
                  <c:v>295</c:v>
                </c:pt>
                <c:pt idx="122">
                  <c:v>295</c:v>
                </c:pt>
                <c:pt idx="123">
                  <c:v>295</c:v>
                </c:pt>
                <c:pt idx="124">
                  <c:v>295</c:v>
                </c:pt>
                <c:pt idx="125">
                  <c:v>292</c:v>
                </c:pt>
                <c:pt idx="126">
                  <c:v>294</c:v>
                </c:pt>
                <c:pt idx="127">
                  <c:v>295</c:v>
                </c:pt>
                <c:pt idx="128">
                  <c:v>295</c:v>
                </c:pt>
                <c:pt idx="129">
                  <c:v>294</c:v>
                </c:pt>
                <c:pt idx="130">
                  <c:v>295</c:v>
                </c:pt>
                <c:pt idx="131">
                  <c:v>295</c:v>
                </c:pt>
                <c:pt idx="132">
                  <c:v>292</c:v>
                </c:pt>
                <c:pt idx="133">
                  <c:v>294</c:v>
                </c:pt>
                <c:pt idx="134">
                  <c:v>297</c:v>
                </c:pt>
                <c:pt idx="135">
                  <c:v>295</c:v>
                </c:pt>
                <c:pt idx="136">
                  <c:v>295</c:v>
                </c:pt>
                <c:pt idx="137">
                  <c:v>295</c:v>
                </c:pt>
                <c:pt idx="138">
                  <c:v>296</c:v>
                </c:pt>
                <c:pt idx="139">
                  <c:v>294</c:v>
                </c:pt>
                <c:pt idx="140">
                  <c:v>297</c:v>
                </c:pt>
                <c:pt idx="141">
                  <c:v>296</c:v>
                </c:pt>
                <c:pt idx="142">
                  <c:v>294</c:v>
                </c:pt>
                <c:pt idx="143">
                  <c:v>294</c:v>
                </c:pt>
                <c:pt idx="144">
                  <c:v>295</c:v>
                </c:pt>
                <c:pt idx="145">
                  <c:v>295</c:v>
                </c:pt>
                <c:pt idx="146">
                  <c:v>294</c:v>
                </c:pt>
                <c:pt idx="147">
                  <c:v>294</c:v>
                </c:pt>
                <c:pt idx="148">
                  <c:v>297</c:v>
                </c:pt>
                <c:pt idx="149">
                  <c:v>295</c:v>
                </c:pt>
                <c:pt idx="150">
                  <c:v>296</c:v>
                </c:pt>
                <c:pt idx="151">
                  <c:v>295</c:v>
                </c:pt>
                <c:pt idx="152">
                  <c:v>295</c:v>
                </c:pt>
                <c:pt idx="153">
                  <c:v>295</c:v>
                </c:pt>
                <c:pt idx="154">
                  <c:v>296</c:v>
                </c:pt>
                <c:pt idx="155">
                  <c:v>296</c:v>
                </c:pt>
                <c:pt idx="156">
                  <c:v>297</c:v>
                </c:pt>
                <c:pt idx="157">
                  <c:v>295</c:v>
                </c:pt>
                <c:pt idx="158">
                  <c:v>294</c:v>
                </c:pt>
                <c:pt idx="159">
                  <c:v>294</c:v>
                </c:pt>
                <c:pt idx="160">
                  <c:v>295</c:v>
                </c:pt>
                <c:pt idx="161">
                  <c:v>296</c:v>
                </c:pt>
                <c:pt idx="162">
                  <c:v>296</c:v>
                </c:pt>
                <c:pt idx="163">
                  <c:v>295</c:v>
                </c:pt>
                <c:pt idx="164">
                  <c:v>295</c:v>
                </c:pt>
                <c:pt idx="165">
                  <c:v>296</c:v>
                </c:pt>
                <c:pt idx="166">
                  <c:v>296</c:v>
                </c:pt>
                <c:pt idx="167">
                  <c:v>295</c:v>
                </c:pt>
                <c:pt idx="168">
                  <c:v>293</c:v>
                </c:pt>
                <c:pt idx="169">
                  <c:v>297</c:v>
                </c:pt>
                <c:pt idx="170">
                  <c:v>296</c:v>
                </c:pt>
                <c:pt idx="171">
                  <c:v>293</c:v>
                </c:pt>
                <c:pt idx="172">
                  <c:v>293</c:v>
                </c:pt>
                <c:pt idx="173">
                  <c:v>296</c:v>
                </c:pt>
                <c:pt idx="174">
                  <c:v>296</c:v>
                </c:pt>
                <c:pt idx="175">
                  <c:v>295</c:v>
                </c:pt>
                <c:pt idx="176">
                  <c:v>294</c:v>
                </c:pt>
                <c:pt idx="177">
                  <c:v>295</c:v>
                </c:pt>
                <c:pt idx="178">
                  <c:v>295</c:v>
                </c:pt>
                <c:pt idx="179">
                  <c:v>295</c:v>
                </c:pt>
                <c:pt idx="180">
                  <c:v>294</c:v>
                </c:pt>
                <c:pt idx="181">
                  <c:v>296</c:v>
                </c:pt>
                <c:pt idx="182">
                  <c:v>295</c:v>
                </c:pt>
                <c:pt idx="183">
                  <c:v>296</c:v>
                </c:pt>
                <c:pt idx="184">
                  <c:v>292</c:v>
                </c:pt>
                <c:pt idx="185">
                  <c:v>295</c:v>
                </c:pt>
                <c:pt idx="186">
                  <c:v>295</c:v>
                </c:pt>
                <c:pt idx="187">
                  <c:v>295</c:v>
                </c:pt>
                <c:pt idx="188">
                  <c:v>294</c:v>
                </c:pt>
                <c:pt idx="189">
                  <c:v>294</c:v>
                </c:pt>
                <c:pt idx="190">
                  <c:v>293</c:v>
                </c:pt>
                <c:pt idx="191">
                  <c:v>296</c:v>
                </c:pt>
                <c:pt idx="192">
                  <c:v>297</c:v>
                </c:pt>
                <c:pt idx="193">
                  <c:v>295</c:v>
                </c:pt>
                <c:pt idx="194">
                  <c:v>295</c:v>
                </c:pt>
                <c:pt idx="195">
                  <c:v>294</c:v>
                </c:pt>
                <c:pt idx="196">
                  <c:v>294</c:v>
                </c:pt>
                <c:pt idx="197">
                  <c:v>295</c:v>
                </c:pt>
                <c:pt idx="198">
                  <c:v>295</c:v>
                </c:pt>
                <c:pt idx="199">
                  <c:v>295</c:v>
                </c:pt>
                <c:pt idx="200">
                  <c:v>295</c:v>
                </c:pt>
                <c:pt idx="201">
                  <c:v>295</c:v>
                </c:pt>
                <c:pt idx="202">
                  <c:v>294</c:v>
                </c:pt>
                <c:pt idx="203">
                  <c:v>295</c:v>
                </c:pt>
                <c:pt idx="204">
                  <c:v>294</c:v>
                </c:pt>
                <c:pt idx="205">
                  <c:v>293</c:v>
                </c:pt>
                <c:pt idx="206">
                  <c:v>295</c:v>
                </c:pt>
                <c:pt idx="207">
                  <c:v>296</c:v>
                </c:pt>
                <c:pt idx="208">
                  <c:v>294</c:v>
                </c:pt>
                <c:pt idx="209">
                  <c:v>294</c:v>
                </c:pt>
                <c:pt idx="210">
                  <c:v>294</c:v>
                </c:pt>
                <c:pt idx="211">
                  <c:v>293</c:v>
                </c:pt>
                <c:pt idx="212">
                  <c:v>295</c:v>
                </c:pt>
                <c:pt idx="213">
                  <c:v>296</c:v>
                </c:pt>
                <c:pt idx="214">
                  <c:v>295</c:v>
                </c:pt>
                <c:pt idx="215">
                  <c:v>295</c:v>
                </c:pt>
                <c:pt idx="216">
                  <c:v>296</c:v>
                </c:pt>
                <c:pt idx="217">
                  <c:v>295</c:v>
                </c:pt>
                <c:pt idx="218">
                  <c:v>295</c:v>
                </c:pt>
                <c:pt idx="219">
                  <c:v>294</c:v>
                </c:pt>
                <c:pt idx="220">
                  <c:v>295</c:v>
                </c:pt>
                <c:pt idx="221">
                  <c:v>295</c:v>
                </c:pt>
                <c:pt idx="222">
                  <c:v>295</c:v>
                </c:pt>
                <c:pt idx="223">
                  <c:v>297</c:v>
                </c:pt>
                <c:pt idx="224">
                  <c:v>296</c:v>
                </c:pt>
                <c:pt idx="225">
                  <c:v>295</c:v>
                </c:pt>
                <c:pt idx="226">
                  <c:v>294</c:v>
                </c:pt>
                <c:pt idx="227">
                  <c:v>296</c:v>
                </c:pt>
                <c:pt idx="228">
                  <c:v>295</c:v>
                </c:pt>
                <c:pt idx="229">
                  <c:v>296</c:v>
                </c:pt>
                <c:pt idx="230">
                  <c:v>295</c:v>
                </c:pt>
                <c:pt idx="231">
                  <c:v>295</c:v>
                </c:pt>
                <c:pt idx="232">
                  <c:v>295</c:v>
                </c:pt>
                <c:pt idx="233">
                  <c:v>295</c:v>
                </c:pt>
                <c:pt idx="234">
                  <c:v>295</c:v>
                </c:pt>
                <c:pt idx="235">
                  <c:v>294</c:v>
                </c:pt>
                <c:pt idx="236">
                  <c:v>289</c:v>
                </c:pt>
                <c:pt idx="237">
                  <c:v>295</c:v>
                </c:pt>
                <c:pt idx="238">
                  <c:v>294</c:v>
                </c:pt>
                <c:pt idx="239">
                  <c:v>295</c:v>
                </c:pt>
                <c:pt idx="240">
                  <c:v>293</c:v>
                </c:pt>
                <c:pt idx="241">
                  <c:v>295</c:v>
                </c:pt>
                <c:pt idx="242">
                  <c:v>295</c:v>
                </c:pt>
                <c:pt idx="243">
                  <c:v>295</c:v>
                </c:pt>
                <c:pt idx="244">
                  <c:v>295</c:v>
                </c:pt>
                <c:pt idx="245">
                  <c:v>295</c:v>
                </c:pt>
                <c:pt idx="246">
                  <c:v>294</c:v>
                </c:pt>
                <c:pt idx="247">
                  <c:v>295</c:v>
                </c:pt>
                <c:pt idx="248">
                  <c:v>293</c:v>
                </c:pt>
                <c:pt idx="249">
                  <c:v>295</c:v>
                </c:pt>
                <c:pt idx="250">
                  <c:v>294</c:v>
                </c:pt>
                <c:pt idx="251">
                  <c:v>295</c:v>
                </c:pt>
                <c:pt idx="252">
                  <c:v>295</c:v>
                </c:pt>
                <c:pt idx="253">
                  <c:v>296</c:v>
                </c:pt>
                <c:pt idx="254">
                  <c:v>296</c:v>
                </c:pt>
                <c:pt idx="255">
                  <c:v>295</c:v>
                </c:pt>
                <c:pt idx="256">
                  <c:v>295</c:v>
                </c:pt>
                <c:pt idx="257">
                  <c:v>295</c:v>
                </c:pt>
                <c:pt idx="258">
                  <c:v>294</c:v>
                </c:pt>
                <c:pt idx="259">
                  <c:v>295</c:v>
                </c:pt>
                <c:pt idx="260">
                  <c:v>295</c:v>
                </c:pt>
                <c:pt idx="261">
                  <c:v>297</c:v>
                </c:pt>
                <c:pt idx="262">
                  <c:v>297</c:v>
                </c:pt>
                <c:pt idx="263">
                  <c:v>296</c:v>
                </c:pt>
                <c:pt idx="264">
                  <c:v>296</c:v>
                </c:pt>
                <c:pt idx="265">
                  <c:v>292</c:v>
                </c:pt>
                <c:pt idx="266">
                  <c:v>294</c:v>
                </c:pt>
                <c:pt idx="267">
                  <c:v>296</c:v>
                </c:pt>
                <c:pt idx="268">
                  <c:v>296</c:v>
                </c:pt>
                <c:pt idx="269">
                  <c:v>296</c:v>
                </c:pt>
                <c:pt idx="270">
                  <c:v>294</c:v>
                </c:pt>
                <c:pt idx="271">
                  <c:v>294</c:v>
                </c:pt>
                <c:pt idx="272">
                  <c:v>295</c:v>
                </c:pt>
                <c:pt idx="273">
                  <c:v>296</c:v>
                </c:pt>
                <c:pt idx="274">
                  <c:v>294</c:v>
                </c:pt>
                <c:pt idx="275">
                  <c:v>294</c:v>
                </c:pt>
                <c:pt idx="276">
                  <c:v>296</c:v>
                </c:pt>
                <c:pt idx="277">
                  <c:v>295</c:v>
                </c:pt>
                <c:pt idx="278">
                  <c:v>295</c:v>
                </c:pt>
                <c:pt idx="279">
                  <c:v>295</c:v>
                </c:pt>
                <c:pt idx="280">
                  <c:v>294</c:v>
                </c:pt>
                <c:pt idx="281">
                  <c:v>297</c:v>
                </c:pt>
                <c:pt idx="282">
                  <c:v>295</c:v>
                </c:pt>
                <c:pt idx="283">
                  <c:v>295</c:v>
                </c:pt>
                <c:pt idx="284">
                  <c:v>293</c:v>
                </c:pt>
                <c:pt idx="285">
                  <c:v>295</c:v>
                </c:pt>
                <c:pt idx="286">
                  <c:v>295</c:v>
                </c:pt>
                <c:pt idx="287">
                  <c:v>295</c:v>
                </c:pt>
                <c:pt idx="288">
                  <c:v>294</c:v>
                </c:pt>
                <c:pt idx="289">
                  <c:v>295</c:v>
                </c:pt>
                <c:pt idx="290">
                  <c:v>296</c:v>
                </c:pt>
                <c:pt idx="291">
                  <c:v>296</c:v>
                </c:pt>
                <c:pt idx="292">
                  <c:v>294</c:v>
                </c:pt>
                <c:pt idx="293">
                  <c:v>293</c:v>
                </c:pt>
                <c:pt idx="294">
                  <c:v>295</c:v>
                </c:pt>
                <c:pt idx="295">
                  <c:v>297</c:v>
                </c:pt>
                <c:pt idx="296">
                  <c:v>294</c:v>
                </c:pt>
                <c:pt idx="297">
                  <c:v>295</c:v>
                </c:pt>
                <c:pt idx="298">
                  <c:v>295</c:v>
                </c:pt>
                <c:pt idx="299">
                  <c:v>295</c:v>
                </c:pt>
                <c:pt idx="300">
                  <c:v>293</c:v>
                </c:pt>
                <c:pt idx="301">
                  <c:v>295</c:v>
                </c:pt>
                <c:pt idx="302">
                  <c:v>295</c:v>
                </c:pt>
                <c:pt idx="303">
                  <c:v>293</c:v>
                </c:pt>
                <c:pt idx="304">
                  <c:v>293</c:v>
                </c:pt>
                <c:pt idx="305">
                  <c:v>296</c:v>
                </c:pt>
                <c:pt idx="306">
                  <c:v>296</c:v>
                </c:pt>
                <c:pt idx="307">
                  <c:v>294</c:v>
                </c:pt>
                <c:pt idx="308">
                  <c:v>294</c:v>
                </c:pt>
                <c:pt idx="309">
                  <c:v>295</c:v>
                </c:pt>
                <c:pt idx="310">
                  <c:v>295</c:v>
                </c:pt>
                <c:pt idx="311">
                  <c:v>295</c:v>
                </c:pt>
                <c:pt idx="312">
                  <c:v>298</c:v>
                </c:pt>
                <c:pt idx="313">
                  <c:v>295</c:v>
                </c:pt>
                <c:pt idx="314">
                  <c:v>295</c:v>
                </c:pt>
                <c:pt idx="315">
                  <c:v>296</c:v>
                </c:pt>
                <c:pt idx="316">
                  <c:v>296</c:v>
                </c:pt>
                <c:pt idx="317">
                  <c:v>295</c:v>
                </c:pt>
                <c:pt idx="318">
                  <c:v>293</c:v>
                </c:pt>
                <c:pt idx="319">
                  <c:v>293</c:v>
                </c:pt>
                <c:pt idx="320">
                  <c:v>295</c:v>
                </c:pt>
                <c:pt idx="321">
                  <c:v>295</c:v>
                </c:pt>
                <c:pt idx="322">
                  <c:v>296</c:v>
                </c:pt>
                <c:pt idx="323">
                  <c:v>294</c:v>
                </c:pt>
                <c:pt idx="324">
                  <c:v>295</c:v>
                </c:pt>
                <c:pt idx="325">
                  <c:v>295</c:v>
                </c:pt>
                <c:pt idx="326">
                  <c:v>296</c:v>
                </c:pt>
                <c:pt idx="327">
                  <c:v>294</c:v>
                </c:pt>
                <c:pt idx="328">
                  <c:v>294</c:v>
                </c:pt>
                <c:pt idx="329">
                  <c:v>295</c:v>
                </c:pt>
                <c:pt idx="330">
                  <c:v>296</c:v>
                </c:pt>
                <c:pt idx="331">
                  <c:v>295</c:v>
                </c:pt>
                <c:pt idx="332">
                  <c:v>291</c:v>
                </c:pt>
                <c:pt idx="333">
                  <c:v>297</c:v>
                </c:pt>
                <c:pt idx="334">
                  <c:v>294</c:v>
                </c:pt>
                <c:pt idx="335">
                  <c:v>293</c:v>
                </c:pt>
                <c:pt idx="336">
                  <c:v>295</c:v>
                </c:pt>
                <c:pt idx="337">
                  <c:v>296</c:v>
                </c:pt>
                <c:pt idx="338">
                  <c:v>294</c:v>
                </c:pt>
                <c:pt idx="339">
                  <c:v>293</c:v>
                </c:pt>
                <c:pt idx="340">
                  <c:v>296</c:v>
                </c:pt>
                <c:pt idx="341">
                  <c:v>295</c:v>
                </c:pt>
                <c:pt idx="342">
                  <c:v>294</c:v>
                </c:pt>
                <c:pt idx="343">
                  <c:v>294</c:v>
                </c:pt>
                <c:pt idx="344">
                  <c:v>297</c:v>
                </c:pt>
                <c:pt idx="345">
                  <c:v>297</c:v>
                </c:pt>
                <c:pt idx="346">
                  <c:v>294</c:v>
                </c:pt>
                <c:pt idx="347">
                  <c:v>294</c:v>
                </c:pt>
                <c:pt idx="348">
                  <c:v>295</c:v>
                </c:pt>
                <c:pt idx="349">
                  <c:v>295</c:v>
                </c:pt>
                <c:pt idx="350">
                  <c:v>295</c:v>
                </c:pt>
                <c:pt idx="351">
                  <c:v>294</c:v>
                </c:pt>
                <c:pt idx="352">
                  <c:v>294</c:v>
                </c:pt>
                <c:pt idx="353">
                  <c:v>296</c:v>
                </c:pt>
                <c:pt idx="354">
                  <c:v>293</c:v>
                </c:pt>
                <c:pt idx="355">
                  <c:v>293</c:v>
                </c:pt>
                <c:pt idx="356">
                  <c:v>296</c:v>
                </c:pt>
                <c:pt idx="357">
                  <c:v>296</c:v>
                </c:pt>
                <c:pt idx="358">
                  <c:v>295</c:v>
                </c:pt>
                <c:pt idx="359">
                  <c:v>295</c:v>
                </c:pt>
                <c:pt idx="360">
                  <c:v>295</c:v>
                </c:pt>
                <c:pt idx="361">
                  <c:v>294</c:v>
                </c:pt>
                <c:pt idx="362">
                  <c:v>295</c:v>
                </c:pt>
                <c:pt idx="363">
                  <c:v>297</c:v>
                </c:pt>
                <c:pt idx="364">
                  <c:v>295</c:v>
                </c:pt>
                <c:pt idx="365">
                  <c:v>296</c:v>
                </c:pt>
                <c:pt idx="366">
                  <c:v>296</c:v>
                </c:pt>
                <c:pt idx="367">
                  <c:v>295</c:v>
                </c:pt>
                <c:pt idx="368">
                  <c:v>296</c:v>
                </c:pt>
                <c:pt idx="369">
                  <c:v>293</c:v>
                </c:pt>
                <c:pt idx="370">
                  <c:v>298</c:v>
                </c:pt>
                <c:pt idx="371">
                  <c:v>295</c:v>
                </c:pt>
                <c:pt idx="372">
                  <c:v>295</c:v>
                </c:pt>
                <c:pt idx="373">
                  <c:v>295</c:v>
                </c:pt>
                <c:pt idx="374">
                  <c:v>295</c:v>
                </c:pt>
                <c:pt idx="375">
                  <c:v>293</c:v>
                </c:pt>
                <c:pt idx="376">
                  <c:v>295</c:v>
                </c:pt>
                <c:pt idx="377">
                  <c:v>295</c:v>
                </c:pt>
                <c:pt idx="378">
                  <c:v>295</c:v>
                </c:pt>
                <c:pt idx="379">
                  <c:v>293</c:v>
                </c:pt>
                <c:pt idx="380">
                  <c:v>295</c:v>
                </c:pt>
                <c:pt idx="381">
                  <c:v>297</c:v>
                </c:pt>
                <c:pt idx="382">
                  <c:v>295</c:v>
                </c:pt>
                <c:pt idx="383">
                  <c:v>294</c:v>
                </c:pt>
                <c:pt idx="384">
                  <c:v>296</c:v>
                </c:pt>
                <c:pt idx="385">
                  <c:v>296</c:v>
                </c:pt>
                <c:pt idx="386">
                  <c:v>294</c:v>
                </c:pt>
                <c:pt idx="387">
                  <c:v>295</c:v>
                </c:pt>
                <c:pt idx="388">
                  <c:v>295</c:v>
                </c:pt>
                <c:pt idx="389">
                  <c:v>294</c:v>
                </c:pt>
                <c:pt idx="390">
                  <c:v>295</c:v>
                </c:pt>
                <c:pt idx="391">
                  <c:v>293</c:v>
                </c:pt>
                <c:pt idx="392">
                  <c:v>294</c:v>
                </c:pt>
                <c:pt idx="393">
                  <c:v>295</c:v>
                </c:pt>
                <c:pt idx="394">
                  <c:v>296</c:v>
                </c:pt>
                <c:pt idx="395">
                  <c:v>293</c:v>
                </c:pt>
                <c:pt idx="396">
                  <c:v>293</c:v>
                </c:pt>
                <c:pt idx="397">
                  <c:v>296</c:v>
                </c:pt>
                <c:pt idx="398">
                  <c:v>295</c:v>
                </c:pt>
                <c:pt idx="399">
                  <c:v>293</c:v>
                </c:pt>
                <c:pt idx="400">
                  <c:v>294</c:v>
                </c:pt>
                <c:pt idx="401">
                  <c:v>296</c:v>
                </c:pt>
                <c:pt idx="402">
                  <c:v>295</c:v>
                </c:pt>
                <c:pt idx="403">
                  <c:v>296</c:v>
                </c:pt>
                <c:pt idx="404">
                  <c:v>295</c:v>
                </c:pt>
                <c:pt idx="405">
                  <c:v>296</c:v>
                </c:pt>
                <c:pt idx="406">
                  <c:v>296</c:v>
                </c:pt>
                <c:pt idx="407">
                  <c:v>291</c:v>
                </c:pt>
                <c:pt idx="408">
                  <c:v>296</c:v>
                </c:pt>
                <c:pt idx="409">
                  <c:v>295</c:v>
                </c:pt>
                <c:pt idx="410">
                  <c:v>294</c:v>
                </c:pt>
                <c:pt idx="411">
                  <c:v>294</c:v>
                </c:pt>
                <c:pt idx="412">
                  <c:v>295</c:v>
                </c:pt>
                <c:pt idx="413">
                  <c:v>295</c:v>
                </c:pt>
                <c:pt idx="414">
                  <c:v>294</c:v>
                </c:pt>
                <c:pt idx="415">
                  <c:v>294</c:v>
                </c:pt>
                <c:pt idx="416">
                  <c:v>295</c:v>
                </c:pt>
                <c:pt idx="417">
                  <c:v>296</c:v>
                </c:pt>
                <c:pt idx="418">
                  <c:v>294</c:v>
                </c:pt>
                <c:pt idx="419">
                  <c:v>297</c:v>
                </c:pt>
                <c:pt idx="420">
                  <c:v>294</c:v>
                </c:pt>
                <c:pt idx="421">
                  <c:v>295</c:v>
                </c:pt>
                <c:pt idx="422">
                  <c:v>295</c:v>
                </c:pt>
                <c:pt idx="423">
                  <c:v>295</c:v>
                </c:pt>
                <c:pt idx="424">
                  <c:v>294</c:v>
                </c:pt>
                <c:pt idx="425">
                  <c:v>295</c:v>
                </c:pt>
                <c:pt idx="426">
                  <c:v>295</c:v>
                </c:pt>
                <c:pt idx="427">
                  <c:v>296</c:v>
                </c:pt>
                <c:pt idx="428">
                  <c:v>296</c:v>
                </c:pt>
                <c:pt idx="429">
                  <c:v>297</c:v>
                </c:pt>
                <c:pt idx="430">
                  <c:v>296</c:v>
                </c:pt>
                <c:pt idx="431">
                  <c:v>293</c:v>
                </c:pt>
                <c:pt idx="432">
                  <c:v>296</c:v>
                </c:pt>
                <c:pt idx="433">
                  <c:v>296</c:v>
                </c:pt>
                <c:pt idx="434">
                  <c:v>293</c:v>
                </c:pt>
                <c:pt idx="435">
                  <c:v>296</c:v>
                </c:pt>
                <c:pt idx="436">
                  <c:v>294</c:v>
                </c:pt>
                <c:pt idx="437">
                  <c:v>294</c:v>
                </c:pt>
                <c:pt idx="438">
                  <c:v>295</c:v>
                </c:pt>
                <c:pt idx="439">
                  <c:v>296</c:v>
                </c:pt>
                <c:pt idx="440">
                  <c:v>295</c:v>
                </c:pt>
                <c:pt idx="441">
                  <c:v>295</c:v>
                </c:pt>
                <c:pt idx="442">
                  <c:v>293</c:v>
                </c:pt>
                <c:pt idx="443">
                  <c:v>294</c:v>
                </c:pt>
                <c:pt idx="444">
                  <c:v>295</c:v>
                </c:pt>
                <c:pt idx="445">
                  <c:v>294</c:v>
                </c:pt>
                <c:pt idx="446">
                  <c:v>297</c:v>
                </c:pt>
                <c:pt idx="447">
                  <c:v>296</c:v>
                </c:pt>
                <c:pt idx="448">
                  <c:v>294</c:v>
                </c:pt>
                <c:pt idx="449">
                  <c:v>295</c:v>
                </c:pt>
                <c:pt idx="450">
                  <c:v>294</c:v>
                </c:pt>
                <c:pt idx="451">
                  <c:v>295</c:v>
                </c:pt>
                <c:pt idx="452">
                  <c:v>294</c:v>
                </c:pt>
                <c:pt idx="453">
                  <c:v>295</c:v>
                </c:pt>
                <c:pt idx="454">
                  <c:v>295</c:v>
                </c:pt>
                <c:pt idx="455">
                  <c:v>294</c:v>
                </c:pt>
                <c:pt idx="456">
                  <c:v>293</c:v>
                </c:pt>
                <c:pt idx="457">
                  <c:v>296</c:v>
                </c:pt>
                <c:pt idx="458">
                  <c:v>296</c:v>
                </c:pt>
                <c:pt idx="459">
                  <c:v>294</c:v>
                </c:pt>
                <c:pt idx="460">
                  <c:v>294</c:v>
                </c:pt>
                <c:pt idx="461">
                  <c:v>295</c:v>
                </c:pt>
                <c:pt idx="462">
                  <c:v>295</c:v>
                </c:pt>
                <c:pt idx="463">
                  <c:v>294</c:v>
                </c:pt>
                <c:pt idx="464">
                  <c:v>293</c:v>
                </c:pt>
                <c:pt idx="465">
                  <c:v>296</c:v>
                </c:pt>
                <c:pt idx="466">
                  <c:v>295</c:v>
                </c:pt>
                <c:pt idx="467">
                  <c:v>295</c:v>
                </c:pt>
                <c:pt idx="468">
                  <c:v>295</c:v>
                </c:pt>
                <c:pt idx="469">
                  <c:v>293</c:v>
                </c:pt>
                <c:pt idx="470">
                  <c:v>295</c:v>
                </c:pt>
                <c:pt idx="471">
                  <c:v>294</c:v>
                </c:pt>
                <c:pt idx="472">
                  <c:v>295</c:v>
                </c:pt>
                <c:pt idx="473">
                  <c:v>295</c:v>
                </c:pt>
                <c:pt idx="474">
                  <c:v>294</c:v>
                </c:pt>
                <c:pt idx="475">
                  <c:v>295</c:v>
                </c:pt>
                <c:pt idx="476">
                  <c:v>295</c:v>
                </c:pt>
                <c:pt idx="477">
                  <c:v>295</c:v>
                </c:pt>
                <c:pt idx="478">
                  <c:v>294</c:v>
                </c:pt>
                <c:pt idx="479">
                  <c:v>296</c:v>
                </c:pt>
                <c:pt idx="480">
                  <c:v>295</c:v>
                </c:pt>
                <c:pt idx="481">
                  <c:v>294</c:v>
                </c:pt>
                <c:pt idx="482">
                  <c:v>296</c:v>
                </c:pt>
                <c:pt idx="483">
                  <c:v>294</c:v>
                </c:pt>
                <c:pt idx="484">
                  <c:v>294</c:v>
                </c:pt>
                <c:pt idx="485">
                  <c:v>294</c:v>
                </c:pt>
                <c:pt idx="486">
                  <c:v>295</c:v>
                </c:pt>
                <c:pt idx="487">
                  <c:v>295</c:v>
                </c:pt>
                <c:pt idx="488">
                  <c:v>294</c:v>
                </c:pt>
                <c:pt idx="489">
                  <c:v>294</c:v>
                </c:pt>
                <c:pt idx="490">
                  <c:v>295</c:v>
                </c:pt>
                <c:pt idx="491">
                  <c:v>296</c:v>
                </c:pt>
                <c:pt idx="492">
                  <c:v>298</c:v>
                </c:pt>
                <c:pt idx="493">
                  <c:v>293</c:v>
                </c:pt>
                <c:pt idx="494">
                  <c:v>297</c:v>
                </c:pt>
                <c:pt idx="495">
                  <c:v>296</c:v>
                </c:pt>
                <c:pt idx="496">
                  <c:v>292</c:v>
                </c:pt>
                <c:pt idx="497">
                  <c:v>294</c:v>
                </c:pt>
                <c:pt idx="498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9-42EE-8034-FBAEA304659D}"/>
            </c:ext>
          </c:extLst>
        </c:ser>
        <c:ser>
          <c:idx val="1"/>
          <c:order val="1"/>
          <c:tx>
            <c:strRef>
              <c:f>'250Hz, 4.5A'!$J$4</c:f>
              <c:strCache>
                <c:ptCount val="1"/>
                <c:pt idx="0">
                  <c:v>Filtered ADC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'250Hz, 4.5A'!$J$5:$J$503</c:f>
              <c:numCache>
                <c:formatCode>General</c:formatCode>
                <c:ptCount val="499"/>
                <c:pt idx="0">
                  <c:v>135.93009900000001</c:v>
                </c:pt>
                <c:pt idx="1">
                  <c:v>177.60635400000001</c:v>
                </c:pt>
                <c:pt idx="2">
                  <c:v>207.981537</c:v>
                </c:pt>
                <c:pt idx="3">
                  <c:v>231.01473999999999</c:v>
                </c:pt>
                <c:pt idx="4">
                  <c:v>247.82943700000001</c:v>
                </c:pt>
                <c:pt idx="5">
                  <c:v>260.29339599999997</c:v>
                </c:pt>
                <c:pt idx="6">
                  <c:v>269.79110700000001</c:v>
                </c:pt>
                <c:pt idx="7">
                  <c:v>276.57257099999998</c:v>
                </c:pt>
                <c:pt idx="8">
                  <c:v>281.858093</c:v>
                </c:pt>
                <c:pt idx="9">
                  <c:v>285.77600100000001</c:v>
                </c:pt>
                <c:pt idx="10">
                  <c:v>288.42141700000002</c:v>
                </c:pt>
                <c:pt idx="11">
                  <c:v>290.12359600000002</c:v>
                </c:pt>
                <c:pt idx="12">
                  <c:v>292.16159099999999</c:v>
                </c:pt>
                <c:pt idx="13">
                  <c:v>293.67227200000002</c:v>
                </c:pt>
                <c:pt idx="14">
                  <c:v>294.01580799999999</c:v>
                </c:pt>
                <c:pt idx="15">
                  <c:v>294.52920499999999</c:v>
                </c:pt>
                <c:pt idx="16">
                  <c:v>294.90976000000001</c:v>
                </c:pt>
                <c:pt idx="17">
                  <c:v>294.93310500000001</c:v>
                </c:pt>
                <c:pt idx="18">
                  <c:v>294.95040899999998</c:v>
                </c:pt>
                <c:pt idx="19">
                  <c:v>294.96322600000002</c:v>
                </c:pt>
                <c:pt idx="20">
                  <c:v>295.49023399999999</c:v>
                </c:pt>
                <c:pt idx="21">
                  <c:v>295.62213100000002</c:v>
                </c:pt>
                <c:pt idx="22">
                  <c:v>295.46115099999997</c:v>
                </c:pt>
                <c:pt idx="23">
                  <c:v>295.08306900000002</c:v>
                </c:pt>
                <c:pt idx="24">
                  <c:v>295.320313</c:v>
                </c:pt>
                <c:pt idx="25">
                  <c:v>295.49618500000003</c:v>
                </c:pt>
                <c:pt idx="26">
                  <c:v>295.36779799999999</c:v>
                </c:pt>
                <c:pt idx="27">
                  <c:v>295.53137199999998</c:v>
                </c:pt>
                <c:pt idx="28">
                  <c:v>295.91137700000002</c:v>
                </c:pt>
                <c:pt idx="29">
                  <c:v>295.416809</c:v>
                </c:pt>
                <c:pt idx="30">
                  <c:v>294.791473</c:v>
                </c:pt>
                <c:pt idx="31">
                  <c:v>295.36291499999999</c:v>
                </c:pt>
                <c:pt idx="32">
                  <c:v>295.52777099999997</c:v>
                </c:pt>
                <c:pt idx="33">
                  <c:v>295.39120500000001</c:v>
                </c:pt>
                <c:pt idx="34">
                  <c:v>295.54873700000002</c:v>
                </c:pt>
                <c:pt idx="35">
                  <c:v>295.92425500000002</c:v>
                </c:pt>
                <c:pt idx="36">
                  <c:v>295.68511999999998</c:v>
                </c:pt>
                <c:pt idx="37">
                  <c:v>295.76660199999998</c:v>
                </c:pt>
                <c:pt idx="38">
                  <c:v>295.56823700000001</c:v>
                </c:pt>
                <c:pt idx="39">
                  <c:v>295.67996199999999</c:v>
                </c:pt>
                <c:pt idx="40">
                  <c:v>295.50402800000001</c:v>
                </c:pt>
                <c:pt idx="41">
                  <c:v>295.373627</c:v>
                </c:pt>
                <c:pt idx="42">
                  <c:v>295.535706</c:v>
                </c:pt>
                <c:pt idx="43">
                  <c:v>295.65585299999998</c:v>
                </c:pt>
                <c:pt idx="44">
                  <c:v>295.48614500000002</c:v>
                </c:pt>
                <c:pt idx="45">
                  <c:v>295.61910999999998</c:v>
                </c:pt>
                <c:pt idx="46">
                  <c:v>295.45892300000003</c:v>
                </c:pt>
                <c:pt idx="47">
                  <c:v>295.34017899999998</c:v>
                </c:pt>
                <c:pt idx="48">
                  <c:v>294.73468000000003</c:v>
                </c:pt>
                <c:pt idx="49">
                  <c:v>295.062073</c:v>
                </c:pt>
                <c:pt idx="50">
                  <c:v>295.30474900000002</c:v>
                </c:pt>
                <c:pt idx="51">
                  <c:v>295.74337800000001</c:v>
                </c:pt>
                <c:pt idx="52">
                  <c:v>295.55102499999998</c:v>
                </c:pt>
                <c:pt idx="53">
                  <c:v>295.66720600000002</c:v>
                </c:pt>
                <c:pt idx="54">
                  <c:v>295.49456800000002</c:v>
                </c:pt>
                <c:pt idx="55">
                  <c:v>295.625336</c:v>
                </c:pt>
                <c:pt idx="56">
                  <c:v>295.20477299999999</c:v>
                </c:pt>
                <c:pt idx="57">
                  <c:v>294.893036</c:v>
                </c:pt>
                <c:pt idx="58">
                  <c:v>295.43820199999999</c:v>
                </c:pt>
                <c:pt idx="59">
                  <c:v>296.87728900000002</c:v>
                </c:pt>
                <c:pt idx="60">
                  <c:v>296.65029900000002</c:v>
                </c:pt>
                <c:pt idx="61">
                  <c:v>296.48202500000002</c:v>
                </c:pt>
                <c:pt idx="62">
                  <c:v>296.35730000000001</c:v>
                </c:pt>
                <c:pt idx="63">
                  <c:v>295.747345</c:v>
                </c:pt>
                <c:pt idx="64">
                  <c:v>295.81271400000003</c:v>
                </c:pt>
                <c:pt idx="65">
                  <c:v>296.119934</c:v>
                </c:pt>
                <c:pt idx="66">
                  <c:v>295.83017000000001</c:v>
                </c:pt>
                <c:pt idx="67">
                  <c:v>295.356628</c:v>
                </c:pt>
                <c:pt idx="68">
                  <c:v>295.264343</c:v>
                </c:pt>
                <c:pt idx="69">
                  <c:v>295.71343999999999</c:v>
                </c:pt>
                <c:pt idx="70">
                  <c:v>295.270081</c:v>
                </c:pt>
                <c:pt idx="71">
                  <c:v>295.20019500000001</c:v>
                </c:pt>
                <c:pt idx="72">
                  <c:v>293.85467499999999</c:v>
                </c:pt>
                <c:pt idx="73">
                  <c:v>294.40976000000001</c:v>
                </c:pt>
                <c:pt idx="74">
                  <c:v>294.82122800000002</c:v>
                </c:pt>
                <c:pt idx="75">
                  <c:v>294.86749300000002</c:v>
                </c:pt>
                <c:pt idx="76">
                  <c:v>294.643036</c:v>
                </c:pt>
                <c:pt idx="77">
                  <c:v>294.476654</c:v>
                </c:pt>
                <c:pt idx="78">
                  <c:v>294.87081899999998</c:v>
                </c:pt>
                <c:pt idx="79">
                  <c:v>294.90423600000003</c:v>
                </c:pt>
                <c:pt idx="80">
                  <c:v>295.18777499999999</c:v>
                </c:pt>
                <c:pt idx="81">
                  <c:v>295.656677</c:v>
                </c:pt>
                <c:pt idx="82">
                  <c:v>295.48675500000002</c:v>
                </c:pt>
                <c:pt idx="83">
                  <c:v>295.36080900000002</c:v>
                </c:pt>
                <c:pt idx="84">
                  <c:v>296.043701</c:v>
                </c:pt>
                <c:pt idx="85">
                  <c:v>296.29113799999999</c:v>
                </c:pt>
                <c:pt idx="86">
                  <c:v>295.69830300000001</c:v>
                </c:pt>
                <c:pt idx="87">
                  <c:v>295.25888099999997</c:v>
                </c:pt>
                <c:pt idx="88">
                  <c:v>295.45065299999999</c:v>
                </c:pt>
                <c:pt idx="89">
                  <c:v>295.85153200000002</c:v>
                </c:pt>
                <c:pt idx="90">
                  <c:v>295.88995399999999</c:v>
                </c:pt>
                <c:pt idx="91">
                  <c:v>295.40093999999999</c:v>
                </c:pt>
                <c:pt idx="92">
                  <c:v>295.297211</c:v>
                </c:pt>
                <c:pt idx="93">
                  <c:v>294.96154799999999</c:v>
                </c:pt>
                <c:pt idx="94">
                  <c:v>294.971497</c:v>
                </c:pt>
                <c:pt idx="95">
                  <c:v>295.49636800000002</c:v>
                </c:pt>
                <c:pt idx="96">
                  <c:v>295.36792000000003</c:v>
                </c:pt>
                <c:pt idx="97">
                  <c:v>294.49648999999999</c:v>
                </c:pt>
                <c:pt idx="98">
                  <c:v>294.36801100000002</c:v>
                </c:pt>
                <c:pt idx="99">
                  <c:v>294.53152499999999</c:v>
                </c:pt>
                <c:pt idx="100">
                  <c:v>294.65273999999999</c:v>
                </c:pt>
                <c:pt idx="101">
                  <c:v>295.00134300000002</c:v>
                </c:pt>
                <c:pt idx="102">
                  <c:v>295.00100700000002</c:v>
                </c:pt>
                <c:pt idx="103">
                  <c:v>294.74200400000001</c:v>
                </c:pt>
                <c:pt idx="104">
                  <c:v>294.80874599999999</c:v>
                </c:pt>
                <c:pt idx="105">
                  <c:v>295.11697400000003</c:v>
                </c:pt>
                <c:pt idx="106">
                  <c:v>295.08670000000001</c:v>
                </c:pt>
                <c:pt idx="107">
                  <c:v>295.06427000000002</c:v>
                </c:pt>
                <c:pt idx="108">
                  <c:v>295.56512500000002</c:v>
                </c:pt>
                <c:pt idx="109">
                  <c:v>295.41891500000003</c:v>
                </c:pt>
                <c:pt idx="110">
                  <c:v>295.31051600000001</c:v>
                </c:pt>
                <c:pt idx="111">
                  <c:v>295.230164</c:v>
                </c:pt>
                <c:pt idx="112">
                  <c:v>295.17062399999998</c:v>
                </c:pt>
                <c:pt idx="113">
                  <c:v>295.385223</c:v>
                </c:pt>
                <c:pt idx="114">
                  <c:v>295.80304000000001</c:v>
                </c:pt>
                <c:pt idx="115">
                  <c:v>295.33651700000001</c:v>
                </c:pt>
                <c:pt idx="116">
                  <c:v>294.99069200000002</c:v>
                </c:pt>
                <c:pt idx="117">
                  <c:v>294.99310300000002</c:v>
                </c:pt>
                <c:pt idx="118">
                  <c:v>294.99487299999998</c:v>
                </c:pt>
                <c:pt idx="119">
                  <c:v>294.99618500000003</c:v>
                </c:pt>
                <c:pt idx="120">
                  <c:v>294.997162</c:v>
                </c:pt>
                <c:pt idx="121">
                  <c:v>294.99789399999997</c:v>
                </c:pt>
                <c:pt idx="122">
                  <c:v>294.99844400000001</c:v>
                </c:pt>
                <c:pt idx="123">
                  <c:v>294.99883999999997</c:v>
                </c:pt>
                <c:pt idx="124">
                  <c:v>294.999146</c:v>
                </c:pt>
                <c:pt idx="125">
                  <c:v>294.22311400000001</c:v>
                </c:pt>
                <c:pt idx="126">
                  <c:v>294.16537499999998</c:v>
                </c:pt>
                <c:pt idx="127">
                  <c:v>294.38131700000002</c:v>
                </c:pt>
                <c:pt idx="128">
                  <c:v>294.54141199999998</c:v>
                </c:pt>
                <c:pt idx="129">
                  <c:v>294.40133700000001</c:v>
                </c:pt>
                <c:pt idx="130">
                  <c:v>294.55624399999999</c:v>
                </c:pt>
                <c:pt idx="131">
                  <c:v>294.67105099999998</c:v>
                </c:pt>
                <c:pt idx="132">
                  <c:v>293.979919</c:v>
                </c:pt>
                <c:pt idx="133">
                  <c:v>293.98510700000003</c:v>
                </c:pt>
                <c:pt idx="134">
                  <c:v>294.765198</c:v>
                </c:pt>
                <c:pt idx="135">
                  <c:v>294.82595800000001</c:v>
                </c:pt>
                <c:pt idx="136">
                  <c:v>294.87100199999998</c:v>
                </c:pt>
                <c:pt idx="137">
                  <c:v>294.90438799999998</c:v>
                </c:pt>
                <c:pt idx="138">
                  <c:v>295.18786599999999</c:v>
                </c:pt>
                <c:pt idx="139">
                  <c:v>294.88052399999998</c:v>
                </c:pt>
                <c:pt idx="140">
                  <c:v>295.42892499999999</c:v>
                </c:pt>
                <c:pt idx="141">
                  <c:v>295.57669099999998</c:v>
                </c:pt>
                <c:pt idx="142">
                  <c:v>295.16873199999998</c:v>
                </c:pt>
                <c:pt idx="143">
                  <c:v>294.866333</c:v>
                </c:pt>
                <c:pt idx="144">
                  <c:v>294.90090900000001</c:v>
                </c:pt>
                <c:pt idx="145">
                  <c:v>294.92654399999998</c:v>
                </c:pt>
                <c:pt idx="146">
                  <c:v>294.68679800000001</c:v>
                </c:pt>
                <c:pt idx="147">
                  <c:v>294.509094</c:v>
                </c:pt>
                <c:pt idx="148">
                  <c:v>295.153595</c:v>
                </c:pt>
                <c:pt idx="149">
                  <c:v>295.11386099999999</c:v>
                </c:pt>
                <c:pt idx="150">
                  <c:v>295.34314000000001</c:v>
                </c:pt>
                <c:pt idx="151">
                  <c:v>295.25436400000001</c:v>
                </c:pt>
                <c:pt idx="152">
                  <c:v>295.18853799999999</c:v>
                </c:pt>
                <c:pt idx="153">
                  <c:v>295.13974000000002</c:v>
                </c:pt>
                <c:pt idx="154">
                  <c:v>295.36233499999997</c:v>
                </c:pt>
                <c:pt idx="155">
                  <c:v>295.52734400000003</c:v>
                </c:pt>
                <c:pt idx="156">
                  <c:v>295.90838600000001</c:v>
                </c:pt>
                <c:pt idx="157">
                  <c:v>295.67334</c:v>
                </c:pt>
                <c:pt idx="158">
                  <c:v>295.24035600000002</c:v>
                </c:pt>
                <c:pt idx="159">
                  <c:v>294.91943400000002</c:v>
                </c:pt>
                <c:pt idx="160">
                  <c:v>294.94027699999998</c:v>
                </c:pt>
                <c:pt idx="161">
                  <c:v>295.21447799999999</c:v>
                </c:pt>
                <c:pt idx="162">
                  <c:v>295.41772500000002</c:v>
                </c:pt>
                <c:pt idx="163">
                  <c:v>295.30963100000002</c:v>
                </c:pt>
                <c:pt idx="164">
                  <c:v>295.22952299999997</c:v>
                </c:pt>
                <c:pt idx="165">
                  <c:v>295.42889400000001</c:v>
                </c:pt>
                <c:pt idx="166">
                  <c:v>295.57666</c:v>
                </c:pt>
                <c:pt idx="167">
                  <c:v>295.42746</c:v>
                </c:pt>
                <c:pt idx="168">
                  <c:v>294.79937699999999</c:v>
                </c:pt>
                <c:pt idx="169">
                  <c:v>295.36877399999997</c:v>
                </c:pt>
                <c:pt idx="170">
                  <c:v>295.532104</c:v>
                </c:pt>
                <c:pt idx="171">
                  <c:v>294.87692299999998</c:v>
                </c:pt>
                <c:pt idx="172">
                  <c:v>294.39126599999997</c:v>
                </c:pt>
                <c:pt idx="173">
                  <c:v>294.807526</c:v>
                </c:pt>
                <c:pt idx="174">
                  <c:v>295.11608899999999</c:v>
                </c:pt>
                <c:pt idx="175">
                  <c:v>295.08605999999997</c:v>
                </c:pt>
                <c:pt idx="176">
                  <c:v>294.80505399999998</c:v>
                </c:pt>
                <c:pt idx="177">
                  <c:v>294.85549900000001</c:v>
                </c:pt>
                <c:pt idx="178">
                  <c:v>294.89288299999998</c:v>
                </c:pt>
                <c:pt idx="179">
                  <c:v>294.920593</c:v>
                </c:pt>
                <c:pt idx="180">
                  <c:v>294.68240400000002</c:v>
                </c:pt>
                <c:pt idx="181">
                  <c:v>295.02331500000003</c:v>
                </c:pt>
                <c:pt idx="182">
                  <c:v>295.01727299999999</c:v>
                </c:pt>
                <c:pt idx="183">
                  <c:v>295.271545</c:v>
                </c:pt>
                <c:pt idx="184">
                  <c:v>294.425049</c:v>
                </c:pt>
                <c:pt idx="185">
                  <c:v>294.57382200000001</c:v>
                </c:pt>
                <c:pt idx="186">
                  <c:v>294.68408199999999</c:v>
                </c:pt>
                <c:pt idx="187">
                  <c:v>294.76583900000003</c:v>
                </c:pt>
                <c:pt idx="188">
                  <c:v>294.56768799999998</c:v>
                </c:pt>
                <c:pt idx="189">
                  <c:v>294.42080700000002</c:v>
                </c:pt>
                <c:pt idx="190">
                  <c:v>294.05319200000002</c:v>
                </c:pt>
                <c:pt idx="191">
                  <c:v>294.556915</c:v>
                </c:pt>
                <c:pt idx="192">
                  <c:v>295.18905599999999</c:v>
                </c:pt>
                <c:pt idx="193">
                  <c:v>295.14013699999998</c:v>
                </c:pt>
                <c:pt idx="194">
                  <c:v>295.103882</c:v>
                </c:pt>
                <c:pt idx="195">
                  <c:v>294.81826799999999</c:v>
                </c:pt>
                <c:pt idx="196">
                  <c:v>294.606537</c:v>
                </c:pt>
                <c:pt idx="197">
                  <c:v>294.70834400000001</c:v>
                </c:pt>
                <c:pt idx="198">
                  <c:v>294.78381300000001</c:v>
                </c:pt>
                <c:pt idx="199">
                  <c:v>294.83975199999998</c:v>
                </c:pt>
                <c:pt idx="200">
                  <c:v>294.88122600000003</c:v>
                </c:pt>
                <c:pt idx="201">
                  <c:v>294.91195699999997</c:v>
                </c:pt>
                <c:pt idx="202">
                  <c:v>294.675995</c:v>
                </c:pt>
                <c:pt idx="203">
                  <c:v>294.75982699999997</c:v>
                </c:pt>
                <c:pt idx="204">
                  <c:v>294.56323200000003</c:v>
                </c:pt>
                <c:pt idx="205">
                  <c:v>294.15875199999999</c:v>
                </c:pt>
                <c:pt idx="206">
                  <c:v>294.37643400000002</c:v>
                </c:pt>
                <c:pt idx="207">
                  <c:v>294.796539</c:v>
                </c:pt>
                <c:pt idx="208">
                  <c:v>294.59042399999998</c:v>
                </c:pt>
                <c:pt idx="209">
                  <c:v>294.43765300000001</c:v>
                </c:pt>
                <c:pt idx="210">
                  <c:v>294.32440200000002</c:v>
                </c:pt>
                <c:pt idx="211">
                  <c:v>293.98172</c:v>
                </c:pt>
                <c:pt idx="212">
                  <c:v>294.24520899999999</c:v>
                </c:pt>
                <c:pt idx="213">
                  <c:v>294.69924900000001</c:v>
                </c:pt>
                <c:pt idx="214">
                  <c:v>294.77706899999998</c:v>
                </c:pt>
                <c:pt idx="215">
                  <c:v>294.83474699999999</c:v>
                </c:pt>
                <c:pt idx="216">
                  <c:v>295.13626099999999</c:v>
                </c:pt>
                <c:pt idx="217">
                  <c:v>295.10101300000002</c:v>
                </c:pt>
                <c:pt idx="218">
                  <c:v>295.07488999999998</c:v>
                </c:pt>
                <c:pt idx="219">
                  <c:v>294.79675300000002</c:v>
                </c:pt>
                <c:pt idx="220">
                  <c:v>294.849335</c:v>
                </c:pt>
                <c:pt idx="221">
                  <c:v>294.888306</c:v>
                </c:pt>
                <c:pt idx="222">
                  <c:v>294.91720600000002</c:v>
                </c:pt>
                <c:pt idx="223">
                  <c:v>295.45611600000001</c:v>
                </c:pt>
                <c:pt idx="224">
                  <c:v>295.59683200000001</c:v>
                </c:pt>
                <c:pt idx="225">
                  <c:v>295.44241299999999</c:v>
                </c:pt>
                <c:pt idx="226">
                  <c:v>295.06918300000001</c:v>
                </c:pt>
                <c:pt idx="227">
                  <c:v>295.31002799999999</c:v>
                </c:pt>
                <c:pt idx="228">
                  <c:v>295.22979700000002</c:v>
                </c:pt>
                <c:pt idx="229">
                  <c:v>295.42907700000001</c:v>
                </c:pt>
                <c:pt idx="230">
                  <c:v>295.31805400000002</c:v>
                </c:pt>
                <c:pt idx="231">
                  <c:v>295.235748</c:v>
                </c:pt>
                <c:pt idx="232">
                  <c:v>295.17474399999998</c:v>
                </c:pt>
                <c:pt idx="233">
                  <c:v>295.12951700000002</c:v>
                </c:pt>
                <c:pt idx="234">
                  <c:v>295.09600799999998</c:v>
                </c:pt>
                <c:pt idx="235">
                  <c:v>294.812408</c:v>
                </c:pt>
                <c:pt idx="236">
                  <c:v>293.30847199999999</c:v>
                </c:pt>
                <c:pt idx="237">
                  <c:v>293.74615499999999</c:v>
                </c:pt>
                <c:pt idx="238">
                  <c:v>293.81182899999999</c:v>
                </c:pt>
                <c:pt idx="239">
                  <c:v>294.11926299999999</c:v>
                </c:pt>
                <c:pt idx="240">
                  <c:v>293.82965100000001</c:v>
                </c:pt>
                <c:pt idx="241">
                  <c:v>294.13247699999999</c:v>
                </c:pt>
                <c:pt idx="242">
                  <c:v>294.35693400000002</c:v>
                </c:pt>
                <c:pt idx="243">
                  <c:v>294.52331500000003</c:v>
                </c:pt>
                <c:pt idx="244">
                  <c:v>294.64666699999998</c:v>
                </c:pt>
                <c:pt idx="245">
                  <c:v>294.73809799999998</c:v>
                </c:pt>
                <c:pt idx="246">
                  <c:v>294.54711900000001</c:v>
                </c:pt>
                <c:pt idx="247">
                  <c:v>294.66430700000001</c:v>
                </c:pt>
                <c:pt idx="248">
                  <c:v>294.23367300000001</c:v>
                </c:pt>
                <c:pt idx="249">
                  <c:v>294.43194599999998</c:v>
                </c:pt>
                <c:pt idx="250">
                  <c:v>294.32019000000003</c:v>
                </c:pt>
                <c:pt idx="251">
                  <c:v>294.49609400000003</c:v>
                </c:pt>
                <c:pt idx="252">
                  <c:v>294.626465</c:v>
                </c:pt>
                <c:pt idx="253">
                  <c:v>294.98187300000001</c:v>
                </c:pt>
                <c:pt idx="254">
                  <c:v>295.24529999999999</c:v>
                </c:pt>
                <c:pt idx="255">
                  <c:v>295.18182400000001</c:v>
                </c:pt>
                <c:pt idx="256">
                  <c:v>295.13476600000001</c:v>
                </c:pt>
                <c:pt idx="257">
                  <c:v>295.09988399999997</c:v>
                </c:pt>
                <c:pt idx="258">
                  <c:v>294.81530800000002</c:v>
                </c:pt>
                <c:pt idx="259">
                  <c:v>294.86309799999998</c:v>
                </c:pt>
                <c:pt idx="260">
                  <c:v>294.898529</c:v>
                </c:pt>
                <c:pt idx="261">
                  <c:v>295.44229100000001</c:v>
                </c:pt>
                <c:pt idx="262">
                  <c:v>295.84533699999997</c:v>
                </c:pt>
                <c:pt idx="263">
                  <c:v>295.88534499999997</c:v>
                </c:pt>
                <c:pt idx="264">
                  <c:v>295.915009</c:v>
                </c:pt>
                <c:pt idx="265">
                  <c:v>294.90200800000002</c:v>
                </c:pt>
                <c:pt idx="266">
                  <c:v>294.66861</c:v>
                </c:pt>
                <c:pt idx="267">
                  <c:v>295.01309199999997</c:v>
                </c:pt>
                <c:pt idx="268">
                  <c:v>295.268463</c:v>
                </c:pt>
                <c:pt idx="269">
                  <c:v>295.45773300000002</c:v>
                </c:pt>
                <c:pt idx="270">
                  <c:v>295.080536</c:v>
                </c:pt>
                <c:pt idx="271">
                  <c:v>294.80096400000002</c:v>
                </c:pt>
                <c:pt idx="272">
                  <c:v>294.85247800000002</c:v>
                </c:pt>
                <c:pt idx="273">
                  <c:v>295.149384</c:v>
                </c:pt>
                <c:pt idx="274">
                  <c:v>294.85199</c:v>
                </c:pt>
                <c:pt idx="275">
                  <c:v>294.631531</c:v>
                </c:pt>
                <c:pt idx="276">
                  <c:v>294.98562600000002</c:v>
                </c:pt>
                <c:pt idx="277">
                  <c:v>294.989349</c:v>
                </c:pt>
                <c:pt idx="278">
                  <c:v>294.992096</c:v>
                </c:pt>
                <c:pt idx="279">
                  <c:v>294.99414100000001</c:v>
                </c:pt>
                <c:pt idx="280">
                  <c:v>294.73690800000003</c:v>
                </c:pt>
                <c:pt idx="281">
                  <c:v>295.32247899999999</c:v>
                </c:pt>
                <c:pt idx="282">
                  <c:v>295.23904399999998</c:v>
                </c:pt>
                <c:pt idx="283">
                  <c:v>295.17718500000001</c:v>
                </c:pt>
                <c:pt idx="284">
                  <c:v>294.61386099999999</c:v>
                </c:pt>
                <c:pt idx="285">
                  <c:v>294.713776</c:v>
                </c:pt>
                <c:pt idx="286">
                  <c:v>294.78784200000001</c:v>
                </c:pt>
                <c:pt idx="287">
                  <c:v>294.84274299999998</c:v>
                </c:pt>
                <c:pt idx="288">
                  <c:v>294.62469499999997</c:v>
                </c:pt>
                <c:pt idx="289">
                  <c:v>294.72180200000003</c:v>
                </c:pt>
                <c:pt idx="290">
                  <c:v>295.05252100000001</c:v>
                </c:pt>
                <c:pt idx="291">
                  <c:v>295.29766799999999</c:v>
                </c:pt>
                <c:pt idx="292">
                  <c:v>294.96191399999998</c:v>
                </c:pt>
                <c:pt idx="293">
                  <c:v>294.45428500000003</c:v>
                </c:pt>
                <c:pt idx="294">
                  <c:v>294.59548999999998</c:v>
                </c:pt>
                <c:pt idx="295">
                  <c:v>295.21765099999999</c:v>
                </c:pt>
                <c:pt idx="296">
                  <c:v>294.90258799999998</c:v>
                </c:pt>
                <c:pt idx="297">
                  <c:v>294.927795</c:v>
                </c:pt>
                <c:pt idx="298">
                  <c:v>294.94647200000003</c:v>
                </c:pt>
                <c:pt idx="299">
                  <c:v>294.96032700000001</c:v>
                </c:pt>
                <c:pt idx="300">
                  <c:v>294.45309400000002</c:v>
                </c:pt>
                <c:pt idx="301">
                  <c:v>294.594604</c:v>
                </c:pt>
                <c:pt idx="302">
                  <c:v>294.69949300000002</c:v>
                </c:pt>
                <c:pt idx="303">
                  <c:v>294.25976600000001</c:v>
                </c:pt>
                <c:pt idx="304">
                  <c:v>293.933807</c:v>
                </c:pt>
                <c:pt idx="305">
                  <c:v>294.468414</c:v>
                </c:pt>
                <c:pt idx="306">
                  <c:v>294.86471599999999</c:v>
                </c:pt>
                <c:pt idx="307">
                  <c:v>294.640961</c:v>
                </c:pt>
                <c:pt idx="308">
                  <c:v>294.47512799999998</c:v>
                </c:pt>
                <c:pt idx="309">
                  <c:v>294.61093099999999</c:v>
                </c:pt>
                <c:pt idx="310">
                  <c:v>294.71160900000001</c:v>
                </c:pt>
                <c:pt idx="311">
                  <c:v>294.786224</c:v>
                </c:pt>
                <c:pt idx="312">
                  <c:v>295.61776700000001</c:v>
                </c:pt>
                <c:pt idx="313">
                  <c:v>295.45791600000001</c:v>
                </c:pt>
                <c:pt idx="314">
                  <c:v>295.33944700000001</c:v>
                </c:pt>
                <c:pt idx="315">
                  <c:v>295.51037600000001</c:v>
                </c:pt>
                <c:pt idx="316">
                  <c:v>295.63705399999998</c:v>
                </c:pt>
                <c:pt idx="317">
                  <c:v>295.47222900000003</c:v>
                </c:pt>
                <c:pt idx="318">
                  <c:v>294.83255000000003</c:v>
                </c:pt>
                <c:pt idx="319">
                  <c:v>294.35839800000002</c:v>
                </c:pt>
                <c:pt idx="320">
                  <c:v>294.52441399999998</c:v>
                </c:pt>
                <c:pt idx="321">
                  <c:v>294.64746100000002</c:v>
                </c:pt>
                <c:pt idx="322">
                  <c:v>294.99743699999999</c:v>
                </c:pt>
                <c:pt idx="323">
                  <c:v>294.739349</c:v>
                </c:pt>
                <c:pt idx="324">
                  <c:v>294.80679300000003</c:v>
                </c:pt>
                <c:pt idx="325">
                  <c:v>294.85678100000001</c:v>
                </c:pt>
                <c:pt idx="326">
                  <c:v>295.15258799999998</c:v>
                </c:pt>
                <c:pt idx="327">
                  <c:v>294.85437000000002</c:v>
                </c:pt>
                <c:pt idx="328">
                  <c:v>294.63330100000002</c:v>
                </c:pt>
                <c:pt idx="329">
                  <c:v>294.72818000000001</c:v>
                </c:pt>
                <c:pt idx="330">
                  <c:v>295.05725100000001</c:v>
                </c:pt>
                <c:pt idx="331">
                  <c:v>295.04244999999997</c:v>
                </c:pt>
                <c:pt idx="332">
                  <c:v>293.99648999999999</c:v>
                </c:pt>
                <c:pt idx="333">
                  <c:v>294.77365099999997</c:v>
                </c:pt>
                <c:pt idx="334">
                  <c:v>294.573486</c:v>
                </c:pt>
                <c:pt idx="335">
                  <c:v>294.16635100000002</c:v>
                </c:pt>
                <c:pt idx="336">
                  <c:v>294.38204999999999</c:v>
                </c:pt>
                <c:pt idx="337">
                  <c:v>294.80068999999997</c:v>
                </c:pt>
                <c:pt idx="338">
                  <c:v>294.59350599999999</c:v>
                </c:pt>
                <c:pt idx="339">
                  <c:v>294.18118299999998</c:v>
                </c:pt>
                <c:pt idx="340">
                  <c:v>294.651794</c:v>
                </c:pt>
                <c:pt idx="341">
                  <c:v>294.74188199999998</c:v>
                </c:pt>
                <c:pt idx="342">
                  <c:v>294.54992700000003</c:v>
                </c:pt>
                <c:pt idx="343">
                  <c:v>294.407623</c:v>
                </c:pt>
                <c:pt idx="344">
                  <c:v>295.07839999999999</c:v>
                </c:pt>
                <c:pt idx="345">
                  <c:v>295.57559199999997</c:v>
                </c:pt>
                <c:pt idx="346">
                  <c:v>295.16790800000001</c:v>
                </c:pt>
                <c:pt idx="347">
                  <c:v>294.865723</c:v>
                </c:pt>
                <c:pt idx="348">
                  <c:v>294.90045199999997</c:v>
                </c:pt>
                <c:pt idx="349">
                  <c:v>294.92620799999997</c:v>
                </c:pt>
                <c:pt idx="350">
                  <c:v>294.945313</c:v>
                </c:pt>
                <c:pt idx="351">
                  <c:v>294.700714</c:v>
                </c:pt>
                <c:pt idx="352">
                  <c:v>294.519409</c:v>
                </c:pt>
                <c:pt idx="353">
                  <c:v>294.90249599999999</c:v>
                </c:pt>
                <c:pt idx="354">
                  <c:v>294.41021699999999</c:v>
                </c:pt>
                <c:pt idx="355">
                  <c:v>294.04531900000001</c:v>
                </c:pt>
                <c:pt idx="356">
                  <c:v>294.551086</c:v>
                </c:pt>
                <c:pt idx="357">
                  <c:v>294.925995</c:v>
                </c:pt>
                <c:pt idx="358">
                  <c:v>294.94512900000001</c:v>
                </c:pt>
                <c:pt idx="359">
                  <c:v>294.95931999999999</c:v>
                </c:pt>
                <c:pt idx="360">
                  <c:v>294.96984900000001</c:v>
                </c:pt>
                <c:pt idx="361">
                  <c:v>294.71890300000001</c:v>
                </c:pt>
                <c:pt idx="362">
                  <c:v>294.79162600000001</c:v>
                </c:pt>
                <c:pt idx="363">
                  <c:v>295.36303700000002</c:v>
                </c:pt>
                <c:pt idx="364">
                  <c:v>295.26910400000003</c:v>
                </c:pt>
                <c:pt idx="365">
                  <c:v>295.45822099999998</c:v>
                </c:pt>
                <c:pt idx="366">
                  <c:v>295.59841899999998</c:v>
                </c:pt>
                <c:pt idx="367">
                  <c:v>295.44357300000001</c:v>
                </c:pt>
                <c:pt idx="368">
                  <c:v>295.58755500000001</c:v>
                </c:pt>
                <c:pt idx="369">
                  <c:v>294.91802999999999</c:v>
                </c:pt>
                <c:pt idx="370">
                  <c:v>295.715485</c:v>
                </c:pt>
                <c:pt idx="371">
                  <c:v>295.53036500000002</c:v>
                </c:pt>
                <c:pt idx="372">
                  <c:v>295.39312699999999</c:v>
                </c:pt>
                <c:pt idx="373">
                  <c:v>295.29141199999998</c:v>
                </c:pt>
                <c:pt idx="374">
                  <c:v>295.216003</c:v>
                </c:pt>
                <c:pt idx="375">
                  <c:v>294.64260899999999</c:v>
                </c:pt>
                <c:pt idx="376">
                  <c:v>294.73507699999999</c:v>
                </c:pt>
                <c:pt idx="377">
                  <c:v>294.80361900000003</c:v>
                </c:pt>
                <c:pt idx="378">
                  <c:v>294.85443099999998</c:v>
                </c:pt>
                <c:pt idx="379">
                  <c:v>294.37460299999998</c:v>
                </c:pt>
                <c:pt idx="380">
                  <c:v>294.536407</c:v>
                </c:pt>
                <c:pt idx="381">
                  <c:v>295.17385899999999</c:v>
                </c:pt>
                <c:pt idx="382">
                  <c:v>295.12887599999999</c:v>
                </c:pt>
                <c:pt idx="383">
                  <c:v>294.836792</c:v>
                </c:pt>
                <c:pt idx="384">
                  <c:v>295.13775600000002</c:v>
                </c:pt>
                <c:pt idx="385">
                  <c:v>295.36086999999998</c:v>
                </c:pt>
                <c:pt idx="386">
                  <c:v>295.008759</c:v>
                </c:pt>
                <c:pt idx="387">
                  <c:v>295.00650000000002</c:v>
                </c:pt>
                <c:pt idx="388">
                  <c:v>295.00482199999999</c:v>
                </c:pt>
                <c:pt idx="389">
                  <c:v>294.744843</c:v>
                </c:pt>
                <c:pt idx="390">
                  <c:v>294.81085200000001</c:v>
                </c:pt>
                <c:pt idx="391">
                  <c:v>294.34231599999998</c:v>
                </c:pt>
                <c:pt idx="392">
                  <c:v>294.25375400000001</c:v>
                </c:pt>
                <c:pt idx="393">
                  <c:v>294.44683800000001</c:v>
                </c:pt>
                <c:pt idx="394">
                  <c:v>294.848724</c:v>
                </c:pt>
                <c:pt idx="395">
                  <c:v>294.370361</c:v>
                </c:pt>
                <c:pt idx="396">
                  <c:v>294.01577800000001</c:v>
                </c:pt>
                <c:pt idx="397">
                  <c:v>294.52917500000001</c:v>
                </c:pt>
                <c:pt idx="398">
                  <c:v>294.65100100000001</c:v>
                </c:pt>
                <c:pt idx="399">
                  <c:v>294.223816</c:v>
                </c:pt>
                <c:pt idx="400">
                  <c:v>294.16589399999998</c:v>
                </c:pt>
                <c:pt idx="401">
                  <c:v>294.64047199999999</c:v>
                </c:pt>
                <c:pt idx="402">
                  <c:v>294.73349000000002</c:v>
                </c:pt>
                <c:pt idx="403">
                  <c:v>295.06118800000002</c:v>
                </c:pt>
                <c:pt idx="404">
                  <c:v>295.04534899999999</c:v>
                </c:pt>
                <c:pt idx="405">
                  <c:v>295.29235799999998</c:v>
                </c:pt>
                <c:pt idx="406">
                  <c:v>295.47546399999999</c:v>
                </c:pt>
                <c:pt idx="407">
                  <c:v>294.31744400000002</c:v>
                </c:pt>
                <c:pt idx="408">
                  <c:v>294.75280800000002</c:v>
                </c:pt>
                <c:pt idx="409">
                  <c:v>294.81677200000001</c:v>
                </c:pt>
                <c:pt idx="410">
                  <c:v>294.60543799999999</c:v>
                </c:pt>
                <c:pt idx="411">
                  <c:v>294.44879200000003</c:v>
                </c:pt>
                <c:pt idx="412">
                  <c:v>294.59140000000002</c:v>
                </c:pt>
                <c:pt idx="413">
                  <c:v>294.697113</c:v>
                </c:pt>
                <c:pt idx="414">
                  <c:v>294.51672400000001</c:v>
                </c:pt>
                <c:pt idx="415">
                  <c:v>294.38302599999997</c:v>
                </c:pt>
                <c:pt idx="416">
                  <c:v>294.542664</c:v>
                </c:pt>
                <c:pt idx="417">
                  <c:v>294.91973899999999</c:v>
                </c:pt>
                <c:pt idx="418">
                  <c:v>294.68176299999999</c:v>
                </c:pt>
                <c:pt idx="419">
                  <c:v>295.281586</c:v>
                </c:pt>
                <c:pt idx="420">
                  <c:v>294.94998199999998</c:v>
                </c:pt>
                <c:pt idx="421">
                  <c:v>294.96292099999999</c:v>
                </c:pt>
                <c:pt idx="422">
                  <c:v>294.97250400000001</c:v>
                </c:pt>
                <c:pt idx="423">
                  <c:v>294.97961400000003</c:v>
                </c:pt>
                <c:pt idx="424">
                  <c:v>294.726135</c:v>
                </c:pt>
                <c:pt idx="425">
                  <c:v>294.79699699999998</c:v>
                </c:pt>
                <c:pt idx="426">
                  <c:v>294.84951799999999</c:v>
                </c:pt>
                <c:pt idx="427">
                  <c:v>295.14718599999998</c:v>
                </c:pt>
                <c:pt idx="428">
                  <c:v>295.36785900000001</c:v>
                </c:pt>
                <c:pt idx="429">
                  <c:v>295.79016100000001</c:v>
                </c:pt>
                <c:pt idx="430">
                  <c:v>295.84445199999999</c:v>
                </c:pt>
                <c:pt idx="431">
                  <c:v>295.10845899999998</c:v>
                </c:pt>
                <c:pt idx="432">
                  <c:v>295.33914199999998</c:v>
                </c:pt>
                <c:pt idx="433">
                  <c:v>295.510132</c:v>
                </c:pt>
                <c:pt idx="434">
                  <c:v>294.860657</c:v>
                </c:pt>
                <c:pt idx="435">
                  <c:v>295.15545700000001</c:v>
                </c:pt>
                <c:pt idx="436">
                  <c:v>294.85647599999999</c:v>
                </c:pt>
                <c:pt idx="437">
                  <c:v>294.63485700000001</c:v>
                </c:pt>
                <c:pt idx="438">
                  <c:v>294.72933999999998</c:v>
                </c:pt>
                <c:pt idx="439">
                  <c:v>295.05810500000001</c:v>
                </c:pt>
                <c:pt idx="440">
                  <c:v>295.04306000000003</c:v>
                </c:pt>
                <c:pt idx="441">
                  <c:v>295.03192100000001</c:v>
                </c:pt>
                <c:pt idx="442">
                  <c:v>294.50616500000001</c:v>
                </c:pt>
                <c:pt idx="443">
                  <c:v>294.37518299999999</c:v>
                </c:pt>
                <c:pt idx="444">
                  <c:v>294.53686499999998</c:v>
                </c:pt>
                <c:pt idx="445">
                  <c:v>294.39794899999998</c:v>
                </c:pt>
                <c:pt idx="446">
                  <c:v>295.07122800000002</c:v>
                </c:pt>
                <c:pt idx="447">
                  <c:v>295.311554</c:v>
                </c:pt>
                <c:pt idx="448">
                  <c:v>294.97219799999999</c:v>
                </c:pt>
                <c:pt idx="449">
                  <c:v>294.979401</c:v>
                </c:pt>
                <c:pt idx="450">
                  <c:v>294.72598299999999</c:v>
                </c:pt>
                <c:pt idx="451">
                  <c:v>294.796875</c:v>
                </c:pt>
                <c:pt idx="452">
                  <c:v>294.59069799999997</c:v>
                </c:pt>
                <c:pt idx="453">
                  <c:v>294.696594</c:v>
                </c:pt>
                <c:pt idx="454">
                  <c:v>294.77508499999999</c:v>
                </c:pt>
                <c:pt idx="455">
                  <c:v>294.574524</c:v>
                </c:pt>
                <c:pt idx="456">
                  <c:v>294.16711400000003</c:v>
                </c:pt>
                <c:pt idx="457">
                  <c:v>294.64135700000003</c:v>
                </c:pt>
                <c:pt idx="458">
                  <c:v>294.99288899999999</c:v>
                </c:pt>
                <c:pt idx="459">
                  <c:v>294.73599200000001</c:v>
                </c:pt>
                <c:pt idx="460">
                  <c:v>294.54556300000002</c:v>
                </c:pt>
                <c:pt idx="461">
                  <c:v>294.66314699999998</c:v>
                </c:pt>
                <c:pt idx="462">
                  <c:v>294.75030500000003</c:v>
                </c:pt>
                <c:pt idx="463">
                  <c:v>294.556152</c:v>
                </c:pt>
                <c:pt idx="464">
                  <c:v>294.153503</c:v>
                </c:pt>
                <c:pt idx="465">
                  <c:v>294.63128699999999</c:v>
                </c:pt>
                <c:pt idx="466">
                  <c:v>294.72668499999997</c:v>
                </c:pt>
                <c:pt idx="467">
                  <c:v>294.797394</c:v>
                </c:pt>
                <c:pt idx="468">
                  <c:v>294.84982300000001</c:v>
                </c:pt>
                <c:pt idx="469">
                  <c:v>294.37118500000003</c:v>
                </c:pt>
                <c:pt idx="470">
                  <c:v>294.53387500000002</c:v>
                </c:pt>
                <c:pt idx="471">
                  <c:v>294.39572099999998</c:v>
                </c:pt>
                <c:pt idx="472">
                  <c:v>294.55206299999998</c:v>
                </c:pt>
                <c:pt idx="473">
                  <c:v>294.66796900000003</c:v>
                </c:pt>
                <c:pt idx="474">
                  <c:v>294.49514799999997</c:v>
                </c:pt>
                <c:pt idx="475">
                  <c:v>294.62576300000001</c:v>
                </c:pt>
                <c:pt idx="476">
                  <c:v>294.72259500000001</c:v>
                </c:pt>
                <c:pt idx="477">
                  <c:v>294.79437300000001</c:v>
                </c:pt>
                <c:pt idx="478">
                  <c:v>294.58883700000001</c:v>
                </c:pt>
                <c:pt idx="479">
                  <c:v>294.953979</c:v>
                </c:pt>
                <c:pt idx="480">
                  <c:v>294.96588100000002</c:v>
                </c:pt>
                <c:pt idx="481">
                  <c:v>294.71597300000002</c:v>
                </c:pt>
                <c:pt idx="482">
                  <c:v>295.04821800000002</c:v>
                </c:pt>
                <c:pt idx="483">
                  <c:v>294.77700800000002</c:v>
                </c:pt>
                <c:pt idx="484">
                  <c:v>294.57595800000001</c:v>
                </c:pt>
                <c:pt idx="485">
                  <c:v>294.426941</c:v>
                </c:pt>
                <c:pt idx="486">
                  <c:v>294.57522599999999</c:v>
                </c:pt>
                <c:pt idx="487">
                  <c:v>294.68511999999998</c:v>
                </c:pt>
                <c:pt idx="488">
                  <c:v>294.50784299999998</c:v>
                </c:pt>
                <c:pt idx="489">
                  <c:v>294.37643400000002</c:v>
                </c:pt>
                <c:pt idx="490">
                  <c:v>294.537781</c:v>
                </c:pt>
                <c:pt idx="491">
                  <c:v>294.91613799999999</c:v>
                </c:pt>
                <c:pt idx="492">
                  <c:v>295.71408100000002</c:v>
                </c:pt>
                <c:pt idx="493">
                  <c:v>295.01181000000003</c:v>
                </c:pt>
                <c:pt idx="494">
                  <c:v>295.52624500000002</c:v>
                </c:pt>
                <c:pt idx="495">
                  <c:v>295.64883400000002</c:v>
                </c:pt>
                <c:pt idx="496">
                  <c:v>294.70471199999997</c:v>
                </c:pt>
                <c:pt idx="497">
                  <c:v>294.52236900000003</c:v>
                </c:pt>
                <c:pt idx="498">
                  <c:v>294.64596599999999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9-42EE-8034-FBAEA3046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108912"/>
        <c:axId val="1503160464"/>
      </c:lineChart>
      <c:catAx>
        <c:axId val="173810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60464"/>
        <c:crosses val="autoZero"/>
        <c:auto val="1"/>
        <c:lblAlgn val="ctr"/>
        <c:lblOffset val="100"/>
        <c:noMultiLvlLbl val="0"/>
      </c:catAx>
      <c:valAx>
        <c:axId val="1503160464"/>
        <c:scaling>
          <c:orientation val="minMax"/>
          <c:min val="2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ADC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0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LPF - PDM FAN Output, 250Hz Cutoff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'250Hz, 4.5A'!$N$4</c:f>
              <c:strCache>
                <c:ptCount val="1"/>
                <c:pt idx="0">
                  <c:v>RAW ADC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'250Hz, 4.5A'!$N$5:$N$503</c:f>
              <c:numCache>
                <c:formatCode>General</c:formatCode>
                <c:ptCount val="499"/>
                <c:pt idx="0">
                  <c:v>266</c:v>
                </c:pt>
                <c:pt idx="1">
                  <c:v>265</c:v>
                </c:pt>
                <c:pt idx="2">
                  <c:v>265</c:v>
                </c:pt>
                <c:pt idx="3">
                  <c:v>266</c:v>
                </c:pt>
                <c:pt idx="4">
                  <c:v>265</c:v>
                </c:pt>
                <c:pt idx="5">
                  <c:v>265</c:v>
                </c:pt>
                <c:pt idx="6">
                  <c:v>264</c:v>
                </c:pt>
                <c:pt idx="7">
                  <c:v>265</c:v>
                </c:pt>
                <c:pt idx="8">
                  <c:v>265</c:v>
                </c:pt>
                <c:pt idx="9">
                  <c:v>265</c:v>
                </c:pt>
                <c:pt idx="10">
                  <c:v>265</c:v>
                </c:pt>
                <c:pt idx="11">
                  <c:v>264</c:v>
                </c:pt>
                <c:pt idx="12">
                  <c:v>265</c:v>
                </c:pt>
                <c:pt idx="13">
                  <c:v>265</c:v>
                </c:pt>
                <c:pt idx="14">
                  <c:v>265</c:v>
                </c:pt>
                <c:pt idx="15">
                  <c:v>264</c:v>
                </c:pt>
                <c:pt idx="16">
                  <c:v>264</c:v>
                </c:pt>
                <c:pt idx="17">
                  <c:v>264</c:v>
                </c:pt>
                <c:pt idx="18">
                  <c:v>264</c:v>
                </c:pt>
                <c:pt idx="19">
                  <c:v>265</c:v>
                </c:pt>
                <c:pt idx="20">
                  <c:v>264</c:v>
                </c:pt>
                <c:pt idx="21">
                  <c:v>264</c:v>
                </c:pt>
                <c:pt idx="22">
                  <c:v>264</c:v>
                </c:pt>
                <c:pt idx="23">
                  <c:v>263</c:v>
                </c:pt>
                <c:pt idx="24">
                  <c:v>265</c:v>
                </c:pt>
                <c:pt idx="25">
                  <c:v>265</c:v>
                </c:pt>
                <c:pt idx="26">
                  <c:v>265</c:v>
                </c:pt>
                <c:pt idx="27">
                  <c:v>265</c:v>
                </c:pt>
                <c:pt idx="28">
                  <c:v>265</c:v>
                </c:pt>
                <c:pt idx="29">
                  <c:v>263</c:v>
                </c:pt>
                <c:pt idx="30">
                  <c:v>265</c:v>
                </c:pt>
                <c:pt idx="31">
                  <c:v>264</c:v>
                </c:pt>
                <c:pt idx="32">
                  <c:v>265</c:v>
                </c:pt>
                <c:pt idx="33">
                  <c:v>264</c:v>
                </c:pt>
                <c:pt idx="34">
                  <c:v>265</c:v>
                </c:pt>
                <c:pt idx="35">
                  <c:v>264</c:v>
                </c:pt>
                <c:pt idx="36">
                  <c:v>264</c:v>
                </c:pt>
                <c:pt idx="37">
                  <c:v>264</c:v>
                </c:pt>
                <c:pt idx="38">
                  <c:v>265</c:v>
                </c:pt>
                <c:pt idx="39">
                  <c:v>263</c:v>
                </c:pt>
                <c:pt idx="40">
                  <c:v>263</c:v>
                </c:pt>
                <c:pt idx="41">
                  <c:v>264</c:v>
                </c:pt>
                <c:pt idx="42">
                  <c:v>264</c:v>
                </c:pt>
                <c:pt idx="43">
                  <c:v>263</c:v>
                </c:pt>
                <c:pt idx="44">
                  <c:v>265</c:v>
                </c:pt>
                <c:pt idx="45">
                  <c:v>264</c:v>
                </c:pt>
                <c:pt idx="46">
                  <c:v>264</c:v>
                </c:pt>
                <c:pt idx="47">
                  <c:v>263</c:v>
                </c:pt>
                <c:pt idx="48">
                  <c:v>264</c:v>
                </c:pt>
                <c:pt idx="49">
                  <c:v>263</c:v>
                </c:pt>
                <c:pt idx="50">
                  <c:v>265</c:v>
                </c:pt>
                <c:pt idx="51">
                  <c:v>264</c:v>
                </c:pt>
                <c:pt idx="52">
                  <c:v>265</c:v>
                </c:pt>
                <c:pt idx="53">
                  <c:v>265</c:v>
                </c:pt>
                <c:pt idx="54">
                  <c:v>264</c:v>
                </c:pt>
                <c:pt idx="55">
                  <c:v>265</c:v>
                </c:pt>
                <c:pt idx="56">
                  <c:v>264</c:v>
                </c:pt>
                <c:pt idx="57">
                  <c:v>265</c:v>
                </c:pt>
                <c:pt idx="58">
                  <c:v>263</c:v>
                </c:pt>
                <c:pt idx="59">
                  <c:v>264</c:v>
                </c:pt>
                <c:pt idx="60">
                  <c:v>263</c:v>
                </c:pt>
                <c:pt idx="61">
                  <c:v>263</c:v>
                </c:pt>
                <c:pt idx="62">
                  <c:v>263</c:v>
                </c:pt>
                <c:pt idx="63">
                  <c:v>263</c:v>
                </c:pt>
                <c:pt idx="64">
                  <c:v>265</c:v>
                </c:pt>
                <c:pt idx="65">
                  <c:v>265</c:v>
                </c:pt>
                <c:pt idx="66">
                  <c:v>264</c:v>
                </c:pt>
                <c:pt idx="67">
                  <c:v>263</c:v>
                </c:pt>
                <c:pt idx="68">
                  <c:v>263</c:v>
                </c:pt>
                <c:pt idx="69">
                  <c:v>262</c:v>
                </c:pt>
                <c:pt idx="70">
                  <c:v>264</c:v>
                </c:pt>
                <c:pt idx="71">
                  <c:v>263</c:v>
                </c:pt>
                <c:pt idx="72">
                  <c:v>263</c:v>
                </c:pt>
                <c:pt idx="73">
                  <c:v>265</c:v>
                </c:pt>
                <c:pt idx="74">
                  <c:v>265</c:v>
                </c:pt>
                <c:pt idx="75">
                  <c:v>263</c:v>
                </c:pt>
                <c:pt idx="76">
                  <c:v>265</c:v>
                </c:pt>
                <c:pt idx="77">
                  <c:v>264</c:v>
                </c:pt>
                <c:pt idx="78">
                  <c:v>264</c:v>
                </c:pt>
                <c:pt idx="79">
                  <c:v>263</c:v>
                </c:pt>
                <c:pt idx="80">
                  <c:v>263</c:v>
                </c:pt>
                <c:pt idx="81">
                  <c:v>264</c:v>
                </c:pt>
                <c:pt idx="82">
                  <c:v>264</c:v>
                </c:pt>
                <c:pt idx="83">
                  <c:v>263</c:v>
                </c:pt>
                <c:pt idx="84">
                  <c:v>263</c:v>
                </c:pt>
                <c:pt idx="85">
                  <c:v>263</c:v>
                </c:pt>
                <c:pt idx="86">
                  <c:v>264</c:v>
                </c:pt>
                <c:pt idx="87">
                  <c:v>263</c:v>
                </c:pt>
                <c:pt idx="88">
                  <c:v>264</c:v>
                </c:pt>
                <c:pt idx="89">
                  <c:v>264</c:v>
                </c:pt>
                <c:pt idx="90">
                  <c:v>263</c:v>
                </c:pt>
                <c:pt idx="91">
                  <c:v>264</c:v>
                </c:pt>
                <c:pt idx="92">
                  <c:v>263</c:v>
                </c:pt>
                <c:pt idx="93">
                  <c:v>265</c:v>
                </c:pt>
                <c:pt idx="94">
                  <c:v>263</c:v>
                </c:pt>
                <c:pt idx="95">
                  <c:v>266</c:v>
                </c:pt>
                <c:pt idx="96">
                  <c:v>263</c:v>
                </c:pt>
                <c:pt idx="97">
                  <c:v>265</c:v>
                </c:pt>
                <c:pt idx="98">
                  <c:v>264</c:v>
                </c:pt>
                <c:pt idx="99">
                  <c:v>265</c:v>
                </c:pt>
                <c:pt idx="100">
                  <c:v>265</c:v>
                </c:pt>
                <c:pt idx="101">
                  <c:v>264</c:v>
                </c:pt>
                <c:pt idx="102">
                  <c:v>265</c:v>
                </c:pt>
                <c:pt idx="103">
                  <c:v>264</c:v>
                </c:pt>
                <c:pt idx="104">
                  <c:v>264</c:v>
                </c:pt>
                <c:pt idx="105">
                  <c:v>265</c:v>
                </c:pt>
                <c:pt idx="106">
                  <c:v>263</c:v>
                </c:pt>
                <c:pt idx="107">
                  <c:v>263</c:v>
                </c:pt>
                <c:pt idx="108">
                  <c:v>263</c:v>
                </c:pt>
                <c:pt idx="109">
                  <c:v>263</c:v>
                </c:pt>
                <c:pt idx="110">
                  <c:v>264</c:v>
                </c:pt>
                <c:pt idx="111">
                  <c:v>263</c:v>
                </c:pt>
                <c:pt idx="112">
                  <c:v>264</c:v>
                </c:pt>
                <c:pt idx="113">
                  <c:v>265</c:v>
                </c:pt>
                <c:pt idx="114">
                  <c:v>263</c:v>
                </c:pt>
                <c:pt idx="115">
                  <c:v>263</c:v>
                </c:pt>
                <c:pt idx="116">
                  <c:v>263</c:v>
                </c:pt>
                <c:pt idx="117">
                  <c:v>263</c:v>
                </c:pt>
                <c:pt idx="118">
                  <c:v>265</c:v>
                </c:pt>
                <c:pt idx="119">
                  <c:v>263</c:v>
                </c:pt>
                <c:pt idx="120">
                  <c:v>264</c:v>
                </c:pt>
                <c:pt idx="121">
                  <c:v>263</c:v>
                </c:pt>
                <c:pt idx="122">
                  <c:v>264</c:v>
                </c:pt>
                <c:pt idx="123">
                  <c:v>264</c:v>
                </c:pt>
                <c:pt idx="124">
                  <c:v>265</c:v>
                </c:pt>
                <c:pt idx="125">
                  <c:v>265</c:v>
                </c:pt>
                <c:pt idx="126">
                  <c:v>264</c:v>
                </c:pt>
                <c:pt idx="127">
                  <c:v>265</c:v>
                </c:pt>
                <c:pt idx="128">
                  <c:v>263</c:v>
                </c:pt>
                <c:pt idx="129">
                  <c:v>265</c:v>
                </c:pt>
                <c:pt idx="130">
                  <c:v>262</c:v>
                </c:pt>
                <c:pt idx="131">
                  <c:v>264</c:v>
                </c:pt>
                <c:pt idx="132">
                  <c:v>263</c:v>
                </c:pt>
                <c:pt idx="133">
                  <c:v>263</c:v>
                </c:pt>
                <c:pt idx="134">
                  <c:v>264</c:v>
                </c:pt>
                <c:pt idx="135">
                  <c:v>263</c:v>
                </c:pt>
                <c:pt idx="136">
                  <c:v>265</c:v>
                </c:pt>
                <c:pt idx="137">
                  <c:v>263</c:v>
                </c:pt>
                <c:pt idx="138">
                  <c:v>264</c:v>
                </c:pt>
                <c:pt idx="139">
                  <c:v>265</c:v>
                </c:pt>
                <c:pt idx="140">
                  <c:v>264</c:v>
                </c:pt>
                <c:pt idx="141">
                  <c:v>264</c:v>
                </c:pt>
                <c:pt idx="142">
                  <c:v>264</c:v>
                </c:pt>
                <c:pt idx="143">
                  <c:v>263</c:v>
                </c:pt>
                <c:pt idx="144">
                  <c:v>264</c:v>
                </c:pt>
                <c:pt idx="145">
                  <c:v>265</c:v>
                </c:pt>
                <c:pt idx="146">
                  <c:v>263</c:v>
                </c:pt>
                <c:pt idx="147">
                  <c:v>264</c:v>
                </c:pt>
                <c:pt idx="148">
                  <c:v>264</c:v>
                </c:pt>
                <c:pt idx="149">
                  <c:v>265</c:v>
                </c:pt>
                <c:pt idx="150">
                  <c:v>263</c:v>
                </c:pt>
                <c:pt idx="151">
                  <c:v>264</c:v>
                </c:pt>
                <c:pt idx="152">
                  <c:v>264</c:v>
                </c:pt>
                <c:pt idx="153">
                  <c:v>265</c:v>
                </c:pt>
                <c:pt idx="154">
                  <c:v>264</c:v>
                </c:pt>
                <c:pt idx="155">
                  <c:v>263</c:v>
                </c:pt>
                <c:pt idx="156">
                  <c:v>264</c:v>
                </c:pt>
                <c:pt idx="157">
                  <c:v>263</c:v>
                </c:pt>
                <c:pt idx="158">
                  <c:v>264</c:v>
                </c:pt>
                <c:pt idx="159">
                  <c:v>264</c:v>
                </c:pt>
                <c:pt idx="160">
                  <c:v>263</c:v>
                </c:pt>
                <c:pt idx="161">
                  <c:v>264</c:v>
                </c:pt>
                <c:pt idx="162">
                  <c:v>264</c:v>
                </c:pt>
                <c:pt idx="163">
                  <c:v>264</c:v>
                </c:pt>
                <c:pt idx="164">
                  <c:v>264</c:v>
                </c:pt>
                <c:pt idx="165">
                  <c:v>263</c:v>
                </c:pt>
                <c:pt idx="166">
                  <c:v>265</c:v>
                </c:pt>
                <c:pt idx="167">
                  <c:v>264</c:v>
                </c:pt>
                <c:pt idx="168">
                  <c:v>263</c:v>
                </c:pt>
                <c:pt idx="169">
                  <c:v>265</c:v>
                </c:pt>
                <c:pt idx="170">
                  <c:v>263</c:v>
                </c:pt>
                <c:pt idx="171">
                  <c:v>264</c:v>
                </c:pt>
                <c:pt idx="172">
                  <c:v>264</c:v>
                </c:pt>
                <c:pt idx="173">
                  <c:v>263</c:v>
                </c:pt>
                <c:pt idx="174">
                  <c:v>264</c:v>
                </c:pt>
                <c:pt idx="175">
                  <c:v>264</c:v>
                </c:pt>
                <c:pt idx="176">
                  <c:v>264</c:v>
                </c:pt>
                <c:pt idx="177">
                  <c:v>263</c:v>
                </c:pt>
                <c:pt idx="178">
                  <c:v>264</c:v>
                </c:pt>
                <c:pt idx="179">
                  <c:v>265</c:v>
                </c:pt>
                <c:pt idx="180">
                  <c:v>264</c:v>
                </c:pt>
                <c:pt idx="181">
                  <c:v>264</c:v>
                </c:pt>
                <c:pt idx="182">
                  <c:v>263</c:v>
                </c:pt>
                <c:pt idx="183">
                  <c:v>262</c:v>
                </c:pt>
                <c:pt idx="184">
                  <c:v>264</c:v>
                </c:pt>
                <c:pt idx="185">
                  <c:v>265</c:v>
                </c:pt>
                <c:pt idx="186">
                  <c:v>264</c:v>
                </c:pt>
                <c:pt idx="187">
                  <c:v>264</c:v>
                </c:pt>
                <c:pt idx="188">
                  <c:v>263</c:v>
                </c:pt>
                <c:pt idx="189">
                  <c:v>267</c:v>
                </c:pt>
                <c:pt idx="190">
                  <c:v>264</c:v>
                </c:pt>
                <c:pt idx="191">
                  <c:v>263</c:v>
                </c:pt>
                <c:pt idx="192">
                  <c:v>266</c:v>
                </c:pt>
                <c:pt idx="193">
                  <c:v>263</c:v>
                </c:pt>
                <c:pt idx="194">
                  <c:v>265</c:v>
                </c:pt>
                <c:pt idx="195">
                  <c:v>263</c:v>
                </c:pt>
                <c:pt idx="196">
                  <c:v>264</c:v>
                </c:pt>
                <c:pt idx="197">
                  <c:v>265</c:v>
                </c:pt>
                <c:pt idx="198">
                  <c:v>264</c:v>
                </c:pt>
                <c:pt idx="199">
                  <c:v>263</c:v>
                </c:pt>
                <c:pt idx="200">
                  <c:v>263</c:v>
                </c:pt>
                <c:pt idx="201">
                  <c:v>263</c:v>
                </c:pt>
                <c:pt idx="202">
                  <c:v>265</c:v>
                </c:pt>
                <c:pt idx="203">
                  <c:v>263</c:v>
                </c:pt>
                <c:pt idx="204">
                  <c:v>265</c:v>
                </c:pt>
                <c:pt idx="205">
                  <c:v>263</c:v>
                </c:pt>
                <c:pt idx="206">
                  <c:v>264</c:v>
                </c:pt>
                <c:pt idx="207">
                  <c:v>264</c:v>
                </c:pt>
                <c:pt idx="208">
                  <c:v>268</c:v>
                </c:pt>
                <c:pt idx="209">
                  <c:v>263</c:v>
                </c:pt>
                <c:pt idx="210">
                  <c:v>265</c:v>
                </c:pt>
                <c:pt idx="211">
                  <c:v>263</c:v>
                </c:pt>
                <c:pt idx="212">
                  <c:v>263</c:v>
                </c:pt>
                <c:pt idx="213">
                  <c:v>264</c:v>
                </c:pt>
                <c:pt idx="214">
                  <c:v>264</c:v>
                </c:pt>
                <c:pt idx="215">
                  <c:v>264</c:v>
                </c:pt>
                <c:pt idx="216">
                  <c:v>265</c:v>
                </c:pt>
                <c:pt idx="217">
                  <c:v>263</c:v>
                </c:pt>
                <c:pt idx="218">
                  <c:v>263</c:v>
                </c:pt>
                <c:pt idx="219">
                  <c:v>263</c:v>
                </c:pt>
                <c:pt idx="220">
                  <c:v>264</c:v>
                </c:pt>
                <c:pt idx="221">
                  <c:v>261</c:v>
                </c:pt>
                <c:pt idx="222">
                  <c:v>264</c:v>
                </c:pt>
                <c:pt idx="223">
                  <c:v>263</c:v>
                </c:pt>
                <c:pt idx="224">
                  <c:v>264</c:v>
                </c:pt>
                <c:pt idx="225">
                  <c:v>262</c:v>
                </c:pt>
                <c:pt idx="226">
                  <c:v>264</c:v>
                </c:pt>
                <c:pt idx="227">
                  <c:v>263</c:v>
                </c:pt>
                <c:pt idx="228">
                  <c:v>263</c:v>
                </c:pt>
                <c:pt idx="229">
                  <c:v>264</c:v>
                </c:pt>
                <c:pt idx="230">
                  <c:v>263</c:v>
                </c:pt>
                <c:pt idx="231">
                  <c:v>264</c:v>
                </c:pt>
                <c:pt idx="232">
                  <c:v>263</c:v>
                </c:pt>
                <c:pt idx="233">
                  <c:v>265</c:v>
                </c:pt>
                <c:pt idx="234">
                  <c:v>264</c:v>
                </c:pt>
                <c:pt idx="235">
                  <c:v>264</c:v>
                </c:pt>
                <c:pt idx="236">
                  <c:v>264</c:v>
                </c:pt>
                <c:pt idx="237">
                  <c:v>263</c:v>
                </c:pt>
                <c:pt idx="238">
                  <c:v>263</c:v>
                </c:pt>
                <c:pt idx="239">
                  <c:v>263</c:v>
                </c:pt>
                <c:pt idx="240">
                  <c:v>264</c:v>
                </c:pt>
                <c:pt idx="241">
                  <c:v>263</c:v>
                </c:pt>
                <c:pt idx="242">
                  <c:v>263</c:v>
                </c:pt>
                <c:pt idx="243">
                  <c:v>264</c:v>
                </c:pt>
                <c:pt idx="244">
                  <c:v>263</c:v>
                </c:pt>
                <c:pt idx="245">
                  <c:v>264</c:v>
                </c:pt>
                <c:pt idx="246">
                  <c:v>264</c:v>
                </c:pt>
                <c:pt idx="247">
                  <c:v>263</c:v>
                </c:pt>
                <c:pt idx="248">
                  <c:v>265</c:v>
                </c:pt>
                <c:pt idx="249">
                  <c:v>264</c:v>
                </c:pt>
                <c:pt idx="250">
                  <c:v>263</c:v>
                </c:pt>
                <c:pt idx="251">
                  <c:v>265</c:v>
                </c:pt>
                <c:pt idx="252">
                  <c:v>264</c:v>
                </c:pt>
                <c:pt idx="253">
                  <c:v>265</c:v>
                </c:pt>
                <c:pt idx="254">
                  <c:v>264</c:v>
                </c:pt>
                <c:pt idx="255">
                  <c:v>264</c:v>
                </c:pt>
                <c:pt idx="256">
                  <c:v>264</c:v>
                </c:pt>
                <c:pt idx="257">
                  <c:v>264</c:v>
                </c:pt>
                <c:pt idx="258">
                  <c:v>262</c:v>
                </c:pt>
                <c:pt idx="259">
                  <c:v>263</c:v>
                </c:pt>
                <c:pt idx="260">
                  <c:v>263</c:v>
                </c:pt>
                <c:pt idx="261">
                  <c:v>263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263</c:v>
                </c:pt>
                <c:pt idx="266">
                  <c:v>263</c:v>
                </c:pt>
                <c:pt idx="267">
                  <c:v>264</c:v>
                </c:pt>
                <c:pt idx="268">
                  <c:v>263</c:v>
                </c:pt>
                <c:pt idx="269">
                  <c:v>264</c:v>
                </c:pt>
                <c:pt idx="270">
                  <c:v>262</c:v>
                </c:pt>
                <c:pt idx="271">
                  <c:v>263</c:v>
                </c:pt>
                <c:pt idx="272">
                  <c:v>264</c:v>
                </c:pt>
                <c:pt idx="273">
                  <c:v>263</c:v>
                </c:pt>
                <c:pt idx="274">
                  <c:v>264</c:v>
                </c:pt>
                <c:pt idx="275">
                  <c:v>265</c:v>
                </c:pt>
                <c:pt idx="276">
                  <c:v>263</c:v>
                </c:pt>
                <c:pt idx="277">
                  <c:v>264</c:v>
                </c:pt>
                <c:pt idx="278">
                  <c:v>263</c:v>
                </c:pt>
                <c:pt idx="279">
                  <c:v>265</c:v>
                </c:pt>
                <c:pt idx="280">
                  <c:v>264</c:v>
                </c:pt>
                <c:pt idx="281">
                  <c:v>264</c:v>
                </c:pt>
                <c:pt idx="282">
                  <c:v>265</c:v>
                </c:pt>
                <c:pt idx="283">
                  <c:v>263</c:v>
                </c:pt>
                <c:pt idx="284">
                  <c:v>264</c:v>
                </c:pt>
                <c:pt idx="285">
                  <c:v>263</c:v>
                </c:pt>
                <c:pt idx="286">
                  <c:v>264</c:v>
                </c:pt>
                <c:pt idx="287">
                  <c:v>265</c:v>
                </c:pt>
                <c:pt idx="288">
                  <c:v>263</c:v>
                </c:pt>
                <c:pt idx="289">
                  <c:v>263</c:v>
                </c:pt>
                <c:pt idx="290">
                  <c:v>264</c:v>
                </c:pt>
                <c:pt idx="291">
                  <c:v>262</c:v>
                </c:pt>
                <c:pt idx="292">
                  <c:v>263</c:v>
                </c:pt>
                <c:pt idx="293">
                  <c:v>263</c:v>
                </c:pt>
                <c:pt idx="294">
                  <c:v>264</c:v>
                </c:pt>
                <c:pt idx="295">
                  <c:v>264</c:v>
                </c:pt>
                <c:pt idx="296">
                  <c:v>264</c:v>
                </c:pt>
                <c:pt idx="297">
                  <c:v>264</c:v>
                </c:pt>
                <c:pt idx="298">
                  <c:v>264</c:v>
                </c:pt>
                <c:pt idx="299">
                  <c:v>264</c:v>
                </c:pt>
                <c:pt idx="300">
                  <c:v>264</c:v>
                </c:pt>
                <c:pt idx="301">
                  <c:v>264</c:v>
                </c:pt>
                <c:pt idx="302">
                  <c:v>264</c:v>
                </c:pt>
                <c:pt idx="303">
                  <c:v>265</c:v>
                </c:pt>
                <c:pt idx="304">
                  <c:v>263</c:v>
                </c:pt>
                <c:pt idx="305">
                  <c:v>264</c:v>
                </c:pt>
                <c:pt idx="306">
                  <c:v>265</c:v>
                </c:pt>
                <c:pt idx="307">
                  <c:v>263</c:v>
                </c:pt>
                <c:pt idx="308">
                  <c:v>265</c:v>
                </c:pt>
                <c:pt idx="309">
                  <c:v>263</c:v>
                </c:pt>
                <c:pt idx="310">
                  <c:v>264</c:v>
                </c:pt>
                <c:pt idx="311">
                  <c:v>264</c:v>
                </c:pt>
                <c:pt idx="312">
                  <c:v>264</c:v>
                </c:pt>
                <c:pt idx="313">
                  <c:v>265</c:v>
                </c:pt>
                <c:pt idx="314">
                  <c:v>263</c:v>
                </c:pt>
                <c:pt idx="315">
                  <c:v>265</c:v>
                </c:pt>
                <c:pt idx="316">
                  <c:v>264</c:v>
                </c:pt>
                <c:pt idx="317">
                  <c:v>263</c:v>
                </c:pt>
                <c:pt idx="318">
                  <c:v>265</c:v>
                </c:pt>
                <c:pt idx="319">
                  <c:v>264</c:v>
                </c:pt>
                <c:pt idx="320">
                  <c:v>264</c:v>
                </c:pt>
                <c:pt idx="321">
                  <c:v>264</c:v>
                </c:pt>
                <c:pt idx="322">
                  <c:v>263</c:v>
                </c:pt>
                <c:pt idx="323">
                  <c:v>263</c:v>
                </c:pt>
                <c:pt idx="324">
                  <c:v>265</c:v>
                </c:pt>
                <c:pt idx="325">
                  <c:v>264</c:v>
                </c:pt>
                <c:pt idx="326">
                  <c:v>264</c:v>
                </c:pt>
                <c:pt idx="327">
                  <c:v>264</c:v>
                </c:pt>
                <c:pt idx="328">
                  <c:v>263</c:v>
                </c:pt>
                <c:pt idx="329">
                  <c:v>263</c:v>
                </c:pt>
                <c:pt idx="330">
                  <c:v>265</c:v>
                </c:pt>
                <c:pt idx="331">
                  <c:v>263</c:v>
                </c:pt>
                <c:pt idx="332">
                  <c:v>263</c:v>
                </c:pt>
                <c:pt idx="333">
                  <c:v>262</c:v>
                </c:pt>
                <c:pt idx="334">
                  <c:v>264</c:v>
                </c:pt>
                <c:pt idx="335">
                  <c:v>263</c:v>
                </c:pt>
                <c:pt idx="336">
                  <c:v>264</c:v>
                </c:pt>
                <c:pt idx="337">
                  <c:v>263</c:v>
                </c:pt>
                <c:pt idx="338">
                  <c:v>264</c:v>
                </c:pt>
                <c:pt idx="339">
                  <c:v>263</c:v>
                </c:pt>
                <c:pt idx="340">
                  <c:v>263</c:v>
                </c:pt>
                <c:pt idx="341">
                  <c:v>263</c:v>
                </c:pt>
                <c:pt idx="342">
                  <c:v>264</c:v>
                </c:pt>
                <c:pt idx="343">
                  <c:v>263</c:v>
                </c:pt>
                <c:pt idx="344">
                  <c:v>265</c:v>
                </c:pt>
                <c:pt idx="345">
                  <c:v>264</c:v>
                </c:pt>
                <c:pt idx="346">
                  <c:v>263</c:v>
                </c:pt>
                <c:pt idx="347">
                  <c:v>264</c:v>
                </c:pt>
                <c:pt idx="348">
                  <c:v>264</c:v>
                </c:pt>
                <c:pt idx="349">
                  <c:v>262</c:v>
                </c:pt>
                <c:pt idx="350">
                  <c:v>264</c:v>
                </c:pt>
                <c:pt idx="351">
                  <c:v>265</c:v>
                </c:pt>
                <c:pt idx="352">
                  <c:v>263</c:v>
                </c:pt>
                <c:pt idx="353">
                  <c:v>264</c:v>
                </c:pt>
                <c:pt idx="354">
                  <c:v>264</c:v>
                </c:pt>
                <c:pt idx="355">
                  <c:v>264</c:v>
                </c:pt>
                <c:pt idx="356">
                  <c:v>263</c:v>
                </c:pt>
                <c:pt idx="357">
                  <c:v>265</c:v>
                </c:pt>
                <c:pt idx="358">
                  <c:v>263</c:v>
                </c:pt>
                <c:pt idx="359">
                  <c:v>265</c:v>
                </c:pt>
                <c:pt idx="360">
                  <c:v>264</c:v>
                </c:pt>
                <c:pt idx="361">
                  <c:v>262</c:v>
                </c:pt>
                <c:pt idx="362">
                  <c:v>264</c:v>
                </c:pt>
                <c:pt idx="363">
                  <c:v>264</c:v>
                </c:pt>
                <c:pt idx="364">
                  <c:v>264</c:v>
                </c:pt>
                <c:pt idx="365">
                  <c:v>264</c:v>
                </c:pt>
                <c:pt idx="366">
                  <c:v>263</c:v>
                </c:pt>
                <c:pt idx="367">
                  <c:v>263</c:v>
                </c:pt>
                <c:pt idx="368">
                  <c:v>264</c:v>
                </c:pt>
                <c:pt idx="369">
                  <c:v>264</c:v>
                </c:pt>
                <c:pt idx="370">
                  <c:v>265</c:v>
                </c:pt>
                <c:pt idx="371">
                  <c:v>264</c:v>
                </c:pt>
                <c:pt idx="372">
                  <c:v>264</c:v>
                </c:pt>
                <c:pt idx="373">
                  <c:v>263</c:v>
                </c:pt>
                <c:pt idx="374">
                  <c:v>264</c:v>
                </c:pt>
                <c:pt idx="375">
                  <c:v>265</c:v>
                </c:pt>
                <c:pt idx="376">
                  <c:v>263</c:v>
                </c:pt>
                <c:pt idx="377">
                  <c:v>265</c:v>
                </c:pt>
                <c:pt idx="378">
                  <c:v>264</c:v>
                </c:pt>
                <c:pt idx="379">
                  <c:v>263</c:v>
                </c:pt>
                <c:pt idx="380">
                  <c:v>265</c:v>
                </c:pt>
                <c:pt idx="381">
                  <c:v>264</c:v>
                </c:pt>
                <c:pt idx="382">
                  <c:v>263</c:v>
                </c:pt>
                <c:pt idx="383">
                  <c:v>264</c:v>
                </c:pt>
                <c:pt idx="384">
                  <c:v>264</c:v>
                </c:pt>
                <c:pt idx="385">
                  <c:v>264</c:v>
                </c:pt>
                <c:pt idx="386">
                  <c:v>265</c:v>
                </c:pt>
                <c:pt idx="387">
                  <c:v>264</c:v>
                </c:pt>
                <c:pt idx="388">
                  <c:v>264</c:v>
                </c:pt>
                <c:pt idx="389">
                  <c:v>263</c:v>
                </c:pt>
                <c:pt idx="390">
                  <c:v>264</c:v>
                </c:pt>
                <c:pt idx="391">
                  <c:v>264</c:v>
                </c:pt>
                <c:pt idx="392">
                  <c:v>264</c:v>
                </c:pt>
                <c:pt idx="393">
                  <c:v>263</c:v>
                </c:pt>
                <c:pt idx="394">
                  <c:v>264</c:v>
                </c:pt>
                <c:pt idx="395">
                  <c:v>264</c:v>
                </c:pt>
                <c:pt idx="396">
                  <c:v>264</c:v>
                </c:pt>
                <c:pt idx="397">
                  <c:v>264</c:v>
                </c:pt>
                <c:pt idx="398">
                  <c:v>263</c:v>
                </c:pt>
                <c:pt idx="399">
                  <c:v>263</c:v>
                </c:pt>
                <c:pt idx="400">
                  <c:v>263</c:v>
                </c:pt>
                <c:pt idx="401">
                  <c:v>264</c:v>
                </c:pt>
                <c:pt idx="402">
                  <c:v>264</c:v>
                </c:pt>
                <c:pt idx="403">
                  <c:v>263</c:v>
                </c:pt>
                <c:pt idx="404">
                  <c:v>264</c:v>
                </c:pt>
                <c:pt idx="405">
                  <c:v>264</c:v>
                </c:pt>
                <c:pt idx="406">
                  <c:v>263</c:v>
                </c:pt>
                <c:pt idx="407">
                  <c:v>264</c:v>
                </c:pt>
                <c:pt idx="408">
                  <c:v>267</c:v>
                </c:pt>
                <c:pt idx="409">
                  <c:v>263</c:v>
                </c:pt>
                <c:pt idx="410">
                  <c:v>264</c:v>
                </c:pt>
                <c:pt idx="411">
                  <c:v>264</c:v>
                </c:pt>
                <c:pt idx="412">
                  <c:v>264</c:v>
                </c:pt>
                <c:pt idx="413">
                  <c:v>265</c:v>
                </c:pt>
                <c:pt idx="414">
                  <c:v>263</c:v>
                </c:pt>
                <c:pt idx="415">
                  <c:v>264</c:v>
                </c:pt>
                <c:pt idx="416">
                  <c:v>264</c:v>
                </c:pt>
                <c:pt idx="417">
                  <c:v>263</c:v>
                </c:pt>
                <c:pt idx="418">
                  <c:v>263</c:v>
                </c:pt>
                <c:pt idx="419">
                  <c:v>265</c:v>
                </c:pt>
                <c:pt idx="420">
                  <c:v>265</c:v>
                </c:pt>
                <c:pt idx="421">
                  <c:v>263</c:v>
                </c:pt>
                <c:pt idx="422">
                  <c:v>263</c:v>
                </c:pt>
                <c:pt idx="423">
                  <c:v>263</c:v>
                </c:pt>
                <c:pt idx="424">
                  <c:v>264</c:v>
                </c:pt>
                <c:pt idx="425">
                  <c:v>265</c:v>
                </c:pt>
                <c:pt idx="426">
                  <c:v>265</c:v>
                </c:pt>
                <c:pt idx="427">
                  <c:v>263</c:v>
                </c:pt>
                <c:pt idx="428">
                  <c:v>264</c:v>
                </c:pt>
                <c:pt idx="429">
                  <c:v>264</c:v>
                </c:pt>
                <c:pt idx="430">
                  <c:v>263</c:v>
                </c:pt>
                <c:pt idx="431">
                  <c:v>266</c:v>
                </c:pt>
                <c:pt idx="432">
                  <c:v>264</c:v>
                </c:pt>
                <c:pt idx="433">
                  <c:v>267</c:v>
                </c:pt>
                <c:pt idx="434">
                  <c:v>265</c:v>
                </c:pt>
                <c:pt idx="435">
                  <c:v>264</c:v>
                </c:pt>
                <c:pt idx="436">
                  <c:v>265</c:v>
                </c:pt>
                <c:pt idx="437">
                  <c:v>264</c:v>
                </c:pt>
                <c:pt idx="438">
                  <c:v>264</c:v>
                </c:pt>
                <c:pt idx="439">
                  <c:v>264</c:v>
                </c:pt>
                <c:pt idx="440">
                  <c:v>263</c:v>
                </c:pt>
                <c:pt idx="441">
                  <c:v>265</c:v>
                </c:pt>
                <c:pt idx="442">
                  <c:v>264</c:v>
                </c:pt>
                <c:pt idx="443">
                  <c:v>263</c:v>
                </c:pt>
                <c:pt idx="444">
                  <c:v>264</c:v>
                </c:pt>
                <c:pt idx="445">
                  <c:v>264</c:v>
                </c:pt>
                <c:pt idx="446">
                  <c:v>264</c:v>
                </c:pt>
                <c:pt idx="447">
                  <c:v>263</c:v>
                </c:pt>
                <c:pt idx="448">
                  <c:v>264</c:v>
                </c:pt>
                <c:pt idx="449">
                  <c:v>263</c:v>
                </c:pt>
                <c:pt idx="450">
                  <c:v>264</c:v>
                </c:pt>
                <c:pt idx="451">
                  <c:v>265</c:v>
                </c:pt>
                <c:pt idx="452">
                  <c:v>265</c:v>
                </c:pt>
                <c:pt idx="453">
                  <c:v>265</c:v>
                </c:pt>
                <c:pt idx="454">
                  <c:v>263</c:v>
                </c:pt>
                <c:pt idx="455">
                  <c:v>263</c:v>
                </c:pt>
                <c:pt idx="456">
                  <c:v>265</c:v>
                </c:pt>
                <c:pt idx="457">
                  <c:v>265</c:v>
                </c:pt>
                <c:pt idx="458">
                  <c:v>265</c:v>
                </c:pt>
                <c:pt idx="459">
                  <c:v>265</c:v>
                </c:pt>
                <c:pt idx="460">
                  <c:v>263</c:v>
                </c:pt>
                <c:pt idx="461">
                  <c:v>263</c:v>
                </c:pt>
                <c:pt idx="462">
                  <c:v>266</c:v>
                </c:pt>
                <c:pt idx="463">
                  <c:v>264</c:v>
                </c:pt>
                <c:pt idx="464">
                  <c:v>264</c:v>
                </c:pt>
                <c:pt idx="465">
                  <c:v>264</c:v>
                </c:pt>
                <c:pt idx="466">
                  <c:v>264</c:v>
                </c:pt>
                <c:pt idx="467">
                  <c:v>266</c:v>
                </c:pt>
                <c:pt idx="468">
                  <c:v>264</c:v>
                </c:pt>
                <c:pt idx="469">
                  <c:v>264</c:v>
                </c:pt>
                <c:pt idx="470">
                  <c:v>264</c:v>
                </c:pt>
                <c:pt idx="471">
                  <c:v>267</c:v>
                </c:pt>
                <c:pt idx="472">
                  <c:v>265</c:v>
                </c:pt>
                <c:pt idx="473">
                  <c:v>265</c:v>
                </c:pt>
                <c:pt idx="474">
                  <c:v>264</c:v>
                </c:pt>
                <c:pt idx="475">
                  <c:v>264</c:v>
                </c:pt>
                <c:pt idx="476">
                  <c:v>264</c:v>
                </c:pt>
                <c:pt idx="477">
                  <c:v>263</c:v>
                </c:pt>
                <c:pt idx="478">
                  <c:v>265</c:v>
                </c:pt>
                <c:pt idx="479">
                  <c:v>264</c:v>
                </c:pt>
                <c:pt idx="480">
                  <c:v>263</c:v>
                </c:pt>
                <c:pt idx="481">
                  <c:v>264</c:v>
                </c:pt>
                <c:pt idx="482">
                  <c:v>264</c:v>
                </c:pt>
                <c:pt idx="483">
                  <c:v>264</c:v>
                </c:pt>
                <c:pt idx="484">
                  <c:v>264</c:v>
                </c:pt>
                <c:pt idx="485">
                  <c:v>264</c:v>
                </c:pt>
                <c:pt idx="486">
                  <c:v>265</c:v>
                </c:pt>
                <c:pt idx="487">
                  <c:v>263</c:v>
                </c:pt>
                <c:pt idx="488">
                  <c:v>264</c:v>
                </c:pt>
                <c:pt idx="489">
                  <c:v>264</c:v>
                </c:pt>
                <c:pt idx="490">
                  <c:v>263</c:v>
                </c:pt>
                <c:pt idx="491">
                  <c:v>265</c:v>
                </c:pt>
                <c:pt idx="492">
                  <c:v>265</c:v>
                </c:pt>
                <c:pt idx="493">
                  <c:v>264</c:v>
                </c:pt>
                <c:pt idx="494">
                  <c:v>260</c:v>
                </c:pt>
                <c:pt idx="495">
                  <c:v>263</c:v>
                </c:pt>
                <c:pt idx="496">
                  <c:v>264</c:v>
                </c:pt>
                <c:pt idx="497">
                  <c:v>264</c:v>
                </c:pt>
                <c:pt idx="498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5-4250-9772-7CF00BC41E74}"/>
            </c:ext>
          </c:extLst>
        </c:ser>
        <c:ser>
          <c:idx val="1"/>
          <c:order val="1"/>
          <c:tx>
            <c:strRef>
              <c:f>'250Hz, 4.5A'!$O$4</c:f>
              <c:strCache>
                <c:ptCount val="1"/>
                <c:pt idx="0">
                  <c:v>Filtered ADC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'250Hz, 4.5A'!$O$5:$O$503</c:f>
              <c:numCache>
                <c:formatCode>General</c:formatCode>
                <c:ptCount val="499"/>
                <c:pt idx="0">
                  <c:v>73.686440000000005</c:v>
                </c:pt>
                <c:pt idx="1">
                  <c:v>102.11520400000001</c:v>
                </c:pt>
                <c:pt idx="2">
                  <c:v>126.319519</c:v>
                </c:pt>
                <c:pt idx="3">
                  <c:v>147.075714</c:v>
                </c:pt>
                <c:pt idx="4">
                  <c:v>164.59899899999999</c:v>
                </c:pt>
                <c:pt idx="5">
                  <c:v>179.51835600000001</c:v>
                </c:pt>
                <c:pt idx="6">
                  <c:v>192.07214400000001</c:v>
                </c:pt>
                <c:pt idx="7">
                  <c:v>202.90905799999999</c:v>
                </c:pt>
                <c:pt idx="8">
                  <c:v>212.13563500000001</c:v>
                </c:pt>
                <c:pt idx="9">
                  <c:v>219.991165</c:v>
                </c:pt>
                <c:pt idx="10">
                  <c:v>226.679382</c:v>
                </c:pt>
                <c:pt idx="11">
                  <c:v>232.225143</c:v>
                </c:pt>
                <c:pt idx="12">
                  <c:v>237.09541300000001</c:v>
                </c:pt>
                <c:pt idx="13">
                  <c:v>241.241974</c:v>
                </c:pt>
                <c:pt idx="14">
                  <c:v>244.772369</c:v>
                </c:pt>
                <c:pt idx="15">
                  <c:v>247.629547</c:v>
                </c:pt>
                <c:pt idx="16">
                  <c:v>250.062164</c:v>
                </c:pt>
                <c:pt idx="17">
                  <c:v>252.13330099999999</c:v>
                </c:pt>
                <c:pt idx="18">
                  <c:v>253.89666700000001</c:v>
                </c:pt>
                <c:pt idx="19">
                  <c:v>255.54660000000001</c:v>
                </c:pt>
                <c:pt idx="20">
                  <c:v>256.80276500000002</c:v>
                </c:pt>
                <c:pt idx="21">
                  <c:v>257.872253</c:v>
                </c:pt>
                <c:pt idx="22">
                  <c:v>258.78283699999997</c:v>
                </c:pt>
                <c:pt idx="23">
                  <c:v>259.40948500000002</c:v>
                </c:pt>
                <c:pt idx="24">
                  <c:v>260.24023399999999</c:v>
                </c:pt>
                <c:pt idx="25">
                  <c:v>260.94751000000002</c:v>
                </c:pt>
                <c:pt idx="26">
                  <c:v>261.549713</c:v>
                </c:pt>
                <c:pt idx="27">
                  <c:v>262.062408</c:v>
                </c:pt>
                <c:pt idx="28">
                  <c:v>262.49893200000002</c:v>
                </c:pt>
                <c:pt idx="29">
                  <c:v>262.573395</c:v>
                </c:pt>
                <c:pt idx="30">
                  <c:v>262.93398999999999</c:v>
                </c:pt>
                <c:pt idx="31">
                  <c:v>263.09240699999998</c:v>
                </c:pt>
                <c:pt idx="32">
                  <c:v>263.37588499999998</c:v>
                </c:pt>
                <c:pt idx="33">
                  <c:v>263.46862800000002</c:v>
                </c:pt>
                <c:pt idx="34">
                  <c:v>263.69619799999998</c:v>
                </c:pt>
                <c:pt idx="35">
                  <c:v>263.741333</c:v>
                </c:pt>
                <c:pt idx="36">
                  <c:v>263.779785</c:v>
                </c:pt>
                <c:pt idx="37">
                  <c:v>263.8125</c:v>
                </c:pt>
                <c:pt idx="38">
                  <c:v>263.98895299999998</c:v>
                </c:pt>
                <c:pt idx="39">
                  <c:v>263.84201000000002</c:v>
                </c:pt>
                <c:pt idx="40">
                  <c:v>263.71688799999998</c:v>
                </c:pt>
                <c:pt idx="41">
                  <c:v>263.75897200000003</c:v>
                </c:pt>
                <c:pt idx="42">
                  <c:v>263.79480000000001</c:v>
                </c:pt>
                <c:pt idx="43">
                  <c:v>263.67669699999999</c:v>
                </c:pt>
                <c:pt idx="44">
                  <c:v>263.87332199999997</c:v>
                </c:pt>
                <c:pt idx="45">
                  <c:v>263.89215100000001</c:v>
                </c:pt>
                <c:pt idx="46">
                  <c:v>263.90817299999998</c:v>
                </c:pt>
                <c:pt idx="47">
                  <c:v>263.77322400000003</c:v>
                </c:pt>
                <c:pt idx="48">
                  <c:v>263.806915</c:v>
                </c:pt>
                <c:pt idx="49">
                  <c:v>263.68701199999998</c:v>
                </c:pt>
                <c:pt idx="50">
                  <c:v>263.88211100000001</c:v>
                </c:pt>
                <c:pt idx="51">
                  <c:v>263.89962800000001</c:v>
                </c:pt>
                <c:pt idx="52">
                  <c:v>264.06314099999997</c:v>
                </c:pt>
                <c:pt idx="53">
                  <c:v>264.20236199999999</c:v>
                </c:pt>
                <c:pt idx="54">
                  <c:v>264.172302</c:v>
                </c:pt>
                <c:pt idx="55">
                  <c:v>264.29528800000003</c:v>
                </c:pt>
                <c:pt idx="56">
                  <c:v>264.25140399999998</c:v>
                </c:pt>
                <c:pt idx="57">
                  <c:v>264.36264</c:v>
                </c:pt>
                <c:pt idx="58">
                  <c:v>264.16015599999997</c:v>
                </c:pt>
                <c:pt idx="59">
                  <c:v>264.13635299999999</c:v>
                </c:pt>
                <c:pt idx="60">
                  <c:v>263.96749899999998</c:v>
                </c:pt>
                <c:pt idx="61">
                  <c:v>263.82373000000001</c:v>
                </c:pt>
                <c:pt idx="62">
                  <c:v>263.701324</c:v>
                </c:pt>
                <c:pt idx="63">
                  <c:v>263.59710699999999</c:v>
                </c:pt>
                <c:pt idx="64">
                  <c:v>263.80557299999998</c:v>
                </c:pt>
                <c:pt idx="65">
                  <c:v>263.98306300000002</c:v>
                </c:pt>
                <c:pt idx="66">
                  <c:v>263.98556500000001</c:v>
                </c:pt>
                <c:pt idx="67">
                  <c:v>263.839111</c:v>
                </c:pt>
                <c:pt idx="68">
                  <c:v>263.71441700000003</c:v>
                </c:pt>
                <c:pt idx="69">
                  <c:v>263.459656</c:v>
                </c:pt>
                <c:pt idx="70">
                  <c:v>263.53994799999998</c:v>
                </c:pt>
                <c:pt idx="71">
                  <c:v>263.45971700000001</c:v>
                </c:pt>
                <c:pt idx="72">
                  <c:v>263.39141799999999</c:v>
                </c:pt>
                <c:pt idx="73">
                  <c:v>263.63046300000002</c:v>
                </c:pt>
                <c:pt idx="74">
                  <c:v>263.83398399999999</c:v>
                </c:pt>
                <c:pt idx="75">
                  <c:v>263.71005200000002</c:v>
                </c:pt>
                <c:pt idx="76">
                  <c:v>263.90173299999998</c:v>
                </c:pt>
                <c:pt idx="77">
                  <c:v>263.91632099999998</c:v>
                </c:pt>
                <c:pt idx="78">
                  <c:v>263.928741</c:v>
                </c:pt>
                <c:pt idx="79">
                  <c:v>263.79074100000003</c:v>
                </c:pt>
                <c:pt idx="80">
                  <c:v>263.673248</c:v>
                </c:pt>
                <c:pt idx="81">
                  <c:v>263.72180200000003</c:v>
                </c:pt>
                <c:pt idx="82">
                  <c:v>263.76315299999999</c:v>
                </c:pt>
                <c:pt idx="83">
                  <c:v>263.64974999999998</c:v>
                </c:pt>
                <c:pt idx="84">
                  <c:v>263.55319200000002</c:v>
                </c:pt>
                <c:pt idx="85">
                  <c:v>263.470978</c:v>
                </c:pt>
                <c:pt idx="86">
                  <c:v>263.54959100000002</c:v>
                </c:pt>
                <c:pt idx="87">
                  <c:v>263.46792599999998</c:v>
                </c:pt>
                <c:pt idx="88">
                  <c:v>263.54699699999998</c:v>
                </c:pt>
                <c:pt idx="89">
                  <c:v>263.61431900000002</c:v>
                </c:pt>
                <c:pt idx="90">
                  <c:v>263.52304099999998</c:v>
                </c:pt>
                <c:pt idx="91">
                  <c:v>263.59390300000001</c:v>
                </c:pt>
                <c:pt idx="92">
                  <c:v>263.50564600000001</c:v>
                </c:pt>
                <c:pt idx="93">
                  <c:v>263.72769199999999</c:v>
                </c:pt>
                <c:pt idx="94">
                  <c:v>263.61956800000002</c:v>
                </c:pt>
                <c:pt idx="95">
                  <c:v>263.973297</c:v>
                </c:pt>
                <c:pt idx="96">
                  <c:v>263.82867399999998</c:v>
                </c:pt>
                <c:pt idx="97">
                  <c:v>264.00271600000002</c:v>
                </c:pt>
                <c:pt idx="98">
                  <c:v>264.002319</c:v>
                </c:pt>
                <c:pt idx="99">
                  <c:v>264.15057400000001</c:v>
                </c:pt>
                <c:pt idx="100">
                  <c:v>264.276794</c:v>
                </c:pt>
                <c:pt idx="101">
                  <c:v>264.235657</c:v>
                </c:pt>
                <c:pt idx="102">
                  <c:v>264.349243</c:v>
                </c:pt>
                <c:pt idx="103">
                  <c:v>264.29733299999998</c:v>
                </c:pt>
                <c:pt idx="104">
                  <c:v>264.25314300000002</c:v>
                </c:pt>
                <c:pt idx="105">
                  <c:v>264.36413599999997</c:v>
                </c:pt>
                <c:pt idx="106">
                  <c:v>264.16143799999998</c:v>
                </c:pt>
                <c:pt idx="107">
                  <c:v>263.98886099999999</c:v>
                </c:pt>
                <c:pt idx="108">
                  <c:v>263.84191900000002</c:v>
                </c:pt>
                <c:pt idx="109">
                  <c:v>263.71679699999999</c:v>
                </c:pt>
                <c:pt idx="110">
                  <c:v>263.75888099999997</c:v>
                </c:pt>
                <c:pt idx="111">
                  <c:v>263.646118</c:v>
                </c:pt>
                <c:pt idx="112">
                  <c:v>263.69869999999997</c:v>
                </c:pt>
                <c:pt idx="113">
                  <c:v>263.89205900000002</c:v>
                </c:pt>
                <c:pt idx="114">
                  <c:v>263.75949100000003</c:v>
                </c:pt>
                <c:pt idx="115">
                  <c:v>263.646637</c:v>
                </c:pt>
                <c:pt idx="116">
                  <c:v>263.55053700000002</c:v>
                </c:pt>
                <c:pt idx="117">
                  <c:v>263.46871900000002</c:v>
                </c:pt>
                <c:pt idx="118">
                  <c:v>263.696259</c:v>
                </c:pt>
                <c:pt idx="119">
                  <c:v>263.592804</c:v>
                </c:pt>
                <c:pt idx="120">
                  <c:v>263.65332000000001</c:v>
                </c:pt>
                <c:pt idx="121">
                  <c:v>263.55624399999999</c:v>
                </c:pt>
                <c:pt idx="122">
                  <c:v>263.62219199999998</c:v>
                </c:pt>
                <c:pt idx="123">
                  <c:v>263.67834499999998</c:v>
                </c:pt>
                <c:pt idx="124">
                  <c:v>263.87472500000001</c:v>
                </c:pt>
                <c:pt idx="125">
                  <c:v>264.04193099999998</c:v>
                </c:pt>
                <c:pt idx="126">
                  <c:v>264.035706</c:v>
                </c:pt>
                <c:pt idx="127">
                  <c:v>264.17898600000001</c:v>
                </c:pt>
                <c:pt idx="128">
                  <c:v>264.003784</c:v>
                </c:pt>
                <c:pt idx="129">
                  <c:v>264.15182499999997</c:v>
                </c:pt>
                <c:pt idx="130">
                  <c:v>263.83206200000001</c:v>
                </c:pt>
                <c:pt idx="131">
                  <c:v>263.85702500000002</c:v>
                </c:pt>
                <c:pt idx="132">
                  <c:v>263.72967499999999</c:v>
                </c:pt>
                <c:pt idx="133">
                  <c:v>263.62124599999999</c:v>
                </c:pt>
                <c:pt idx="134">
                  <c:v>263.67752100000001</c:v>
                </c:pt>
                <c:pt idx="135">
                  <c:v>263.576843</c:v>
                </c:pt>
                <c:pt idx="136">
                  <c:v>263.78832999999997</c:v>
                </c:pt>
                <c:pt idx="137">
                  <c:v>263.67117300000001</c:v>
                </c:pt>
                <c:pt idx="138">
                  <c:v>263.720032</c:v>
                </c:pt>
                <c:pt idx="139">
                  <c:v>263.91021699999999</c:v>
                </c:pt>
                <c:pt idx="140">
                  <c:v>263.92355300000003</c:v>
                </c:pt>
                <c:pt idx="141">
                  <c:v>263.93490600000001</c:v>
                </c:pt>
                <c:pt idx="142">
                  <c:v>263.94457999999997</c:v>
                </c:pt>
                <c:pt idx="143">
                  <c:v>263.80423000000002</c:v>
                </c:pt>
                <c:pt idx="144">
                  <c:v>263.83331299999998</c:v>
                </c:pt>
                <c:pt idx="145">
                  <c:v>264.00668300000001</c:v>
                </c:pt>
                <c:pt idx="146">
                  <c:v>263.85708599999998</c:v>
                </c:pt>
                <c:pt idx="147">
                  <c:v>263.87832600000002</c:v>
                </c:pt>
                <c:pt idx="148">
                  <c:v>263.89639299999999</c:v>
                </c:pt>
                <c:pt idx="149">
                  <c:v>264.06039399999997</c:v>
                </c:pt>
                <c:pt idx="150">
                  <c:v>263.90283199999999</c:v>
                </c:pt>
                <c:pt idx="151">
                  <c:v>263.91726699999998</c:v>
                </c:pt>
                <c:pt idx="152">
                  <c:v>263.92956500000003</c:v>
                </c:pt>
                <c:pt idx="153">
                  <c:v>264.08862299999998</c:v>
                </c:pt>
                <c:pt idx="154">
                  <c:v>264.07543900000002</c:v>
                </c:pt>
                <c:pt idx="155">
                  <c:v>263.91561899999999</c:v>
                </c:pt>
                <c:pt idx="156">
                  <c:v>263.92816199999999</c:v>
                </c:pt>
                <c:pt idx="157">
                  <c:v>263.79025300000001</c:v>
                </c:pt>
                <c:pt idx="158">
                  <c:v>263.82141100000001</c:v>
                </c:pt>
                <c:pt idx="159">
                  <c:v>263.847961</c:v>
                </c:pt>
                <c:pt idx="160">
                  <c:v>263.72195399999998</c:v>
                </c:pt>
                <c:pt idx="161">
                  <c:v>263.76327500000002</c:v>
                </c:pt>
                <c:pt idx="162">
                  <c:v>263.79846199999997</c:v>
                </c:pt>
                <c:pt idx="163">
                  <c:v>263.82839999999999</c:v>
                </c:pt>
                <c:pt idx="164">
                  <c:v>263.85391199999998</c:v>
                </c:pt>
                <c:pt idx="165">
                  <c:v>263.72701999999998</c:v>
                </c:pt>
                <c:pt idx="166">
                  <c:v>263.91616800000003</c:v>
                </c:pt>
                <c:pt idx="167">
                  <c:v>263.92861900000003</c:v>
                </c:pt>
                <c:pt idx="168">
                  <c:v>263.79061899999999</c:v>
                </c:pt>
                <c:pt idx="169">
                  <c:v>263.97033699999997</c:v>
                </c:pt>
                <c:pt idx="170">
                  <c:v>263.82614100000001</c:v>
                </c:pt>
                <c:pt idx="171">
                  <c:v>263.85199</c:v>
                </c:pt>
                <c:pt idx="172">
                  <c:v>263.87399299999998</c:v>
                </c:pt>
                <c:pt idx="173">
                  <c:v>263.74410999999998</c:v>
                </c:pt>
                <c:pt idx="174">
                  <c:v>263.78213499999998</c:v>
                </c:pt>
                <c:pt idx="175">
                  <c:v>263.81451399999997</c:v>
                </c:pt>
                <c:pt idx="176">
                  <c:v>263.84207199999997</c:v>
                </c:pt>
                <c:pt idx="177">
                  <c:v>263.716949</c:v>
                </c:pt>
                <c:pt idx="178">
                  <c:v>263.75900300000001</c:v>
                </c:pt>
                <c:pt idx="179">
                  <c:v>263.94342</c:v>
                </c:pt>
                <c:pt idx="180">
                  <c:v>263.951843</c:v>
                </c:pt>
                <c:pt idx="181">
                  <c:v>263.95898399999999</c:v>
                </c:pt>
                <c:pt idx="182">
                  <c:v>263.81646699999999</c:v>
                </c:pt>
                <c:pt idx="183">
                  <c:v>263.546539</c:v>
                </c:pt>
                <c:pt idx="184">
                  <c:v>263.613922</c:v>
                </c:pt>
                <c:pt idx="185">
                  <c:v>263.819885</c:v>
                </c:pt>
                <c:pt idx="186">
                  <c:v>263.84664900000001</c:v>
                </c:pt>
                <c:pt idx="187">
                  <c:v>263.86944599999998</c:v>
                </c:pt>
                <c:pt idx="188">
                  <c:v>263.74023399999999</c:v>
                </c:pt>
                <c:pt idx="189">
                  <c:v>264.22464000000002</c:v>
                </c:pt>
                <c:pt idx="190">
                  <c:v>264.19125400000001</c:v>
                </c:pt>
                <c:pt idx="191">
                  <c:v>264.01422100000002</c:v>
                </c:pt>
                <c:pt idx="192">
                  <c:v>264.30929600000002</c:v>
                </c:pt>
                <c:pt idx="193">
                  <c:v>264.11474600000003</c:v>
                </c:pt>
                <c:pt idx="194">
                  <c:v>264.246307</c:v>
                </c:pt>
                <c:pt idx="195">
                  <c:v>264.06109600000002</c:v>
                </c:pt>
                <c:pt idx="196">
                  <c:v>264.052032</c:v>
                </c:pt>
                <c:pt idx="197">
                  <c:v>264.192902</c:v>
                </c:pt>
                <c:pt idx="198">
                  <c:v>264.16424599999999</c:v>
                </c:pt>
                <c:pt idx="199">
                  <c:v>263.991241</c:v>
                </c:pt>
                <c:pt idx="200">
                  <c:v>263.84393299999999</c:v>
                </c:pt>
                <c:pt idx="201">
                  <c:v>263.71853599999997</c:v>
                </c:pt>
                <c:pt idx="202">
                  <c:v>263.90896600000002</c:v>
                </c:pt>
                <c:pt idx="203">
                  <c:v>263.77389499999998</c:v>
                </c:pt>
                <c:pt idx="204">
                  <c:v>263.95608499999997</c:v>
                </c:pt>
                <c:pt idx="205">
                  <c:v>263.81402600000001</c:v>
                </c:pt>
                <c:pt idx="206">
                  <c:v>263.84167500000001</c:v>
                </c:pt>
                <c:pt idx="207">
                  <c:v>263.86520400000001</c:v>
                </c:pt>
                <c:pt idx="208">
                  <c:v>264.47961400000003</c:v>
                </c:pt>
                <c:pt idx="209">
                  <c:v>264.25973499999998</c:v>
                </c:pt>
                <c:pt idx="210">
                  <c:v>264.36975100000001</c:v>
                </c:pt>
                <c:pt idx="211">
                  <c:v>264.16619900000001</c:v>
                </c:pt>
                <c:pt idx="212">
                  <c:v>263.99288899999999</c:v>
                </c:pt>
                <c:pt idx="213">
                  <c:v>263.99395800000002</c:v>
                </c:pt>
                <c:pt idx="214">
                  <c:v>263.994843</c:v>
                </c:pt>
                <c:pt idx="215">
                  <c:v>263.99560500000001</c:v>
                </c:pt>
                <c:pt idx="216">
                  <c:v>264.14486699999998</c:v>
                </c:pt>
                <c:pt idx="217">
                  <c:v>263.97473100000002</c:v>
                </c:pt>
                <c:pt idx="218">
                  <c:v>263.82989500000002</c:v>
                </c:pt>
                <c:pt idx="219">
                  <c:v>263.70657299999999</c:v>
                </c:pt>
                <c:pt idx="220">
                  <c:v>263.75018299999999</c:v>
                </c:pt>
                <c:pt idx="221">
                  <c:v>263.341522</c:v>
                </c:pt>
                <c:pt idx="222">
                  <c:v>263.43936200000002</c:v>
                </c:pt>
                <c:pt idx="223">
                  <c:v>263.37408399999998</c:v>
                </c:pt>
                <c:pt idx="224">
                  <c:v>263.46710200000001</c:v>
                </c:pt>
                <c:pt idx="225">
                  <c:v>263.24908399999998</c:v>
                </c:pt>
                <c:pt idx="226">
                  <c:v>263.360657</c:v>
                </c:pt>
                <c:pt idx="227">
                  <c:v>263.30706800000002</c:v>
                </c:pt>
                <c:pt idx="228">
                  <c:v>263.26144399999998</c:v>
                </c:pt>
                <c:pt idx="229">
                  <c:v>263.37118500000003</c:v>
                </c:pt>
                <c:pt idx="230">
                  <c:v>263.31603999999999</c:v>
                </c:pt>
                <c:pt idx="231">
                  <c:v>263.417664</c:v>
                </c:pt>
                <c:pt idx="232">
                  <c:v>263.355591</c:v>
                </c:pt>
                <c:pt idx="233">
                  <c:v>263.59994499999999</c:v>
                </c:pt>
                <c:pt idx="234">
                  <c:v>263.65939300000002</c:v>
                </c:pt>
                <c:pt idx="235">
                  <c:v>263.709991</c:v>
                </c:pt>
                <c:pt idx="236">
                  <c:v>263.75308200000001</c:v>
                </c:pt>
                <c:pt idx="237">
                  <c:v>263.64117399999998</c:v>
                </c:pt>
                <c:pt idx="238">
                  <c:v>263.54589800000002</c:v>
                </c:pt>
                <c:pt idx="239">
                  <c:v>263.46478300000001</c:v>
                </c:pt>
                <c:pt idx="240">
                  <c:v>263.54431199999999</c:v>
                </c:pt>
                <c:pt idx="241">
                  <c:v>263.46343999999999</c:v>
                </c:pt>
                <c:pt idx="242">
                  <c:v>263.39456200000001</c:v>
                </c:pt>
                <c:pt idx="243">
                  <c:v>263.48452800000001</c:v>
                </c:pt>
                <c:pt idx="244">
                  <c:v>263.41253699999999</c:v>
                </c:pt>
                <c:pt idx="245">
                  <c:v>263.49984699999999</c:v>
                </c:pt>
                <c:pt idx="246">
                  <c:v>263.57415800000001</c:v>
                </c:pt>
                <c:pt idx="247">
                  <c:v>263.488831</c:v>
                </c:pt>
                <c:pt idx="248">
                  <c:v>263.71337899999997</c:v>
                </c:pt>
                <c:pt idx="249">
                  <c:v>263.75598100000002</c:v>
                </c:pt>
                <c:pt idx="250">
                  <c:v>263.64364599999999</c:v>
                </c:pt>
                <c:pt idx="251">
                  <c:v>263.84518400000002</c:v>
                </c:pt>
                <c:pt idx="252">
                  <c:v>263.86819500000001</c:v>
                </c:pt>
                <c:pt idx="253">
                  <c:v>264.03637700000002</c:v>
                </c:pt>
                <c:pt idx="254">
                  <c:v>264.03097500000001</c:v>
                </c:pt>
                <c:pt idx="255">
                  <c:v>264.02636699999999</c:v>
                </c:pt>
                <c:pt idx="256">
                  <c:v>264.02246100000002</c:v>
                </c:pt>
                <c:pt idx="257">
                  <c:v>264.01913500000001</c:v>
                </c:pt>
                <c:pt idx="258">
                  <c:v>263.719086</c:v>
                </c:pt>
                <c:pt idx="259">
                  <c:v>263.61224399999998</c:v>
                </c:pt>
                <c:pt idx="260">
                  <c:v>263.52127100000001</c:v>
                </c:pt>
                <c:pt idx="261">
                  <c:v>263.44381700000002</c:v>
                </c:pt>
                <c:pt idx="262">
                  <c:v>263.37786899999998</c:v>
                </c:pt>
                <c:pt idx="263">
                  <c:v>263.47030599999999</c:v>
                </c:pt>
                <c:pt idx="264">
                  <c:v>263.69760100000002</c:v>
                </c:pt>
                <c:pt idx="265">
                  <c:v>263.59393299999999</c:v>
                </c:pt>
                <c:pt idx="266">
                  <c:v>263.50567599999999</c:v>
                </c:pt>
                <c:pt idx="267">
                  <c:v>263.57913200000002</c:v>
                </c:pt>
                <c:pt idx="268">
                  <c:v>263.49307299999998</c:v>
                </c:pt>
                <c:pt idx="269">
                  <c:v>263.56839000000002</c:v>
                </c:pt>
                <c:pt idx="270">
                  <c:v>263.33532700000001</c:v>
                </c:pt>
                <c:pt idx="271">
                  <c:v>263.28549199999998</c:v>
                </c:pt>
                <c:pt idx="272">
                  <c:v>263.39166299999999</c:v>
                </c:pt>
                <c:pt idx="273">
                  <c:v>263.33346599999999</c:v>
                </c:pt>
                <c:pt idx="274">
                  <c:v>263.432526</c:v>
                </c:pt>
                <c:pt idx="275">
                  <c:v>263.665436</c:v>
                </c:pt>
                <c:pt idx="276">
                  <c:v>263.56655899999998</c:v>
                </c:pt>
                <c:pt idx="277">
                  <c:v>263.63098100000002</c:v>
                </c:pt>
                <c:pt idx="278">
                  <c:v>263.53723100000002</c:v>
                </c:pt>
                <c:pt idx="279">
                  <c:v>263.75460800000002</c:v>
                </c:pt>
                <c:pt idx="280">
                  <c:v>263.79107699999997</c:v>
                </c:pt>
                <c:pt idx="281">
                  <c:v>263.822113</c:v>
                </c:pt>
                <c:pt idx="282">
                  <c:v>263.99713100000002</c:v>
                </c:pt>
                <c:pt idx="283">
                  <c:v>263.84896900000001</c:v>
                </c:pt>
                <c:pt idx="284">
                  <c:v>263.871399</c:v>
                </c:pt>
                <c:pt idx="285">
                  <c:v>263.74191300000001</c:v>
                </c:pt>
                <c:pt idx="286">
                  <c:v>263.78027300000002</c:v>
                </c:pt>
                <c:pt idx="287">
                  <c:v>263.96151700000001</c:v>
                </c:pt>
                <c:pt idx="288">
                  <c:v>263.81863399999997</c:v>
                </c:pt>
                <c:pt idx="289">
                  <c:v>263.69699100000003</c:v>
                </c:pt>
                <c:pt idx="290">
                  <c:v>263.74200400000001</c:v>
                </c:pt>
                <c:pt idx="291">
                  <c:v>263.48315400000001</c:v>
                </c:pt>
                <c:pt idx="292">
                  <c:v>263.41134599999998</c:v>
                </c:pt>
                <c:pt idx="293">
                  <c:v>263.35021999999998</c:v>
                </c:pt>
                <c:pt idx="294">
                  <c:v>263.446777</c:v>
                </c:pt>
                <c:pt idx="295">
                  <c:v>263.52899200000002</c:v>
                </c:pt>
                <c:pt idx="296">
                  <c:v>263.59896900000001</c:v>
                </c:pt>
                <c:pt idx="297">
                  <c:v>263.658569</c:v>
                </c:pt>
                <c:pt idx="298">
                  <c:v>263.70931999999999</c:v>
                </c:pt>
                <c:pt idx="299">
                  <c:v>263.75250199999999</c:v>
                </c:pt>
                <c:pt idx="300">
                  <c:v>263.78927599999997</c:v>
                </c:pt>
                <c:pt idx="301">
                  <c:v>263.82058699999999</c:v>
                </c:pt>
                <c:pt idx="302">
                  <c:v>263.84726000000001</c:v>
                </c:pt>
                <c:pt idx="303">
                  <c:v>264.01855499999999</c:v>
                </c:pt>
                <c:pt idx="304">
                  <c:v>263.867188</c:v>
                </c:pt>
                <c:pt idx="305">
                  <c:v>263.886932</c:v>
                </c:pt>
                <c:pt idx="306">
                  <c:v>264.05233800000002</c:v>
                </c:pt>
                <c:pt idx="307">
                  <c:v>263.89596599999999</c:v>
                </c:pt>
                <c:pt idx="308">
                  <c:v>264.06002799999999</c:v>
                </c:pt>
                <c:pt idx="309">
                  <c:v>263.90249599999999</c:v>
                </c:pt>
                <c:pt idx="310">
                  <c:v>263.91699199999999</c:v>
                </c:pt>
                <c:pt idx="311">
                  <c:v>263.92932100000002</c:v>
                </c:pt>
                <c:pt idx="312">
                  <c:v>263.939819</c:v>
                </c:pt>
                <c:pt idx="313">
                  <c:v>264.097351</c:v>
                </c:pt>
                <c:pt idx="314">
                  <c:v>263.93429600000002</c:v>
                </c:pt>
                <c:pt idx="315">
                  <c:v>264.09265099999999</c:v>
                </c:pt>
                <c:pt idx="316">
                  <c:v>264.07888800000001</c:v>
                </c:pt>
                <c:pt idx="317">
                  <c:v>263.91857900000002</c:v>
                </c:pt>
                <c:pt idx="318">
                  <c:v>264.07928500000003</c:v>
                </c:pt>
                <c:pt idx="319">
                  <c:v>264.06750499999998</c:v>
                </c:pt>
                <c:pt idx="320">
                  <c:v>264.05746499999998</c:v>
                </c:pt>
                <c:pt idx="321">
                  <c:v>264.04892000000001</c:v>
                </c:pt>
                <c:pt idx="322">
                  <c:v>263.89306599999998</c:v>
                </c:pt>
                <c:pt idx="323">
                  <c:v>263.76034499999997</c:v>
                </c:pt>
                <c:pt idx="324">
                  <c:v>263.94454999999999</c:v>
                </c:pt>
                <c:pt idx="325">
                  <c:v>263.952789</c:v>
                </c:pt>
                <c:pt idx="326">
                  <c:v>263.95980800000001</c:v>
                </c:pt>
                <c:pt idx="327">
                  <c:v>263.96579000000003</c:v>
                </c:pt>
                <c:pt idx="328">
                  <c:v>263.82226600000001</c:v>
                </c:pt>
                <c:pt idx="329">
                  <c:v>263.70007299999997</c:v>
                </c:pt>
                <c:pt idx="330">
                  <c:v>263.89325000000002</c:v>
                </c:pt>
                <c:pt idx="331">
                  <c:v>263.76052900000002</c:v>
                </c:pt>
                <c:pt idx="332">
                  <c:v>263.64752199999998</c:v>
                </c:pt>
                <c:pt idx="333">
                  <c:v>263.40271000000001</c:v>
                </c:pt>
                <c:pt idx="334">
                  <c:v>263.49145499999997</c:v>
                </c:pt>
                <c:pt idx="335">
                  <c:v>263.41842700000001</c:v>
                </c:pt>
                <c:pt idx="336">
                  <c:v>263.50485200000003</c:v>
                </c:pt>
                <c:pt idx="337">
                  <c:v>263.42984000000001</c:v>
                </c:pt>
                <c:pt idx="338">
                  <c:v>263.51455700000002</c:v>
                </c:pt>
                <c:pt idx="339">
                  <c:v>263.43808000000001</c:v>
                </c:pt>
                <c:pt idx="340">
                  <c:v>263.37298600000003</c:v>
                </c:pt>
                <c:pt idx="341">
                  <c:v>263.317566</c:v>
                </c:pt>
                <c:pt idx="342">
                  <c:v>263.41897599999999</c:v>
                </c:pt>
                <c:pt idx="343">
                  <c:v>263.35672</c:v>
                </c:pt>
                <c:pt idx="344">
                  <c:v>263.60092200000003</c:v>
                </c:pt>
                <c:pt idx="345">
                  <c:v>263.66021699999999</c:v>
                </c:pt>
                <c:pt idx="346">
                  <c:v>263.56210299999998</c:v>
                </c:pt>
                <c:pt idx="347">
                  <c:v>263.62716699999999</c:v>
                </c:pt>
                <c:pt idx="348">
                  <c:v>263.68255599999998</c:v>
                </c:pt>
                <c:pt idx="349">
                  <c:v>263.432526</c:v>
                </c:pt>
                <c:pt idx="350">
                  <c:v>263.51684599999999</c:v>
                </c:pt>
                <c:pt idx="351">
                  <c:v>263.73724399999998</c:v>
                </c:pt>
                <c:pt idx="352">
                  <c:v>263.62768599999998</c:v>
                </c:pt>
                <c:pt idx="353">
                  <c:v>263.68301400000001</c:v>
                </c:pt>
                <c:pt idx="354">
                  <c:v>263.73010299999999</c:v>
                </c:pt>
                <c:pt idx="355">
                  <c:v>263.77020299999998</c:v>
                </c:pt>
                <c:pt idx="356">
                  <c:v>263.65576199999998</c:v>
                </c:pt>
                <c:pt idx="357">
                  <c:v>263.85549900000001</c:v>
                </c:pt>
                <c:pt idx="358">
                  <c:v>263.728363</c:v>
                </c:pt>
                <c:pt idx="359">
                  <c:v>263.917328</c:v>
                </c:pt>
                <c:pt idx="360">
                  <c:v>263.92962599999998</c:v>
                </c:pt>
                <c:pt idx="361">
                  <c:v>263.64288299999998</c:v>
                </c:pt>
                <c:pt idx="362">
                  <c:v>263.69595299999997</c:v>
                </c:pt>
                <c:pt idx="363">
                  <c:v>263.74111900000003</c:v>
                </c:pt>
                <c:pt idx="364">
                  <c:v>263.77960200000001</c:v>
                </c:pt>
                <c:pt idx="365">
                  <c:v>263.81234699999999</c:v>
                </c:pt>
                <c:pt idx="366">
                  <c:v>263.69162</c:v>
                </c:pt>
                <c:pt idx="367">
                  <c:v>263.58883700000001</c:v>
                </c:pt>
                <c:pt idx="368">
                  <c:v>263.64993299999998</c:v>
                </c:pt>
                <c:pt idx="369">
                  <c:v>263.70196499999997</c:v>
                </c:pt>
                <c:pt idx="370">
                  <c:v>263.894836</c:v>
                </c:pt>
                <c:pt idx="371">
                  <c:v>263.910461</c:v>
                </c:pt>
                <c:pt idx="372">
                  <c:v>263.923767</c:v>
                </c:pt>
                <c:pt idx="373">
                  <c:v>263.78649899999999</c:v>
                </c:pt>
                <c:pt idx="374">
                  <c:v>263.81823700000001</c:v>
                </c:pt>
                <c:pt idx="375">
                  <c:v>263.99383499999999</c:v>
                </c:pt>
                <c:pt idx="376">
                  <c:v>263.846161</c:v>
                </c:pt>
                <c:pt idx="377">
                  <c:v>264.01760899999999</c:v>
                </c:pt>
                <c:pt idx="378">
                  <c:v>264.01498400000003</c:v>
                </c:pt>
                <c:pt idx="379">
                  <c:v>263.86416600000001</c:v>
                </c:pt>
                <c:pt idx="380">
                  <c:v>264.03295900000001</c:v>
                </c:pt>
                <c:pt idx="381">
                  <c:v>264.028076</c:v>
                </c:pt>
                <c:pt idx="382">
                  <c:v>263.87530500000003</c:v>
                </c:pt>
                <c:pt idx="383">
                  <c:v>263.89382899999998</c:v>
                </c:pt>
                <c:pt idx="384">
                  <c:v>263.90960699999999</c:v>
                </c:pt>
                <c:pt idx="385">
                  <c:v>263.92303500000003</c:v>
                </c:pt>
                <c:pt idx="386">
                  <c:v>264.08306900000002</c:v>
                </c:pt>
                <c:pt idx="387">
                  <c:v>264.07074</c:v>
                </c:pt>
                <c:pt idx="388">
                  <c:v>264.06024200000002</c:v>
                </c:pt>
                <c:pt idx="389">
                  <c:v>263.90267899999998</c:v>
                </c:pt>
                <c:pt idx="390">
                  <c:v>263.917145</c:v>
                </c:pt>
                <c:pt idx="391">
                  <c:v>263.92944299999999</c:v>
                </c:pt>
                <c:pt idx="392">
                  <c:v>263.93994099999998</c:v>
                </c:pt>
                <c:pt idx="393">
                  <c:v>263.80026199999998</c:v>
                </c:pt>
                <c:pt idx="394">
                  <c:v>263.82995599999998</c:v>
                </c:pt>
                <c:pt idx="395">
                  <c:v>263.85522500000002</c:v>
                </c:pt>
                <c:pt idx="396">
                  <c:v>263.87673999999998</c:v>
                </c:pt>
                <c:pt idx="397">
                  <c:v>263.89505000000003</c:v>
                </c:pt>
                <c:pt idx="398">
                  <c:v>263.76205399999998</c:v>
                </c:pt>
                <c:pt idx="399">
                  <c:v>263.64880399999998</c:v>
                </c:pt>
                <c:pt idx="400">
                  <c:v>263.55239899999998</c:v>
                </c:pt>
                <c:pt idx="401">
                  <c:v>263.61889600000001</c:v>
                </c:pt>
                <c:pt idx="402">
                  <c:v>263.67553700000002</c:v>
                </c:pt>
                <c:pt idx="403">
                  <c:v>263.57516500000003</c:v>
                </c:pt>
                <c:pt idx="404">
                  <c:v>263.638306</c:v>
                </c:pt>
                <c:pt idx="405">
                  <c:v>263.692047</c:v>
                </c:pt>
                <c:pt idx="406">
                  <c:v>263.589203</c:v>
                </c:pt>
                <c:pt idx="407">
                  <c:v>263.650238</c:v>
                </c:pt>
                <c:pt idx="408">
                  <c:v>264.14801</c:v>
                </c:pt>
                <c:pt idx="409">
                  <c:v>263.977417</c:v>
                </c:pt>
                <c:pt idx="410">
                  <c:v>263.980774</c:v>
                </c:pt>
                <c:pt idx="411">
                  <c:v>263.98364299999997</c:v>
                </c:pt>
                <c:pt idx="412">
                  <c:v>263.98608400000001</c:v>
                </c:pt>
                <c:pt idx="413">
                  <c:v>264.13674900000001</c:v>
                </c:pt>
                <c:pt idx="414">
                  <c:v>263.96783399999998</c:v>
                </c:pt>
                <c:pt idx="415">
                  <c:v>263.97262599999999</c:v>
                </c:pt>
                <c:pt idx="416">
                  <c:v>263.97668499999997</c:v>
                </c:pt>
                <c:pt idx="417">
                  <c:v>263.83154300000001</c:v>
                </c:pt>
                <c:pt idx="418">
                  <c:v>263.70797700000003</c:v>
                </c:pt>
                <c:pt idx="419">
                  <c:v>263.89996300000001</c:v>
                </c:pt>
                <c:pt idx="420">
                  <c:v>264.06341600000002</c:v>
                </c:pt>
                <c:pt idx="421">
                  <c:v>263.905396</c:v>
                </c:pt>
                <c:pt idx="422">
                  <c:v>263.77084400000001</c:v>
                </c:pt>
                <c:pt idx="423">
                  <c:v>263.65631100000002</c:v>
                </c:pt>
                <c:pt idx="424">
                  <c:v>263.70739700000001</c:v>
                </c:pt>
                <c:pt idx="425">
                  <c:v>263.899475</c:v>
                </c:pt>
                <c:pt idx="426">
                  <c:v>264.063019</c:v>
                </c:pt>
                <c:pt idx="427">
                  <c:v>263.90505999999999</c:v>
                </c:pt>
                <c:pt idx="428">
                  <c:v>263.91915899999998</c:v>
                </c:pt>
                <c:pt idx="429">
                  <c:v>263.93118299999998</c:v>
                </c:pt>
                <c:pt idx="430">
                  <c:v>263.79281600000002</c:v>
                </c:pt>
                <c:pt idx="431">
                  <c:v>264.120789</c:v>
                </c:pt>
                <c:pt idx="432">
                  <c:v>264.102844</c:v>
                </c:pt>
                <c:pt idx="433">
                  <c:v>264.53335600000003</c:v>
                </c:pt>
                <c:pt idx="434">
                  <c:v>264.60269199999999</c:v>
                </c:pt>
                <c:pt idx="435">
                  <c:v>264.51312300000001</c:v>
                </c:pt>
                <c:pt idx="436">
                  <c:v>264.58548000000002</c:v>
                </c:pt>
                <c:pt idx="437">
                  <c:v>264.49847399999999</c:v>
                </c:pt>
                <c:pt idx="438">
                  <c:v>264.42440800000003</c:v>
                </c:pt>
                <c:pt idx="439">
                  <c:v>264.36132800000001</c:v>
                </c:pt>
                <c:pt idx="440">
                  <c:v>264.15902699999998</c:v>
                </c:pt>
                <c:pt idx="441">
                  <c:v>264.283997</c:v>
                </c:pt>
                <c:pt idx="442">
                  <c:v>264.24179099999998</c:v>
                </c:pt>
                <c:pt idx="443">
                  <c:v>264.05725100000001</c:v>
                </c:pt>
                <c:pt idx="444">
                  <c:v>264.04873700000002</c:v>
                </c:pt>
                <c:pt idx="445">
                  <c:v>264.04150399999997</c:v>
                </c:pt>
                <c:pt idx="446">
                  <c:v>264.03533900000002</c:v>
                </c:pt>
                <c:pt idx="447">
                  <c:v>263.88150000000002</c:v>
                </c:pt>
                <c:pt idx="448">
                  <c:v>263.89910900000001</c:v>
                </c:pt>
                <c:pt idx="449">
                  <c:v>263.76550300000002</c:v>
                </c:pt>
                <c:pt idx="450">
                  <c:v>263.80035400000003</c:v>
                </c:pt>
                <c:pt idx="451">
                  <c:v>263.97860700000001</c:v>
                </c:pt>
                <c:pt idx="452">
                  <c:v>264.13037100000003</c:v>
                </c:pt>
                <c:pt idx="453">
                  <c:v>264.25958300000002</c:v>
                </c:pt>
                <c:pt idx="454">
                  <c:v>264.07241800000003</c:v>
                </c:pt>
                <c:pt idx="455">
                  <c:v>263.91305499999999</c:v>
                </c:pt>
                <c:pt idx="456">
                  <c:v>264.07458500000001</c:v>
                </c:pt>
                <c:pt idx="457">
                  <c:v>264.21209700000003</c:v>
                </c:pt>
                <c:pt idx="458">
                  <c:v>264.32916299999999</c:v>
                </c:pt>
                <c:pt idx="459">
                  <c:v>264.428833</c:v>
                </c:pt>
                <c:pt idx="460">
                  <c:v>264.216522</c:v>
                </c:pt>
                <c:pt idx="461">
                  <c:v>264.03573599999999</c:v>
                </c:pt>
                <c:pt idx="462">
                  <c:v>264.327606</c:v>
                </c:pt>
                <c:pt idx="463">
                  <c:v>264.278931</c:v>
                </c:pt>
                <c:pt idx="464">
                  <c:v>264.23748799999998</c:v>
                </c:pt>
                <c:pt idx="465">
                  <c:v>264.20220899999998</c:v>
                </c:pt>
                <c:pt idx="466">
                  <c:v>264.17214999999999</c:v>
                </c:pt>
                <c:pt idx="467">
                  <c:v>264.44375600000001</c:v>
                </c:pt>
                <c:pt idx="468">
                  <c:v>264.37780800000002</c:v>
                </c:pt>
                <c:pt idx="469">
                  <c:v>264.32165500000002</c:v>
                </c:pt>
                <c:pt idx="470">
                  <c:v>264.273865</c:v>
                </c:pt>
                <c:pt idx="471">
                  <c:v>264.67895499999997</c:v>
                </c:pt>
                <c:pt idx="472">
                  <c:v>264.726654</c:v>
                </c:pt>
                <c:pt idx="473">
                  <c:v>264.76727299999999</c:v>
                </c:pt>
                <c:pt idx="474">
                  <c:v>264.65325899999999</c:v>
                </c:pt>
                <c:pt idx="475">
                  <c:v>264.55618299999998</c:v>
                </c:pt>
                <c:pt idx="476">
                  <c:v>264.47354100000001</c:v>
                </c:pt>
                <c:pt idx="477">
                  <c:v>264.25457799999998</c:v>
                </c:pt>
                <c:pt idx="478">
                  <c:v>264.36535600000002</c:v>
                </c:pt>
                <c:pt idx="479">
                  <c:v>264.31106599999998</c:v>
                </c:pt>
                <c:pt idx="480">
                  <c:v>264.116241</c:v>
                </c:pt>
                <c:pt idx="481">
                  <c:v>264.09896900000001</c:v>
                </c:pt>
                <c:pt idx="482">
                  <c:v>264.08425899999997</c:v>
                </c:pt>
                <c:pt idx="483">
                  <c:v>264.07174700000002</c:v>
                </c:pt>
                <c:pt idx="484">
                  <c:v>264.06109600000002</c:v>
                </c:pt>
                <c:pt idx="485">
                  <c:v>264.052032</c:v>
                </c:pt>
                <c:pt idx="486">
                  <c:v>264.192902</c:v>
                </c:pt>
                <c:pt idx="487">
                  <c:v>264.015625</c:v>
                </c:pt>
                <c:pt idx="488">
                  <c:v>264.013306</c:v>
                </c:pt>
                <c:pt idx="489">
                  <c:v>264.01132200000001</c:v>
                </c:pt>
                <c:pt idx="490">
                  <c:v>263.86105300000003</c:v>
                </c:pt>
                <c:pt idx="491">
                  <c:v>264.030304</c:v>
                </c:pt>
                <c:pt idx="492">
                  <c:v>264.17440800000003</c:v>
                </c:pt>
                <c:pt idx="493">
                  <c:v>264.14849900000002</c:v>
                </c:pt>
                <c:pt idx="494">
                  <c:v>263.53204299999999</c:v>
                </c:pt>
                <c:pt idx="495">
                  <c:v>263.45297199999999</c:v>
                </c:pt>
                <c:pt idx="496">
                  <c:v>263.53427099999999</c:v>
                </c:pt>
                <c:pt idx="497">
                  <c:v>263.60348499999998</c:v>
                </c:pt>
                <c:pt idx="498">
                  <c:v>263.66241500000001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5-4250-9772-7CF00BC41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108912"/>
        <c:axId val="1503160464"/>
      </c:lineChart>
      <c:catAx>
        <c:axId val="173810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60464"/>
        <c:crosses val="autoZero"/>
        <c:auto val="1"/>
        <c:lblAlgn val="ctr"/>
        <c:lblOffset val="100"/>
        <c:noMultiLvlLbl val="0"/>
      </c:catAx>
      <c:valAx>
        <c:axId val="1503160464"/>
        <c:scaling>
          <c:orientation val="minMax"/>
          <c:max val="275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ADC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0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LPF - COOLING Output, 250Hz Cutoff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'250Hz, 4.5A'!$S$4</c:f>
              <c:strCache>
                <c:ptCount val="1"/>
                <c:pt idx="0">
                  <c:v>RAW ADC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'250Hz, 4.5A'!$S$5:$S$503</c:f>
              <c:numCache>
                <c:formatCode>General</c:formatCode>
                <c:ptCount val="499"/>
                <c:pt idx="0">
                  <c:v>269</c:v>
                </c:pt>
                <c:pt idx="1">
                  <c:v>270</c:v>
                </c:pt>
                <c:pt idx="2">
                  <c:v>269</c:v>
                </c:pt>
                <c:pt idx="3">
                  <c:v>268</c:v>
                </c:pt>
                <c:pt idx="4">
                  <c:v>267</c:v>
                </c:pt>
                <c:pt idx="5">
                  <c:v>269</c:v>
                </c:pt>
                <c:pt idx="6">
                  <c:v>268</c:v>
                </c:pt>
                <c:pt idx="7">
                  <c:v>267</c:v>
                </c:pt>
                <c:pt idx="8">
                  <c:v>269</c:v>
                </c:pt>
                <c:pt idx="9">
                  <c:v>267</c:v>
                </c:pt>
                <c:pt idx="10">
                  <c:v>269</c:v>
                </c:pt>
                <c:pt idx="11">
                  <c:v>269</c:v>
                </c:pt>
                <c:pt idx="12">
                  <c:v>268</c:v>
                </c:pt>
                <c:pt idx="13">
                  <c:v>269</c:v>
                </c:pt>
                <c:pt idx="14">
                  <c:v>267</c:v>
                </c:pt>
                <c:pt idx="15">
                  <c:v>268</c:v>
                </c:pt>
                <c:pt idx="16">
                  <c:v>267</c:v>
                </c:pt>
                <c:pt idx="17">
                  <c:v>268</c:v>
                </c:pt>
                <c:pt idx="18">
                  <c:v>268</c:v>
                </c:pt>
                <c:pt idx="19">
                  <c:v>267</c:v>
                </c:pt>
                <c:pt idx="20">
                  <c:v>268</c:v>
                </c:pt>
                <c:pt idx="21">
                  <c:v>268</c:v>
                </c:pt>
                <c:pt idx="22">
                  <c:v>267</c:v>
                </c:pt>
                <c:pt idx="23">
                  <c:v>269</c:v>
                </c:pt>
                <c:pt idx="24">
                  <c:v>267</c:v>
                </c:pt>
                <c:pt idx="25">
                  <c:v>269</c:v>
                </c:pt>
                <c:pt idx="26">
                  <c:v>268</c:v>
                </c:pt>
                <c:pt idx="27">
                  <c:v>267</c:v>
                </c:pt>
                <c:pt idx="28">
                  <c:v>267</c:v>
                </c:pt>
                <c:pt idx="29">
                  <c:v>268</c:v>
                </c:pt>
                <c:pt idx="30">
                  <c:v>267</c:v>
                </c:pt>
                <c:pt idx="31">
                  <c:v>268</c:v>
                </c:pt>
                <c:pt idx="32">
                  <c:v>267</c:v>
                </c:pt>
                <c:pt idx="33">
                  <c:v>267</c:v>
                </c:pt>
                <c:pt idx="34">
                  <c:v>268</c:v>
                </c:pt>
                <c:pt idx="35">
                  <c:v>268</c:v>
                </c:pt>
                <c:pt idx="36">
                  <c:v>268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267</c:v>
                </c:pt>
                <c:pt idx="41">
                  <c:v>268</c:v>
                </c:pt>
                <c:pt idx="42">
                  <c:v>269</c:v>
                </c:pt>
                <c:pt idx="43">
                  <c:v>268</c:v>
                </c:pt>
                <c:pt idx="44">
                  <c:v>268</c:v>
                </c:pt>
                <c:pt idx="45">
                  <c:v>268</c:v>
                </c:pt>
                <c:pt idx="46">
                  <c:v>268</c:v>
                </c:pt>
                <c:pt idx="47">
                  <c:v>267</c:v>
                </c:pt>
                <c:pt idx="48">
                  <c:v>267</c:v>
                </c:pt>
                <c:pt idx="49">
                  <c:v>268</c:v>
                </c:pt>
                <c:pt idx="50">
                  <c:v>268</c:v>
                </c:pt>
                <c:pt idx="51">
                  <c:v>267</c:v>
                </c:pt>
                <c:pt idx="52">
                  <c:v>267</c:v>
                </c:pt>
                <c:pt idx="53">
                  <c:v>267</c:v>
                </c:pt>
                <c:pt idx="54">
                  <c:v>268</c:v>
                </c:pt>
                <c:pt idx="55">
                  <c:v>268</c:v>
                </c:pt>
                <c:pt idx="56">
                  <c:v>268</c:v>
                </c:pt>
                <c:pt idx="57">
                  <c:v>269</c:v>
                </c:pt>
                <c:pt idx="58">
                  <c:v>267</c:v>
                </c:pt>
                <c:pt idx="59">
                  <c:v>267</c:v>
                </c:pt>
                <c:pt idx="60">
                  <c:v>268</c:v>
                </c:pt>
                <c:pt idx="61">
                  <c:v>269</c:v>
                </c:pt>
                <c:pt idx="62">
                  <c:v>267</c:v>
                </c:pt>
                <c:pt idx="63">
                  <c:v>267</c:v>
                </c:pt>
                <c:pt idx="64">
                  <c:v>269</c:v>
                </c:pt>
                <c:pt idx="65">
                  <c:v>269</c:v>
                </c:pt>
                <c:pt idx="66">
                  <c:v>267</c:v>
                </c:pt>
                <c:pt idx="67">
                  <c:v>267</c:v>
                </c:pt>
                <c:pt idx="68">
                  <c:v>269</c:v>
                </c:pt>
                <c:pt idx="69">
                  <c:v>268</c:v>
                </c:pt>
                <c:pt idx="70">
                  <c:v>267</c:v>
                </c:pt>
                <c:pt idx="71">
                  <c:v>267</c:v>
                </c:pt>
                <c:pt idx="72">
                  <c:v>267</c:v>
                </c:pt>
                <c:pt idx="73">
                  <c:v>267</c:v>
                </c:pt>
                <c:pt idx="74">
                  <c:v>268</c:v>
                </c:pt>
                <c:pt idx="75">
                  <c:v>269</c:v>
                </c:pt>
                <c:pt idx="76">
                  <c:v>267</c:v>
                </c:pt>
                <c:pt idx="77">
                  <c:v>267</c:v>
                </c:pt>
                <c:pt idx="78">
                  <c:v>268</c:v>
                </c:pt>
                <c:pt idx="79">
                  <c:v>268</c:v>
                </c:pt>
                <c:pt idx="80">
                  <c:v>267</c:v>
                </c:pt>
                <c:pt idx="81">
                  <c:v>267</c:v>
                </c:pt>
                <c:pt idx="82">
                  <c:v>268</c:v>
                </c:pt>
                <c:pt idx="83">
                  <c:v>268</c:v>
                </c:pt>
                <c:pt idx="84">
                  <c:v>268</c:v>
                </c:pt>
                <c:pt idx="85">
                  <c:v>268</c:v>
                </c:pt>
                <c:pt idx="86">
                  <c:v>267</c:v>
                </c:pt>
                <c:pt idx="87">
                  <c:v>267</c:v>
                </c:pt>
                <c:pt idx="88">
                  <c:v>267</c:v>
                </c:pt>
                <c:pt idx="89">
                  <c:v>268</c:v>
                </c:pt>
                <c:pt idx="90">
                  <c:v>269</c:v>
                </c:pt>
                <c:pt idx="91">
                  <c:v>267</c:v>
                </c:pt>
                <c:pt idx="92">
                  <c:v>267</c:v>
                </c:pt>
                <c:pt idx="93">
                  <c:v>269</c:v>
                </c:pt>
                <c:pt idx="94">
                  <c:v>268</c:v>
                </c:pt>
                <c:pt idx="95">
                  <c:v>268</c:v>
                </c:pt>
                <c:pt idx="96">
                  <c:v>269</c:v>
                </c:pt>
                <c:pt idx="97">
                  <c:v>267</c:v>
                </c:pt>
                <c:pt idx="98">
                  <c:v>267</c:v>
                </c:pt>
                <c:pt idx="99">
                  <c:v>268</c:v>
                </c:pt>
                <c:pt idx="100">
                  <c:v>268</c:v>
                </c:pt>
                <c:pt idx="101">
                  <c:v>268</c:v>
                </c:pt>
                <c:pt idx="102">
                  <c:v>267</c:v>
                </c:pt>
                <c:pt idx="103">
                  <c:v>268</c:v>
                </c:pt>
                <c:pt idx="104">
                  <c:v>268</c:v>
                </c:pt>
                <c:pt idx="105">
                  <c:v>269</c:v>
                </c:pt>
                <c:pt idx="106">
                  <c:v>268</c:v>
                </c:pt>
                <c:pt idx="107">
                  <c:v>266</c:v>
                </c:pt>
                <c:pt idx="108">
                  <c:v>267</c:v>
                </c:pt>
                <c:pt idx="109">
                  <c:v>268</c:v>
                </c:pt>
                <c:pt idx="110">
                  <c:v>264</c:v>
                </c:pt>
                <c:pt idx="111">
                  <c:v>267</c:v>
                </c:pt>
                <c:pt idx="112">
                  <c:v>269</c:v>
                </c:pt>
                <c:pt idx="113">
                  <c:v>267</c:v>
                </c:pt>
                <c:pt idx="114">
                  <c:v>267</c:v>
                </c:pt>
                <c:pt idx="115">
                  <c:v>268</c:v>
                </c:pt>
                <c:pt idx="116">
                  <c:v>268</c:v>
                </c:pt>
                <c:pt idx="117">
                  <c:v>269</c:v>
                </c:pt>
                <c:pt idx="118">
                  <c:v>269</c:v>
                </c:pt>
                <c:pt idx="119">
                  <c:v>267</c:v>
                </c:pt>
                <c:pt idx="120">
                  <c:v>267</c:v>
                </c:pt>
                <c:pt idx="121">
                  <c:v>269</c:v>
                </c:pt>
                <c:pt idx="122">
                  <c:v>268</c:v>
                </c:pt>
                <c:pt idx="123">
                  <c:v>269</c:v>
                </c:pt>
                <c:pt idx="124">
                  <c:v>268</c:v>
                </c:pt>
                <c:pt idx="125">
                  <c:v>268</c:v>
                </c:pt>
                <c:pt idx="126">
                  <c:v>268</c:v>
                </c:pt>
                <c:pt idx="127">
                  <c:v>267</c:v>
                </c:pt>
                <c:pt idx="128">
                  <c:v>268</c:v>
                </c:pt>
                <c:pt idx="129">
                  <c:v>269</c:v>
                </c:pt>
                <c:pt idx="130">
                  <c:v>269</c:v>
                </c:pt>
                <c:pt idx="131">
                  <c:v>267</c:v>
                </c:pt>
                <c:pt idx="132">
                  <c:v>269</c:v>
                </c:pt>
                <c:pt idx="133">
                  <c:v>269</c:v>
                </c:pt>
                <c:pt idx="134">
                  <c:v>267</c:v>
                </c:pt>
                <c:pt idx="135">
                  <c:v>267</c:v>
                </c:pt>
                <c:pt idx="136">
                  <c:v>269</c:v>
                </c:pt>
                <c:pt idx="137">
                  <c:v>268</c:v>
                </c:pt>
                <c:pt idx="138">
                  <c:v>267</c:v>
                </c:pt>
                <c:pt idx="139">
                  <c:v>267</c:v>
                </c:pt>
                <c:pt idx="140">
                  <c:v>269</c:v>
                </c:pt>
                <c:pt idx="141">
                  <c:v>269</c:v>
                </c:pt>
                <c:pt idx="142">
                  <c:v>267</c:v>
                </c:pt>
                <c:pt idx="143">
                  <c:v>267</c:v>
                </c:pt>
                <c:pt idx="144">
                  <c:v>268</c:v>
                </c:pt>
                <c:pt idx="145">
                  <c:v>267</c:v>
                </c:pt>
                <c:pt idx="146">
                  <c:v>268</c:v>
                </c:pt>
                <c:pt idx="147">
                  <c:v>268</c:v>
                </c:pt>
                <c:pt idx="148">
                  <c:v>267</c:v>
                </c:pt>
                <c:pt idx="149">
                  <c:v>267</c:v>
                </c:pt>
                <c:pt idx="150">
                  <c:v>268</c:v>
                </c:pt>
                <c:pt idx="151">
                  <c:v>268</c:v>
                </c:pt>
                <c:pt idx="152">
                  <c:v>267</c:v>
                </c:pt>
                <c:pt idx="153">
                  <c:v>267</c:v>
                </c:pt>
                <c:pt idx="154">
                  <c:v>269</c:v>
                </c:pt>
                <c:pt idx="155">
                  <c:v>268</c:v>
                </c:pt>
                <c:pt idx="156">
                  <c:v>267</c:v>
                </c:pt>
                <c:pt idx="157">
                  <c:v>268</c:v>
                </c:pt>
                <c:pt idx="158">
                  <c:v>268</c:v>
                </c:pt>
                <c:pt idx="159">
                  <c:v>267</c:v>
                </c:pt>
                <c:pt idx="160">
                  <c:v>267</c:v>
                </c:pt>
                <c:pt idx="161">
                  <c:v>269</c:v>
                </c:pt>
                <c:pt idx="162">
                  <c:v>268</c:v>
                </c:pt>
                <c:pt idx="163">
                  <c:v>267</c:v>
                </c:pt>
                <c:pt idx="164">
                  <c:v>268</c:v>
                </c:pt>
                <c:pt idx="165">
                  <c:v>268</c:v>
                </c:pt>
                <c:pt idx="166">
                  <c:v>267</c:v>
                </c:pt>
                <c:pt idx="167">
                  <c:v>269</c:v>
                </c:pt>
                <c:pt idx="168">
                  <c:v>268</c:v>
                </c:pt>
                <c:pt idx="169">
                  <c:v>267</c:v>
                </c:pt>
                <c:pt idx="170">
                  <c:v>267</c:v>
                </c:pt>
                <c:pt idx="171">
                  <c:v>268</c:v>
                </c:pt>
                <c:pt idx="172">
                  <c:v>267</c:v>
                </c:pt>
                <c:pt idx="173">
                  <c:v>267</c:v>
                </c:pt>
                <c:pt idx="174">
                  <c:v>268</c:v>
                </c:pt>
                <c:pt idx="175">
                  <c:v>267</c:v>
                </c:pt>
                <c:pt idx="176">
                  <c:v>268</c:v>
                </c:pt>
                <c:pt idx="177">
                  <c:v>268</c:v>
                </c:pt>
                <c:pt idx="178">
                  <c:v>268</c:v>
                </c:pt>
                <c:pt idx="179">
                  <c:v>268</c:v>
                </c:pt>
                <c:pt idx="180">
                  <c:v>268</c:v>
                </c:pt>
                <c:pt idx="181">
                  <c:v>267</c:v>
                </c:pt>
                <c:pt idx="182">
                  <c:v>267</c:v>
                </c:pt>
                <c:pt idx="183">
                  <c:v>268</c:v>
                </c:pt>
                <c:pt idx="184">
                  <c:v>269</c:v>
                </c:pt>
                <c:pt idx="185">
                  <c:v>268</c:v>
                </c:pt>
                <c:pt idx="186">
                  <c:v>268</c:v>
                </c:pt>
                <c:pt idx="187">
                  <c:v>267</c:v>
                </c:pt>
                <c:pt idx="188">
                  <c:v>267</c:v>
                </c:pt>
                <c:pt idx="189">
                  <c:v>268</c:v>
                </c:pt>
                <c:pt idx="190">
                  <c:v>269</c:v>
                </c:pt>
                <c:pt idx="191">
                  <c:v>268</c:v>
                </c:pt>
                <c:pt idx="192">
                  <c:v>267</c:v>
                </c:pt>
                <c:pt idx="193">
                  <c:v>267</c:v>
                </c:pt>
                <c:pt idx="194">
                  <c:v>268</c:v>
                </c:pt>
                <c:pt idx="195">
                  <c:v>269</c:v>
                </c:pt>
                <c:pt idx="196">
                  <c:v>268</c:v>
                </c:pt>
                <c:pt idx="197">
                  <c:v>268</c:v>
                </c:pt>
                <c:pt idx="198">
                  <c:v>267</c:v>
                </c:pt>
                <c:pt idx="199">
                  <c:v>268</c:v>
                </c:pt>
                <c:pt idx="200">
                  <c:v>268</c:v>
                </c:pt>
                <c:pt idx="201">
                  <c:v>267</c:v>
                </c:pt>
                <c:pt idx="202">
                  <c:v>268</c:v>
                </c:pt>
                <c:pt idx="203">
                  <c:v>268</c:v>
                </c:pt>
                <c:pt idx="204">
                  <c:v>268</c:v>
                </c:pt>
                <c:pt idx="205">
                  <c:v>267</c:v>
                </c:pt>
                <c:pt idx="206">
                  <c:v>269</c:v>
                </c:pt>
                <c:pt idx="207">
                  <c:v>269</c:v>
                </c:pt>
                <c:pt idx="208">
                  <c:v>267</c:v>
                </c:pt>
                <c:pt idx="209">
                  <c:v>267</c:v>
                </c:pt>
                <c:pt idx="210">
                  <c:v>269</c:v>
                </c:pt>
                <c:pt idx="211">
                  <c:v>268</c:v>
                </c:pt>
                <c:pt idx="212">
                  <c:v>268</c:v>
                </c:pt>
                <c:pt idx="213">
                  <c:v>269</c:v>
                </c:pt>
                <c:pt idx="214">
                  <c:v>268</c:v>
                </c:pt>
                <c:pt idx="215">
                  <c:v>268</c:v>
                </c:pt>
                <c:pt idx="216">
                  <c:v>268</c:v>
                </c:pt>
                <c:pt idx="217">
                  <c:v>268</c:v>
                </c:pt>
                <c:pt idx="218">
                  <c:v>267</c:v>
                </c:pt>
                <c:pt idx="219">
                  <c:v>267</c:v>
                </c:pt>
                <c:pt idx="220">
                  <c:v>268</c:v>
                </c:pt>
                <c:pt idx="221">
                  <c:v>269</c:v>
                </c:pt>
                <c:pt idx="222">
                  <c:v>268</c:v>
                </c:pt>
                <c:pt idx="223">
                  <c:v>267</c:v>
                </c:pt>
                <c:pt idx="224">
                  <c:v>268</c:v>
                </c:pt>
                <c:pt idx="225">
                  <c:v>268</c:v>
                </c:pt>
                <c:pt idx="226">
                  <c:v>268</c:v>
                </c:pt>
                <c:pt idx="227">
                  <c:v>267</c:v>
                </c:pt>
                <c:pt idx="228">
                  <c:v>267</c:v>
                </c:pt>
                <c:pt idx="229">
                  <c:v>268</c:v>
                </c:pt>
                <c:pt idx="230">
                  <c:v>269</c:v>
                </c:pt>
                <c:pt idx="231">
                  <c:v>267</c:v>
                </c:pt>
                <c:pt idx="232">
                  <c:v>267</c:v>
                </c:pt>
                <c:pt idx="233">
                  <c:v>269</c:v>
                </c:pt>
                <c:pt idx="234">
                  <c:v>268</c:v>
                </c:pt>
                <c:pt idx="235">
                  <c:v>267</c:v>
                </c:pt>
                <c:pt idx="236">
                  <c:v>267</c:v>
                </c:pt>
                <c:pt idx="237">
                  <c:v>268</c:v>
                </c:pt>
                <c:pt idx="238">
                  <c:v>268</c:v>
                </c:pt>
                <c:pt idx="239">
                  <c:v>267</c:v>
                </c:pt>
                <c:pt idx="240">
                  <c:v>267</c:v>
                </c:pt>
                <c:pt idx="241">
                  <c:v>267</c:v>
                </c:pt>
                <c:pt idx="242">
                  <c:v>267</c:v>
                </c:pt>
                <c:pt idx="243">
                  <c:v>268</c:v>
                </c:pt>
                <c:pt idx="244">
                  <c:v>267</c:v>
                </c:pt>
                <c:pt idx="245">
                  <c:v>267</c:v>
                </c:pt>
                <c:pt idx="246">
                  <c:v>267</c:v>
                </c:pt>
                <c:pt idx="247">
                  <c:v>268</c:v>
                </c:pt>
                <c:pt idx="248">
                  <c:v>269</c:v>
                </c:pt>
                <c:pt idx="249">
                  <c:v>267</c:v>
                </c:pt>
                <c:pt idx="250">
                  <c:v>267</c:v>
                </c:pt>
                <c:pt idx="251">
                  <c:v>268</c:v>
                </c:pt>
                <c:pt idx="252">
                  <c:v>269</c:v>
                </c:pt>
                <c:pt idx="253">
                  <c:v>267</c:v>
                </c:pt>
                <c:pt idx="254">
                  <c:v>268</c:v>
                </c:pt>
                <c:pt idx="255">
                  <c:v>268</c:v>
                </c:pt>
                <c:pt idx="256">
                  <c:v>268</c:v>
                </c:pt>
                <c:pt idx="257">
                  <c:v>268</c:v>
                </c:pt>
                <c:pt idx="258">
                  <c:v>269</c:v>
                </c:pt>
                <c:pt idx="259">
                  <c:v>267</c:v>
                </c:pt>
                <c:pt idx="260">
                  <c:v>267</c:v>
                </c:pt>
                <c:pt idx="261">
                  <c:v>267</c:v>
                </c:pt>
                <c:pt idx="262">
                  <c:v>268</c:v>
                </c:pt>
                <c:pt idx="263">
                  <c:v>269</c:v>
                </c:pt>
                <c:pt idx="264">
                  <c:v>268</c:v>
                </c:pt>
                <c:pt idx="265">
                  <c:v>268</c:v>
                </c:pt>
                <c:pt idx="266">
                  <c:v>268</c:v>
                </c:pt>
                <c:pt idx="267">
                  <c:v>268</c:v>
                </c:pt>
                <c:pt idx="268">
                  <c:v>268</c:v>
                </c:pt>
                <c:pt idx="269">
                  <c:v>269</c:v>
                </c:pt>
                <c:pt idx="270">
                  <c:v>268</c:v>
                </c:pt>
                <c:pt idx="271">
                  <c:v>268</c:v>
                </c:pt>
                <c:pt idx="272">
                  <c:v>269</c:v>
                </c:pt>
                <c:pt idx="273">
                  <c:v>267</c:v>
                </c:pt>
                <c:pt idx="274">
                  <c:v>268</c:v>
                </c:pt>
                <c:pt idx="275">
                  <c:v>269</c:v>
                </c:pt>
                <c:pt idx="276">
                  <c:v>267</c:v>
                </c:pt>
                <c:pt idx="277">
                  <c:v>268</c:v>
                </c:pt>
                <c:pt idx="278">
                  <c:v>268</c:v>
                </c:pt>
                <c:pt idx="279">
                  <c:v>269</c:v>
                </c:pt>
                <c:pt idx="280">
                  <c:v>268</c:v>
                </c:pt>
                <c:pt idx="281">
                  <c:v>268</c:v>
                </c:pt>
                <c:pt idx="282">
                  <c:v>267</c:v>
                </c:pt>
                <c:pt idx="283">
                  <c:v>267</c:v>
                </c:pt>
                <c:pt idx="284">
                  <c:v>269</c:v>
                </c:pt>
                <c:pt idx="285">
                  <c:v>269</c:v>
                </c:pt>
                <c:pt idx="286">
                  <c:v>267</c:v>
                </c:pt>
                <c:pt idx="287">
                  <c:v>267</c:v>
                </c:pt>
                <c:pt idx="288">
                  <c:v>268</c:v>
                </c:pt>
                <c:pt idx="289">
                  <c:v>269</c:v>
                </c:pt>
                <c:pt idx="290">
                  <c:v>267</c:v>
                </c:pt>
                <c:pt idx="291">
                  <c:v>268</c:v>
                </c:pt>
                <c:pt idx="292">
                  <c:v>269</c:v>
                </c:pt>
                <c:pt idx="293">
                  <c:v>269</c:v>
                </c:pt>
                <c:pt idx="294">
                  <c:v>267</c:v>
                </c:pt>
                <c:pt idx="295">
                  <c:v>267</c:v>
                </c:pt>
                <c:pt idx="296">
                  <c:v>269</c:v>
                </c:pt>
                <c:pt idx="297">
                  <c:v>267</c:v>
                </c:pt>
                <c:pt idx="298">
                  <c:v>267</c:v>
                </c:pt>
                <c:pt idx="299">
                  <c:v>269</c:v>
                </c:pt>
                <c:pt idx="300">
                  <c:v>269</c:v>
                </c:pt>
                <c:pt idx="301">
                  <c:v>268</c:v>
                </c:pt>
                <c:pt idx="302">
                  <c:v>269</c:v>
                </c:pt>
                <c:pt idx="303">
                  <c:v>267</c:v>
                </c:pt>
                <c:pt idx="304">
                  <c:v>267</c:v>
                </c:pt>
                <c:pt idx="305">
                  <c:v>269</c:v>
                </c:pt>
                <c:pt idx="306">
                  <c:v>269</c:v>
                </c:pt>
                <c:pt idx="307">
                  <c:v>267</c:v>
                </c:pt>
                <c:pt idx="308">
                  <c:v>268</c:v>
                </c:pt>
                <c:pt idx="309">
                  <c:v>267</c:v>
                </c:pt>
                <c:pt idx="310">
                  <c:v>267</c:v>
                </c:pt>
                <c:pt idx="311">
                  <c:v>269</c:v>
                </c:pt>
                <c:pt idx="312">
                  <c:v>269</c:v>
                </c:pt>
                <c:pt idx="313">
                  <c:v>267</c:v>
                </c:pt>
                <c:pt idx="314">
                  <c:v>268</c:v>
                </c:pt>
                <c:pt idx="315">
                  <c:v>267</c:v>
                </c:pt>
                <c:pt idx="316">
                  <c:v>267</c:v>
                </c:pt>
                <c:pt idx="317">
                  <c:v>267</c:v>
                </c:pt>
                <c:pt idx="318">
                  <c:v>269</c:v>
                </c:pt>
                <c:pt idx="319">
                  <c:v>267</c:v>
                </c:pt>
                <c:pt idx="320">
                  <c:v>267</c:v>
                </c:pt>
                <c:pt idx="321">
                  <c:v>268</c:v>
                </c:pt>
                <c:pt idx="322">
                  <c:v>267</c:v>
                </c:pt>
                <c:pt idx="323">
                  <c:v>268</c:v>
                </c:pt>
                <c:pt idx="324">
                  <c:v>269</c:v>
                </c:pt>
                <c:pt idx="325">
                  <c:v>267</c:v>
                </c:pt>
                <c:pt idx="326">
                  <c:v>267</c:v>
                </c:pt>
                <c:pt idx="327">
                  <c:v>269</c:v>
                </c:pt>
                <c:pt idx="328">
                  <c:v>268</c:v>
                </c:pt>
                <c:pt idx="329">
                  <c:v>267</c:v>
                </c:pt>
                <c:pt idx="330">
                  <c:v>268</c:v>
                </c:pt>
                <c:pt idx="331">
                  <c:v>269</c:v>
                </c:pt>
                <c:pt idx="332">
                  <c:v>268</c:v>
                </c:pt>
                <c:pt idx="333">
                  <c:v>267</c:v>
                </c:pt>
                <c:pt idx="334">
                  <c:v>268</c:v>
                </c:pt>
                <c:pt idx="335">
                  <c:v>268</c:v>
                </c:pt>
                <c:pt idx="336">
                  <c:v>268</c:v>
                </c:pt>
                <c:pt idx="337">
                  <c:v>268</c:v>
                </c:pt>
                <c:pt idx="338">
                  <c:v>267</c:v>
                </c:pt>
                <c:pt idx="339">
                  <c:v>267</c:v>
                </c:pt>
                <c:pt idx="340">
                  <c:v>268</c:v>
                </c:pt>
                <c:pt idx="341">
                  <c:v>269</c:v>
                </c:pt>
                <c:pt idx="342">
                  <c:v>268</c:v>
                </c:pt>
                <c:pt idx="343">
                  <c:v>268</c:v>
                </c:pt>
                <c:pt idx="344">
                  <c:v>268</c:v>
                </c:pt>
                <c:pt idx="345">
                  <c:v>267</c:v>
                </c:pt>
                <c:pt idx="346">
                  <c:v>268</c:v>
                </c:pt>
                <c:pt idx="347">
                  <c:v>269</c:v>
                </c:pt>
                <c:pt idx="348">
                  <c:v>268</c:v>
                </c:pt>
                <c:pt idx="349">
                  <c:v>271</c:v>
                </c:pt>
                <c:pt idx="350">
                  <c:v>267</c:v>
                </c:pt>
                <c:pt idx="351">
                  <c:v>267</c:v>
                </c:pt>
                <c:pt idx="352">
                  <c:v>267</c:v>
                </c:pt>
                <c:pt idx="353">
                  <c:v>269</c:v>
                </c:pt>
                <c:pt idx="354">
                  <c:v>267</c:v>
                </c:pt>
                <c:pt idx="355">
                  <c:v>268</c:v>
                </c:pt>
                <c:pt idx="356">
                  <c:v>267</c:v>
                </c:pt>
                <c:pt idx="357">
                  <c:v>267</c:v>
                </c:pt>
                <c:pt idx="358">
                  <c:v>268</c:v>
                </c:pt>
                <c:pt idx="359">
                  <c:v>268</c:v>
                </c:pt>
                <c:pt idx="360">
                  <c:v>267</c:v>
                </c:pt>
                <c:pt idx="361">
                  <c:v>267</c:v>
                </c:pt>
                <c:pt idx="362">
                  <c:v>268</c:v>
                </c:pt>
                <c:pt idx="363">
                  <c:v>268</c:v>
                </c:pt>
                <c:pt idx="364">
                  <c:v>268</c:v>
                </c:pt>
                <c:pt idx="365">
                  <c:v>267</c:v>
                </c:pt>
                <c:pt idx="366">
                  <c:v>267</c:v>
                </c:pt>
                <c:pt idx="367">
                  <c:v>268</c:v>
                </c:pt>
                <c:pt idx="368">
                  <c:v>268</c:v>
                </c:pt>
                <c:pt idx="369">
                  <c:v>268</c:v>
                </c:pt>
                <c:pt idx="370">
                  <c:v>267</c:v>
                </c:pt>
                <c:pt idx="371">
                  <c:v>268</c:v>
                </c:pt>
                <c:pt idx="372">
                  <c:v>267</c:v>
                </c:pt>
                <c:pt idx="373">
                  <c:v>268</c:v>
                </c:pt>
                <c:pt idx="374">
                  <c:v>268</c:v>
                </c:pt>
                <c:pt idx="375">
                  <c:v>268</c:v>
                </c:pt>
                <c:pt idx="376">
                  <c:v>268</c:v>
                </c:pt>
                <c:pt idx="377">
                  <c:v>268</c:v>
                </c:pt>
                <c:pt idx="378">
                  <c:v>267</c:v>
                </c:pt>
                <c:pt idx="379">
                  <c:v>268</c:v>
                </c:pt>
                <c:pt idx="380">
                  <c:v>268</c:v>
                </c:pt>
                <c:pt idx="381">
                  <c:v>268</c:v>
                </c:pt>
                <c:pt idx="382">
                  <c:v>267</c:v>
                </c:pt>
                <c:pt idx="383">
                  <c:v>270</c:v>
                </c:pt>
                <c:pt idx="384">
                  <c:v>271</c:v>
                </c:pt>
                <c:pt idx="385">
                  <c:v>268</c:v>
                </c:pt>
                <c:pt idx="386">
                  <c:v>268</c:v>
                </c:pt>
                <c:pt idx="387">
                  <c:v>269</c:v>
                </c:pt>
                <c:pt idx="388">
                  <c:v>268</c:v>
                </c:pt>
                <c:pt idx="389">
                  <c:v>269</c:v>
                </c:pt>
                <c:pt idx="390">
                  <c:v>268</c:v>
                </c:pt>
                <c:pt idx="391">
                  <c:v>268</c:v>
                </c:pt>
                <c:pt idx="392">
                  <c:v>268</c:v>
                </c:pt>
                <c:pt idx="393">
                  <c:v>267</c:v>
                </c:pt>
                <c:pt idx="394">
                  <c:v>267</c:v>
                </c:pt>
                <c:pt idx="395">
                  <c:v>268</c:v>
                </c:pt>
                <c:pt idx="396">
                  <c:v>268</c:v>
                </c:pt>
                <c:pt idx="397">
                  <c:v>267</c:v>
                </c:pt>
                <c:pt idx="398">
                  <c:v>267</c:v>
                </c:pt>
                <c:pt idx="399">
                  <c:v>267</c:v>
                </c:pt>
                <c:pt idx="400">
                  <c:v>268</c:v>
                </c:pt>
                <c:pt idx="401">
                  <c:v>269</c:v>
                </c:pt>
                <c:pt idx="402">
                  <c:v>268</c:v>
                </c:pt>
                <c:pt idx="403">
                  <c:v>268</c:v>
                </c:pt>
                <c:pt idx="404">
                  <c:v>268</c:v>
                </c:pt>
                <c:pt idx="405">
                  <c:v>267</c:v>
                </c:pt>
                <c:pt idx="406">
                  <c:v>267</c:v>
                </c:pt>
                <c:pt idx="407">
                  <c:v>268</c:v>
                </c:pt>
                <c:pt idx="408">
                  <c:v>268</c:v>
                </c:pt>
                <c:pt idx="409">
                  <c:v>267</c:v>
                </c:pt>
                <c:pt idx="410">
                  <c:v>269</c:v>
                </c:pt>
                <c:pt idx="411">
                  <c:v>269</c:v>
                </c:pt>
                <c:pt idx="412">
                  <c:v>267</c:v>
                </c:pt>
                <c:pt idx="413">
                  <c:v>267</c:v>
                </c:pt>
                <c:pt idx="414">
                  <c:v>268</c:v>
                </c:pt>
                <c:pt idx="415">
                  <c:v>268</c:v>
                </c:pt>
                <c:pt idx="416">
                  <c:v>267</c:v>
                </c:pt>
                <c:pt idx="417">
                  <c:v>267</c:v>
                </c:pt>
                <c:pt idx="418">
                  <c:v>269</c:v>
                </c:pt>
                <c:pt idx="419">
                  <c:v>268</c:v>
                </c:pt>
                <c:pt idx="420">
                  <c:v>267</c:v>
                </c:pt>
                <c:pt idx="421">
                  <c:v>267</c:v>
                </c:pt>
                <c:pt idx="422">
                  <c:v>268</c:v>
                </c:pt>
                <c:pt idx="423">
                  <c:v>267</c:v>
                </c:pt>
                <c:pt idx="424">
                  <c:v>268</c:v>
                </c:pt>
                <c:pt idx="425">
                  <c:v>267</c:v>
                </c:pt>
                <c:pt idx="426">
                  <c:v>268</c:v>
                </c:pt>
                <c:pt idx="427">
                  <c:v>268</c:v>
                </c:pt>
                <c:pt idx="428">
                  <c:v>269</c:v>
                </c:pt>
                <c:pt idx="429">
                  <c:v>268</c:v>
                </c:pt>
                <c:pt idx="430">
                  <c:v>268</c:v>
                </c:pt>
                <c:pt idx="431">
                  <c:v>268</c:v>
                </c:pt>
                <c:pt idx="432">
                  <c:v>268</c:v>
                </c:pt>
                <c:pt idx="433">
                  <c:v>267</c:v>
                </c:pt>
                <c:pt idx="434">
                  <c:v>267</c:v>
                </c:pt>
                <c:pt idx="435">
                  <c:v>269</c:v>
                </c:pt>
                <c:pt idx="436">
                  <c:v>269</c:v>
                </c:pt>
                <c:pt idx="437">
                  <c:v>267</c:v>
                </c:pt>
                <c:pt idx="438">
                  <c:v>268</c:v>
                </c:pt>
                <c:pt idx="439">
                  <c:v>268</c:v>
                </c:pt>
                <c:pt idx="440">
                  <c:v>267</c:v>
                </c:pt>
                <c:pt idx="441">
                  <c:v>268</c:v>
                </c:pt>
                <c:pt idx="442">
                  <c:v>268</c:v>
                </c:pt>
                <c:pt idx="443">
                  <c:v>267</c:v>
                </c:pt>
                <c:pt idx="444">
                  <c:v>267</c:v>
                </c:pt>
                <c:pt idx="445">
                  <c:v>268</c:v>
                </c:pt>
                <c:pt idx="446">
                  <c:v>268</c:v>
                </c:pt>
                <c:pt idx="447">
                  <c:v>268</c:v>
                </c:pt>
                <c:pt idx="448">
                  <c:v>268</c:v>
                </c:pt>
                <c:pt idx="449">
                  <c:v>268</c:v>
                </c:pt>
                <c:pt idx="450">
                  <c:v>267</c:v>
                </c:pt>
                <c:pt idx="451">
                  <c:v>268</c:v>
                </c:pt>
                <c:pt idx="452">
                  <c:v>268</c:v>
                </c:pt>
                <c:pt idx="453">
                  <c:v>267</c:v>
                </c:pt>
                <c:pt idx="454">
                  <c:v>267</c:v>
                </c:pt>
                <c:pt idx="455">
                  <c:v>268</c:v>
                </c:pt>
                <c:pt idx="456">
                  <c:v>275</c:v>
                </c:pt>
                <c:pt idx="457">
                  <c:v>267</c:v>
                </c:pt>
                <c:pt idx="458">
                  <c:v>267</c:v>
                </c:pt>
                <c:pt idx="459">
                  <c:v>268</c:v>
                </c:pt>
                <c:pt idx="460">
                  <c:v>268</c:v>
                </c:pt>
                <c:pt idx="461">
                  <c:v>266</c:v>
                </c:pt>
                <c:pt idx="462">
                  <c:v>267</c:v>
                </c:pt>
                <c:pt idx="463">
                  <c:v>269</c:v>
                </c:pt>
                <c:pt idx="464">
                  <c:v>268</c:v>
                </c:pt>
                <c:pt idx="465">
                  <c:v>267</c:v>
                </c:pt>
                <c:pt idx="466">
                  <c:v>267</c:v>
                </c:pt>
                <c:pt idx="467">
                  <c:v>268</c:v>
                </c:pt>
                <c:pt idx="468">
                  <c:v>268</c:v>
                </c:pt>
                <c:pt idx="469">
                  <c:v>268</c:v>
                </c:pt>
                <c:pt idx="470">
                  <c:v>268</c:v>
                </c:pt>
                <c:pt idx="471">
                  <c:v>268</c:v>
                </c:pt>
                <c:pt idx="472">
                  <c:v>267</c:v>
                </c:pt>
                <c:pt idx="473">
                  <c:v>268</c:v>
                </c:pt>
                <c:pt idx="474">
                  <c:v>267</c:v>
                </c:pt>
                <c:pt idx="475">
                  <c:v>267</c:v>
                </c:pt>
                <c:pt idx="476">
                  <c:v>268</c:v>
                </c:pt>
                <c:pt idx="477">
                  <c:v>269</c:v>
                </c:pt>
                <c:pt idx="478">
                  <c:v>268</c:v>
                </c:pt>
                <c:pt idx="479">
                  <c:v>267</c:v>
                </c:pt>
                <c:pt idx="480">
                  <c:v>268</c:v>
                </c:pt>
                <c:pt idx="481">
                  <c:v>268</c:v>
                </c:pt>
                <c:pt idx="482">
                  <c:v>267</c:v>
                </c:pt>
                <c:pt idx="483">
                  <c:v>267</c:v>
                </c:pt>
                <c:pt idx="484">
                  <c:v>268</c:v>
                </c:pt>
                <c:pt idx="485">
                  <c:v>268</c:v>
                </c:pt>
                <c:pt idx="486">
                  <c:v>267</c:v>
                </c:pt>
                <c:pt idx="487">
                  <c:v>267</c:v>
                </c:pt>
                <c:pt idx="488">
                  <c:v>269</c:v>
                </c:pt>
                <c:pt idx="489">
                  <c:v>268</c:v>
                </c:pt>
                <c:pt idx="490">
                  <c:v>267</c:v>
                </c:pt>
                <c:pt idx="491">
                  <c:v>268</c:v>
                </c:pt>
                <c:pt idx="492">
                  <c:v>268</c:v>
                </c:pt>
                <c:pt idx="493">
                  <c:v>268</c:v>
                </c:pt>
                <c:pt idx="494">
                  <c:v>268</c:v>
                </c:pt>
                <c:pt idx="495">
                  <c:v>268</c:v>
                </c:pt>
                <c:pt idx="496">
                  <c:v>267</c:v>
                </c:pt>
                <c:pt idx="497">
                  <c:v>267</c:v>
                </c:pt>
                <c:pt idx="498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5-44A8-B002-0FB65CE34D2E}"/>
            </c:ext>
          </c:extLst>
        </c:ser>
        <c:ser>
          <c:idx val="1"/>
          <c:order val="1"/>
          <c:tx>
            <c:strRef>
              <c:f>'250Hz, 4.5A'!$T$4</c:f>
              <c:strCache>
                <c:ptCount val="1"/>
                <c:pt idx="0">
                  <c:v>Filtered ADC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'250Hz, 4.5A'!$T$5:$T$503</c:f>
              <c:numCache>
                <c:formatCode>General</c:formatCode>
                <c:ptCount val="499"/>
                <c:pt idx="0">
                  <c:v>74.764815999999996</c:v>
                </c:pt>
                <c:pt idx="1">
                  <c:v>103.776321</c:v>
                </c:pt>
                <c:pt idx="2">
                  <c:v>128.32818599999999</c:v>
                </c:pt>
                <c:pt idx="3">
                  <c:v>149.083099</c:v>
                </c:pt>
                <c:pt idx="4">
                  <c:v>166.60528600000001</c:v>
                </c:pt>
                <c:pt idx="5">
                  <c:v>181.820908</c:v>
                </c:pt>
                <c:pt idx="6">
                  <c:v>194.62692300000001</c:v>
                </c:pt>
                <c:pt idx="7">
                  <c:v>205.381393</c:v>
                </c:pt>
                <c:pt idx="8">
                  <c:v>214.83497600000001</c:v>
                </c:pt>
                <c:pt idx="9">
                  <c:v>222.586578</c:v>
                </c:pt>
                <c:pt idx="10">
                  <c:v>229.48350500000001</c:v>
                </c:pt>
                <c:pt idx="11">
                  <c:v>235.35556</c:v>
                </c:pt>
                <c:pt idx="12">
                  <c:v>240.20645099999999</c:v>
                </c:pt>
                <c:pt idx="13">
                  <c:v>244.485107</c:v>
                </c:pt>
                <c:pt idx="14">
                  <c:v>247.83076500000001</c:v>
                </c:pt>
                <c:pt idx="15">
                  <c:v>250.827866</c:v>
                </c:pt>
                <c:pt idx="16">
                  <c:v>253.23100299999999</c:v>
                </c:pt>
                <c:pt idx="17">
                  <c:v>255.42564400000001</c:v>
                </c:pt>
                <c:pt idx="18">
                  <c:v>257.29415899999998</c:v>
                </c:pt>
                <c:pt idx="19">
                  <c:v>258.73642000000001</c:v>
                </c:pt>
                <c:pt idx="20">
                  <c:v>260.112976</c:v>
                </c:pt>
                <c:pt idx="21">
                  <c:v>261.28497299999998</c:v>
                </c:pt>
                <c:pt idx="22">
                  <c:v>262.13421599999998</c:v>
                </c:pt>
                <c:pt idx="23">
                  <c:v>263.154449</c:v>
                </c:pt>
                <c:pt idx="24">
                  <c:v>263.72589099999999</c:v>
                </c:pt>
                <c:pt idx="25">
                  <c:v>264.509613</c:v>
                </c:pt>
                <c:pt idx="26">
                  <c:v>265.02829000000003</c:v>
                </c:pt>
                <c:pt idx="27">
                  <c:v>265.32128899999998</c:v>
                </c:pt>
                <c:pt idx="28">
                  <c:v>265.57074</c:v>
                </c:pt>
                <c:pt idx="29">
                  <c:v>265.93173200000001</c:v>
                </c:pt>
                <c:pt idx="30">
                  <c:v>266.090485</c:v>
                </c:pt>
                <c:pt idx="31">
                  <c:v>266.37423699999999</c:v>
                </c:pt>
                <c:pt idx="32">
                  <c:v>266.46722399999999</c:v>
                </c:pt>
                <c:pt idx="33">
                  <c:v>266.54638699999998</c:v>
                </c:pt>
                <c:pt idx="34">
                  <c:v>266.76238999999998</c:v>
                </c:pt>
                <c:pt idx="35">
                  <c:v>266.94628899999998</c:v>
                </c:pt>
                <c:pt idx="36">
                  <c:v>267.10287499999998</c:v>
                </c:pt>
                <c:pt idx="37">
                  <c:v>267.08758499999999</c:v>
                </c:pt>
                <c:pt idx="38">
                  <c:v>267.22317500000003</c:v>
                </c:pt>
                <c:pt idx="39">
                  <c:v>267.487213</c:v>
                </c:pt>
                <c:pt idx="40">
                  <c:v>267.41482500000001</c:v>
                </c:pt>
                <c:pt idx="41">
                  <c:v>267.50177000000002</c:v>
                </c:pt>
                <c:pt idx="42">
                  <c:v>267.72439600000001</c:v>
                </c:pt>
                <c:pt idx="43">
                  <c:v>267.76535000000001</c:v>
                </c:pt>
                <c:pt idx="44">
                  <c:v>267.80023199999999</c:v>
                </c:pt>
                <c:pt idx="45">
                  <c:v>267.829926</c:v>
                </c:pt>
                <c:pt idx="46">
                  <c:v>267.85519399999998</c:v>
                </c:pt>
                <c:pt idx="47">
                  <c:v>267.72811899999999</c:v>
                </c:pt>
                <c:pt idx="48">
                  <c:v>267.619934</c:v>
                </c:pt>
                <c:pt idx="49">
                  <c:v>267.676422</c:v>
                </c:pt>
                <c:pt idx="50">
                  <c:v>267.72451799999999</c:v>
                </c:pt>
                <c:pt idx="51">
                  <c:v>267.61685199999999</c:v>
                </c:pt>
                <c:pt idx="52">
                  <c:v>267.52517699999999</c:v>
                </c:pt>
                <c:pt idx="53">
                  <c:v>267.44714399999998</c:v>
                </c:pt>
                <c:pt idx="54">
                  <c:v>267.52929699999999</c:v>
                </c:pt>
                <c:pt idx="55">
                  <c:v>267.599243</c:v>
                </c:pt>
                <c:pt idx="56">
                  <c:v>267.65878300000003</c:v>
                </c:pt>
                <c:pt idx="57">
                  <c:v>267.858093</c:v>
                </c:pt>
                <c:pt idx="58">
                  <c:v>267.730591</c:v>
                </c:pt>
                <c:pt idx="59">
                  <c:v>267.62204000000003</c:v>
                </c:pt>
                <c:pt idx="60">
                  <c:v>267.67819200000002</c:v>
                </c:pt>
                <c:pt idx="61">
                  <c:v>267.87460299999998</c:v>
                </c:pt>
                <c:pt idx="62">
                  <c:v>267.74462899999997</c:v>
                </c:pt>
                <c:pt idx="63">
                  <c:v>267.63397200000003</c:v>
                </c:pt>
                <c:pt idx="64">
                  <c:v>267.836975</c:v>
                </c:pt>
                <c:pt idx="65">
                  <c:v>268.00979599999999</c:v>
                </c:pt>
                <c:pt idx="66">
                  <c:v>267.85974099999999</c:v>
                </c:pt>
                <c:pt idx="67">
                  <c:v>267.73199499999998</c:v>
                </c:pt>
                <c:pt idx="68">
                  <c:v>267.92041</c:v>
                </c:pt>
                <c:pt idx="69">
                  <c:v>267.93225100000001</c:v>
                </c:pt>
                <c:pt idx="70">
                  <c:v>267.79373199999998</c:v>
                </c:pt>
                <c:pt idx="71">
                  <c:v>267.67578099999997</c:v>
                </c:pt>
                <c:pt idx="72">
                  <c:v>267.57534800000002</c:v>
                </c:pt>
                <c:pt idx="73">
                  <c:v>267.48983800000002</c:v>
                </c:pt>
                <c:pt idx="74">
                  <c:v>267.56564300000002</c:v>
                </c:pt>
                <c:pt idx="75">
                  <c:v>267.77877799999999</c:v>
                </c:pt>
                <c:pt idx="76">
                  <c:v>267.66305499999999</c:v>
                </c:pt>
                <c:pt idx="77">
                  <c:v>267.56451399999997</c:v>
                </c:pt>
                <c:pt idx="78">
                  <c:v>267.629211</c:v>
                </c:pt>
                <c:pt idx="79">
                  <c:v>267.68429600000002</c:v>
                </c:pt>
                <c:pt idx="80">
                  <c:v>267.58261099999999</c:v>
                </c:pt>
                <c:pt idx="81">
                  <c:v>267.49603300000001</c:v>
                </c:pt>
                <c:pt idx="82">
                  <c:v>267.57092299999999</c:v>
                </c:pt>
                <c:pt idx="83">
                  <c:v>267.63467400000002</c:v>
                </c:pt>
                <c:pt idx="84">
                  <c:v>267.688965</c:v>
                </c:pt>
                <c:pt idx="85">
                  <c:v>267.73519900000002</c:v>
                </c:pt>
                <c:pt idx="86">
                  <c:v>267.625946</c:v>
                </c:pt>
                <c:pt idx="87">
                  <c:v>267.53292800000003</c:v>
                </c:pt>
                <c:pt idx="88">
                  <c:v>267.45373499999999</c:v>
                </c:pt>
                <c:pt idx="89">
                  <c:v>267.53491200000002</c:v>
                </c:pt>
                <c:pt idx="90">
                  <c:v>267.75262500000002</c:v>
                </c:pt>
                <c:pt idx="91">
                  <c:v>267.64077800000001</c:v>
                </c:pt>
                <c:pt idx="92">
                  <c:v>267.54556300000002</c:v>
                </c:pt>
                <c:pt idx="93">
                  <c:v>267.76168799999999</c:v>
                </c:pt>
                <c:pt idx="94">
                  <c:v>267.79708900000003</c:v>
                </c:pt>
                <c:pt idx="95">
                  <c:v>267.82724000000002</c:v>
                </c:pt>
                <c:pt idx="96">
                  <c:v>268.00149499999998</c:v>
                </c:pt>
                <c:pt idx="97">
                  <c:v>267.85266100000001</c:v>
                </c:pt>
                <c:pt idx="98">
                  <c:v>267.72595200000001</c:v>
                </c:pt>
                <c:pt idx="99">
                  <c:v>267.76666299999999</c:v>
                </c:pt>
                <c:pt idx="100">
                  <c:v>267.801331</c:v>
                </c:pt>
                <c:pt idx="101">
                  <c:v>267.83084100000002</c:v>
                </c:pt>
                <c:pt idx="102">
                  <c:v>267.70736699999998</c:v>
                </c:pt>
                <c:pt idx="103">
                  <c:v>267.750854</c:v>
                </c:pt>
                <c:pt idx="104">
                  <c:v>267.78787199999999</c:v>
                </c:pt>
                <c:pt idx="105">
                  <c:v>267.96798699999999</c:v>
                </c:pt>
                <c:pt idx="106">
                  <c:v>267.97274800000002</c:v>
                </c:pt>
                <c:pt idx="107">
                  <c:v>267.679596</c:v>
                </c:pt>
                <c:pt idx="108">
                  <c:v>267.57861300000002</c:v>
                </c:pt>
                <c:pt idx="109">
                  <c:v>267.64123499999999</c:v>
                </c:pt>
                <c:pt idx="110">
                  <c:v>267.10015900000002</c:v>
                </c:pt>
                <c:pt idx="111">
                  <c:v>267.08526599999999</c:v>
                </c:pt>
                <c:pt idx="112">
                  <c:v>267.36978099999999</c:v>
                </c:pt>
                <c:pt idx="113">
                  <c:v>267.314819</c:v>
                </c:pt>
                <c:pt idx="114">
                  <c:v>267.268036</c:v>
                </c:pt>
                <c:pt idx="115">
                  <c:v>267.376801</c:v>
                </c:pt>
                <c:pt idx="116">
                  <c:v>267.46942100000001</c:v>
                </c:pt>
                <c:pt idx="117">
                  <c:v>267.69686899999999</c:v>
                </c:pt>
                <c:pt idx="118">
                  <c:v>267.89050300000002</c:v>
                </c:pt>
                <c:pt idx="119">
                  <c:v>267.75817899999998</c:v>
                </c:pt>
                <c:pt idx="120">
                  <c:v>267.64550800000001</c:v>
                </c:pt>
                <c:pt idx="121">
                  <c:v>267.84677099999999</c:v>
                </c:pt>
                <c:pt idx="122">
                  <c:v>267.86953699999998</c:v>
                </c:pt>
                <c:pt idx="123">
                  <c:v>268.03753699999999</c:v>
                </c:pt>
                <c:pt idx="124">
                  <c:v>268.03195199999999</c:v>
                </c:pt>
                <c:pt idx="125">
                  <c:v>268.02719100000002</c:v>
                </c:pt>
                <c:pt idx="126">
                  <c:v>268.02316300000001</c:v>
                </c:pt>
                <c:pt idx="127">
                  <c:v>267.87112400000001</c:v>
                </c:pt>
                <c:pt idx="128">
                  <c:v>267.890289</c:v>
                </c:pt>
                <c:pt idx="129">
                  <c:v>268.05517600000002</c:v>
                </c:pt>
                <c:pt idx="130">
                  <c:v>268.19558699999999</c:v>
                </c:pt>
                <c:pt idx="131">
                  <c:v>268.01791400000002</c:v>
                </c:pt>
                <c:pt idx="132">
                  <c:v>268.16384900000003</c:v>
                </c:pt>
                <c:pt idx="133">
                  <c:v>268.28808600000002</c:v>
                </c:pt>
                <c:pt idx="134">
                  <c:v>268.09667999999999</c:v>
                </c:pt>
                <c:pt idx="135">
                  <c:v>267.933716</c:v>
                </c:pt>
                <c:pt idx="136">
                  <c:v>268.09216300000003</c:v>
                </c:pt>
                <c:pt idx="137">
                  <c:v>268.078461</c:v>
                </c:pt>
                <c:pt idx="138">
                  <c:v>267.91821299999998</c:v>
                </c:pt>
                <c:pt idx="139">
                  <c:v>267.781769</c:v>
                </c:pt>
                <c:pt idx="140">
                  <c:v>267.96279900000002</c:v>
                </c:pt>
                <c:pt idx="141">
                  <c:v>268.11691300000001</c:v>
                </c:pt>
                <c:pt idx="142">
                  <c:v>267.95092799999998</c:v>
                </c:pt>
                <c:pt idx="143">
                  <c:v>267.80963100000002</c:v>
                </c:pt>
                <c:pt idx="144">
                  <c:v>267.83792099999999</c:v>
                </c:pt>
                <c:pt idx="145">
                  <c:v>267.71340900000001</c:v>
                </c:pt>
                <c:pt idx="146">
                  <c:v>267.75598100000002</c:v>
                </c:pt>
                <c:pt idx="147">
                  <c:v>267.792236</c:v>
                </c:pt>
                <c:pt idx="148">
                  <c:v>267.67450000000002</c:v>
                </c:pt>
                <c:pt idx="149">
                  <c:v>267.57427999999999</c:v>
                </c:pt>
                <c:pt idx="150">
                  <c:v>267.63754299999999</c:v>
                </c:pt>
                <c:pt idx="151">
                  <c:v>267.69140599999997</c:v>
                </c:pt>
                <c:pt idx="152">
                  <c:v>267.58865400000002</c:v>
                </c:pt>
                <c:pt idx="153">
                  <c:v>267.50119000000001</c:v>
                </c:pt>
                <c:pt idx="154">
                  <c:v>267.723907</c:v>
                </c:pt>
                <c:pt idx="155">
                  <c:v>267.76492300000001</c:v>
                </c:pt>
                <c:pt idx="156">
                  <c:v>267.65124500000002</c:v>
                </c:pt>
                <c:pt idx="157">
                  <c:v>267.70306399999998</c:v>
                </c:pt>
                <c:pt idx="158">
                  <c:v>267.74719199999998</c:v>
                </c:pt>
                <c:pt idx="159">
                  <c:v>267.636169</c:v>
                </c:pt>
                <c:pt idx="160">
                  <c:v>267.54162600000001</c:v>
                </c:pt>
                <c:pt idx="161">
                  <c:v>267.758331</c:v>
                </c:pt>
                <c:pt idx="162">
                  <c:v>267.79424999999998</c:v>
                </c:pt>
                <c:pt idx="163">
                  <c:v>267.67623900000001</c:v>
                </c:pt>
                <c:pt idx="164">
                  <c:v>267.724335</c:v>
                </c:pt>
                <c:pt idx="165">
                  <c:v>267.765289</c:v>
                </c:pt>
                <c:pt idx="166">
                  <c:v>267.65158100000002</c:v>
                </c:pt>
                <c:pt idx="167">
                  <c:v>267.85195900000002</c:v>
                </c:pt>
                <c:pt idx="168">
                  <c:v>267.87396200000001</c:v>
                </c:pt>
                <c:pt idx="169">
                  <c:v>267.74408</c:v>
                </c:pt>
                <c:pt idx="170">
                  <c:v>267.63351399999999</c:v>
                </c:pt>
                <c:pt idx="171">
                  <c:v>267.68798800000002</c:v>
                </c:pt>
                <c:pt idx="172">
                  <c:v>267.58575400000001</c:v>
                </c:pt>
                <c:pt idx="173">
                  <c:v>267.498718</c:v>
                </c:pt>
                <c:pt idx="174">
                  <c:v>267.57321200000001</c:v>
                </c:pt>
                <c:pt idx="175">
                  <c:v>267.48803700000002</c:v>
                </c:pt>
                <c:pt idx="176">
                  <c:v>267.56411700000001</c:v>
                </c:pt>
                <c:pt idx="177">
                  <c:v>267.62887599999999</c:v>
                </c:pt>
                <c:pt idx="178">
                  <c:v>267.68402099999997</c:v>
                </c:pt>
                <c:pt idx="179">
                  <c:v>267.73098800000002</c:v>
                </c:pt>
                <c:pt idx="180">
                  <c:v>267.77096599999999</c:v>
                </c:pt>
                <c:pt idx="181">
                  <c:v>267.65640300000001</c:v>
                </c:pt>
                <c:pt idx="182">
                  <c:v>267.55886800000002</c:v>
                </c:pt>
                <c:pt idx="183">
                  <c:v>267.62441999999999</c:v>
                </c:pt>
                <c:pt idx="184">
                  <c:v>267.82882699999999</c:v>
                </c:pt>
                <c:pt idx="185">
                  <c:v>267.85424799999998</c:v>
                </c:pt>
                <c:pt idx="186">
                  <c:v>267.87591600000002</c:v>
                </c:pt>
                <c:pt idx="187">
                  <c:v>267.74575800000002</c:v>
                </c:pt>
                <c:pt idx="188">
                  <c:v>267.63494900000001</c:v>
                </c:pt>
                <c:pt idx="189">
                  <c:v>267.68920900000001</c:v>
                </c:pt>
                <c:pt idx="190">
                  <c:v>267.88400300000001</c:v>
                </c:pt>
                <c:pt idx="191">
                  <c:v>267.90124500000002</c:v>
                </c:pt>
                <c:pt idx="192">
                  <c:v>267.76733400000001</c:v>
                </c:pt>
                <c:pt idx="193">
                  <c:v>267.65332000000001</c:v>
                </c:pt>
                <c:pt idx="194">
                  <c:v>267.70483400000001</c:v>
                </c:pt>
                <c:pt idx="195">
                  <c:v>267.89727800000003</c:v>
                </c:pt>
                <c:pt idx="196">
                  <c:v>267.91253699999999</c:v>
                </c:pt>
                <c:pt idx="197">
                  <c:v>267.92553700000002</c:v>
                </c:pt>
                <c:pt idx="198">
                  <c:v>267.78799400000003</c:v>
                </c:pt>
                <c:pt idx="199">
                  <c:v>267.81948899999998</c:v>
                </c:pt>
                <c:pt idx="200">
                  <c:v>267.84631300000001</c:v>
                </c:pt>
                <c:pt idx="201">
                  <c:v>267.720551</c:v>
                </c:pt>
                <c:pt idx="202">
                  <c:v>267.76208500000001</c:v>
                </c:pt>
                <c:pt idx="203">
                  <c:v>267.79742399999998</c:v>
                </c:pt>
                <c:pt idx="204">
                  <c:v>267.82751500000001</c:v>
                </c:pt>
                <c:pt idx="205">
                  <c:v>267.70455900000002</c:v>
                </c:pt>
                <c:pt idx="206">
                  <c:v>267.897064</c:v>
                </c:pt>
                <c:pt idx="207">
                  <c:v>268.06094400000001</c:v>
                </c:pt>
                <c:pt idx="208">
                  <c:v>267.90329000000003</c:v>
                </c:pt>
                <c:pt idx="209">
                  <c:v>267.76907299999999</c:v>
                </c:pt>
                <c:pt idx="210">
                  <c:v>267.95199600000001</c:v>
                </c:pt>
                <c:pt idx="211">
                  <c:v>267.959137</c:v>
                </c:pt>
                <c:pt idx="212">
                  <c:v>267.96521000000001</c:v>
                </c:pt>
                <c:pt idx="213">
                  <c:v>268.118988</c:v>
                </c:pt>
                <c:pt idx="214">
                  <c:v>268.10131799999999</c:v>
                </c:pt>
                <c:pt idx="215">
                  <c:v>268.08627300000001</c:v>
                </c:pt>
                <c:pt idx="216">
                  <c:v>268.07345600000002</c:v>
                </c:pt>
                <c:pt idx="217">
                  <c:v>268.06253099999998</c:v>
                </c:pt>
                <c:pt idx="218">
                  <c:v>267.90463299999999</c:v>
                </c:pt>
                <c:pt idx="219">
                  <c:v>267.77020299999998</c:v>
                </c:pt>
                <c:pt idx="220">
                  <c:v>267.80435199999999</c:v>
                </c:pt>
                <c:pt idx="221">
                  <c:v>267.98202500000002</c:v>
                </c:pt>
                <c:pt idx="222">
                  <c:v>267.984711</c:v>
                </c:pt>
                <c:pt idx="223">
                  <c:v>267.83837899999997</c:v>
                </c:pt>
                <c:pt idx="224">
                  <c:v>267.86239599999999</c:v>
                </c:pt>
                <c:pt idx="225">
                  <c:v>267.88284299999998</c:v>
                </c:pt>
                <c:pt idx="226">
                  <c:v>267.900238</c:v>
                </c:pt>
                <c:pt idx="227">
                  <c:v>267.766479</c:v>
                </c:pt>
                <c:pt idx="228">
                  <c:v>267.65258799999998</c:v>
                </c:pt>
                <c:pt idx="229">
                  <c:v>267.70422400000001</c:v>
                </c:pt>
                <c:pt idx="230">
                  <c:v>267.89675899999997</c:v>
                </c:pt>
                <c:pt idx="231">
                  <c:v>267.76348899999999</c:v>
                </c:pt>
                <c:pt idx="232">
                  <c:v>267.65002399999997</c:v>
                </c:pt>
                <c:pt idx="233">
                  <c:v>267.850616</c:v>
                </c:pt>
                <c:pt idx="234">
                  <c:v>267.87280299999998</c:v>
                </c:pt>
                <c:pt idx="235">
                  <c:v>267.74310300000002</c:v>
                </c:pt>
                <c:pt idx="236">
                  <c:v>267.63269000000003</c:v>
                </c:pt>
                <c:pt idx="237">
                  <c:v>267.68728599999997</c:v>
                </c:pt>
                <c:pt idx="238">
                  <c:v>267.73376500000001</c:v>
                </c:pt>
                <c:pt idx="239">
                  <c:v>267.62472500000001</c:v>
                </c:pt>
                <c:pt idx="240">
                  <c:v>267.53189099999997</c:v>
                </c:pt>
                <c:pt idx="241">
                  <c:v>267.45285000000001</c:v>
                </c:pt>
                <c:pt idx="242">
                  <c:v>267.385559</c:v>
                </c:pt>
                <c:pt idx="243">
                  <c:v>267.47686800000002</c:v>
                </c:pt>
                <c:pt idx="244">
                  <c:v>267.40600599999999</c:v>
                </c:pt>
                <c:pt idx="245">
                  <c:v>267.34567299999998</c:v>
                </c:pt>
                <c:pt idx="246">
                  <c:v>267.29431199999999</c:v>
                </c:pt>
                <c:pt idx="247">
                  <c:v>267.39917000000003</c:v>
                </c:pt>
                <c:pt idx="248">
                  <c:v>267.63705399999998</c:v>
                </c:pt>
                <c:pt idx="249">
                  <c:v>267.54238900000001</c:v>
                </c:pt>
                <c:pt idx="250">
                  <c:v>267.461792</c:v>
                </c:pt>
                <c:pt idx="251">
                  <c:v>267.54177900000002</c:v>
                </c:pt>
                <c:pt idx="252">
                  <c:v>267.75845299999997</c:v>
                </c:pt>
                <c:pt idx="253">
                  <c:v>267.64575200000002</c:v>
                </c:pt>
                <c:pt idx="254">
                  <c:v>267.698395</c:v>
                </c:pt>
                <c:pt idx="255">
                  <c:v>267.743225</c:v>
                </c:pt>
                <c:pt idx="256">
                  <c:v>267.78137199999998</c:v>
                </c:pt>
                <c:pt idx="257">
                  <c:v>267.813873</c:v>
                </c:pt>
                <c:pt idx="258">
                  <c:v>267.99014299999999</c:v>
                </c:pt>
                <c:pt idx="259">
                  <c:v>267.84301799999997</c:v>
                </c:pt>
                <c:pt idx="260">
                  <c:v>267.71774299999998</c:v>
                </c:pt>
                <c:pt idx="261">
                  <c:v>267.61108400000001</c:v>
                </c:pt>
                <c:pt idx="262">
                  <c:v>267.66888399999999</c:v>
                </c:pt>
                <c:pt idx="263">
                  <c:v>267.86669899999998</c:v>
                </c:pt>
                <c:pt idx="264">
                  <c:v>267.886505</c:v>
                </c:pt>
                <c:pt idx="265">
                  <c:v>267.90338100000002</c:v>
                </c:pt>
                <c:pt idx="266">
                  <c:v>267.91772500000002</c:v>
                </c:pt>
                <c:pt idx="267">
                  <c:v>267.92996199999999</c:v>
                </c:pt>
                <c:pt idx="268">
                  <c:v>267.94036899999998</c:v>
                </c:pt>
                <c:pt idx="269">
                  <c:v>268.09783900000002</c:v>
                </c:pt>
                <c:pt idx="270">
                  <c:v>268.08331299999998</c:v>
                </c:pt>
                <c:pt idx="271">
                  <c:v>268.07092299999999</c:v>
                </c:pt>
                <c:pt idx="272">
                  <c:v>268.20898399999999</c:v>
                </c:pt>
                <c:pt idx="273">
                  <c:v>268.02932700000002</c:v>
                </c:pt>
                <c:pt idx="274">
                  <c:v>268.02496300000001</c:v>
                </c:pt>
                <c:pt idx="275">
                  <c:v>268.16986100000003</c:v>
                </c:pt>
                <c:pt idx="276">
                  <c:v>267.99603300000001</c:v>
                </c:pt>
                <c:pt idx="277">
                  <c:v>267.99661300000002</c:v>
                </c:pt>
                <c:pt idx="278">
                  <c:v>267.99710099999999</c:v>
                </c:pt>
                <c:pt idx="279">
                  <c:v>268.146118</c:v>
                </c:pt>
                <c:pt idx="280">
                  <c:v>268.12441999999999</c:v>
                </c:pt>
                <c:pt idx="281">
                  <c:v>268.10592700000001</c:v>
                </c:pt>
                <c:pt idx="282">
                  <c:v>267.94158900000002</c:v>
                </c:pt>
                <c:pt idx="283">
                  <c:v>267.80166600000001</c:v>
                </c:pt>
                <c:pt idx="284">
                  <c:v>267.979736</c:v>
                </c:pt>
                <c:pt idx="285">
                  <c:v>268.131348</c:v>
                </c:pt>
                <c:pt idx="286">
                  <c:v>267.96322600000002</c:v>
                </c:pt>
                <c:pt idx="287">
                  <c:v>267.82009900000003</c:v>
                </c:pt>
                <c:pt idx="288">
                  <c:v>267.84683200000001</c:v>
                </c:pt>
                <c:pt idx="289">
                  <c:v>268.01818800000001</c:v>
                </c:pt>
                <c:pt idx="290">
                  <c:v>267.86688199999998</c:v>
                </c:pt>
                <c:pt idx="291">
                  <c:v>267.88665800000001</c:v>
                </c:pt>
                <c:pt idx="292">
                  <c:v>268.05209400000001</c:v>
                </c:pt>
                <c:pt idx="293">
                  <c:v>268.19296300000002</c:v>
                </c:pt>
                <c:pt idx="294">
                  <c:v>268.01568600000002</c:v>
                </c:pt>
                <c:pt idx="295">
                  <c:v>267.86474600000003</c:v>
                </c:pt>
                <c:pt idx="296">
                  <c:v>268.03344700000002</c:v>
                </c:pt>
                <c:pt idx="297">
                  <c:v>267.87988300000001</c:v>
                </c:pt>
                <c:pt idx="298">
                  <c:v>267.749146</c:v>
                </c:pt>
                <c:pt idx="299">
                  <c:v>267.93502799999999</c:v>
                </c:pt>
                <c:pt idx="300">
                  <c:v>268.09329200000002</c:v>
                </c:pt>
                <c:pt idx="301">
                  <c:v>268.07943699999998</c:v>
                </c:pt>
                <c:pt idx="302">
                  <c:v>268.21621699999997</c:v>
                </c:pt>
                <c:pt idx="303">
                  <c:v>268.03549199999998</c:v>
                </c:pt>
                <c:pt idx="304">
                  <c:v>267.88162199999999</c:v>
                </c:pt>
                <c:pt idx="305">
                  <c:v>268.047821</c:v>
                </c:pt>
                <c:pt idx="306">
                  <c:v>268.189301</c:v>
                </c:pt>
                <c:pt idx="307">
                  <c:v>268.01257299999997</c:v>
                </c:pt>
                <c:pt idx="308">
                  <c:v>268.01071200000001</c:v>
                </c:pt>
                <c:pt idx="309">
                  <c:v>267.86053500000003</c:v>
                </c:pt>
                <c:pt idx="310">
                  <c:v>267.73266599999999</c:v>
                </c:pt>
                <c:pt idx="311">
                  <c:v>267.92099000000002</c:v>
                </c:pt>
                <c:pt idx="312">
                  <c:v>268.08132899999998</c:v>
                </c:pt>
                <c:pt idx="313">
                  <c:v>267.92065400000001</c:v>
                </c:pt>
                <c:pt idx="314">
                  <c:v>267.932434</c:v>
                </c:pt>
                <c:pt idx="315">
                  <c:v>267.79388399999999</c:v>
                </c:pt>
                <c:pt idx="316">
                  <c:v>267.67590300000001</c:v>
                </c:pt>
                <c:pt idx="317">
                  <c:v>267.57547</c:v>
                </c:pt>
                <c:pt idx="318">
                  <c:v>267.78714000000002</c:v>
                </c:pt>
                <c:pt idx="319">
                  <c:v>267.67016599999999</c:v>
                </c:pt>
                <c:pt idx="320">
                  <c:v>267.57058699999999</c:v>
                </c:pt>
                <c:pt idx="321">
                  <c:v>267.63439899999997</c:v>
                </c:pt>
                <c:pt idx="322">
                  <c:v>267.54013099999997</c:v>
                </c:pt>
                <c:pt idx="323">
                  <c:v>267.60845899999998</c:v>
                </c:pt>
                <c:pt idx="324">
                  <c:v>267.815247</c:v>
                </c:pt>
                <c:pt idx="325">
                  <c:v>267.69409200000001</c:v>
                </c:pt>
                <c:pt idx="326">
                  <c:v>267.59094199999998</c:v>
                </c:pt>
                <c:pt idx="327">
                  <c:v>267.80032299999999</c:v>
                </c:pt>
                <c:pt idx="328">
                  <c:v>267.82998700000002</c:v>
                </c:pt>
                <c:pt idx="329">
                  <c:v>267.70666499999999</c:v>
                </c:pt>
                <c:pt idx="330">
                  <c:v>267.75024400000001</c:v>
                </c:pt>
                <c:pt idx="331">
                  <c:v>267.93594400000001</c:v>
                </c:pt>
                <c:pt idx="332">
                  <c:v>267.94546500000001</c:v>
                </c:pt>
                <c:pt idx="333">
                  <c:v>267.80496199999999</c:v>
                </c:pt>
                <c:pt idx="334">
                  <c:v>267.83395400000001</c:v>
                </c:pt>
                <c:pt idx="335">
                  <c:v>267.85864299999997</c:v>
                </c:pt>
                <c:pt idx="336">
                  <c:v>267.879639</c:v>
                </c:pt>
                <c:pt idx="337">
                  <c:v>267.89752199999998</c:v>
                </c:pt>
                <c:pt idx="338">
                  <c:v>267.76416</c:v>
                </c:pt>
                <c:pt idx="339">
                  <c:v>267.65060399999999</c:v>
                </c:pt>
                <c:pt idx="340">
                  <c:v>267.70251500000001</c:v>
                </c:pt>
                <c:pt idx="341">
                  <c:v>267.89532500000001</c:v>
                </c:pt>
                <c:pt idx="342">
                  <c:v>267.910889</c:v>
                </c:pt>
                <c:pt idx="343">
                  <c:v>267.92413299999998</c:v>
                </c:pt>
                <c:pt idx="344">
                  <c:v>267.93539399999997</c:v>
                </c:pt>
                <c:pt idx="345">
                  <c:v>267.79638699999998</c:v>
                </c:pt>
                <c:pt idx="346">
                  <c:v>267.82663000000002</c:v>
                </c:pt>
                <c:pt idx="347">
                  <c:v>268.00097699999998</c:v>
                </c:pt>
                <c:pt idx="348">
                  <c:v>268.00082400000002</c:v>
                </c:pt>
                <c:pt idx="349">
                  <c:v>268.44650300000001</c:v>
                </c:pt>
                <c:pt idx="350">
                  <c:v>268.23156699999998</c:v>
                </c:pt>
                <c:pt idx="351">
                  <c:v>268.04855300000003</c:v>
                </c:pt>
                <c:pt idx="352">
                  <c:v>267.89273100000003</c:v>
                </c:pt>
                <c:pt idx="353">
                  <c:v>268.05728099999999</c:v>
                </c:pt>
                <c:pt idx="354">
                  <c:v>267.90017699999999</c:v>
                </c:pt>
                <c:pt idx="355">
                  <c:v>267.915009</c:v>
                </c:pt>
                <c:pt idx="356">
                  <c:v>267.77905299999998</c:v>
                </c:pt>
                <c:pt idx="357">
                  <c:v>267.66329999999999</c:v>
                </c:pt>
                <c:pt idx="358">
                  <c:v>267.71331800000002</c:v>
                </c:pt>
                <c:pt idx="359">
                  <c:v>267.75592</c:v>
                </c:pt>
                <c:pt idx="360">
                  <c:v>267.64358499999997</c:v>
                </c:pt>
                <c:pt idx="361">
                  <c:v>267.54794299999998</c:v>
                </c:pt>
                <c:pt idx="362">
                  <c:v>267.61511200000001</c:v>
                </c:pt>
                <c:pt idx="363">
                  <c:v>267.672302</c:v>
                </c:pt>
                <c:pt idx="364">
                  <c:v>267.72100799999998</c:v>
                </c:pt>
                <c:pt idx="365">
                  <c:v>267.61386099999999</c:v>
                </c:pt>
                <c:pt idx="366">
                  <c:v>267.52264400000001</c:v>
                </c:pt>
                <c:pt idx="367">
                  <c:v>267.59356700000001</c:v>
                </c:pt>
                <c:pt idx="368">
                  <c:v>267.65396099999998</c:v>
                </c:pt>
                <c:pt idx="369">
                  <c:v>267.70538299999998</c:v>
                </c:pt>
                <c:pt idx="370">
                  <c:v>267.60055499999999</c:v>
                </c:pt>
                <c:pt idx="371">
                  <c:v>267.65991200000002</c:v>
                </c:pt>
                <c:pt idx="372">
                  <c:v>267.56185900000003</c:v>
                </c:pt>
                <c:pt idx="373">
                  <c:v>267.62695300000001</c:v>
                </c:pt>
                <c:pt idx="374">
                  <c:v>267.68237299999998</c:v>
                </c:pt>
                <c:pt idx="375">
                  <c:v>267.72958399999999</c:v>
                </c:pt>
                <c:pt idx="376">
                  <c:v>267.76977499999998</c:v>
                </c:pt>
                <c:pt idx="377">
                  <c:v>267.80398600000001</c:v>
                </c:pt>
                <c:pt idx="378">
                  <c:v>267.68450899999999</c:v>
                </c:pt>
                <c:pt idx="379">
                  <c:v>267.73138399999999</c:v>
                </c:pt>
                <c:pt idx="380">
                  <c:v>267.77130099999999</c:v>
                </c:pt>
                <c:pt idx="381">
                  <c:v>267.80529799999999</c:v>
                </c:pt>
                <c:pt idx="382">
                  <c:v>267.68563799999998</c:v>
                </c:pt>
                <c:pt idx="383">
                  <c:v>268.02954099999999</c:v>
                </c:pt>
                <c:pt idx="384">
                  <c:v>268.47094700000002</c:v>
                </c:pt>
                <c:pt idx="385">
                  <c:v>268.40096999999997</c:v>
                </c:pt>
                <c:pt idx="386">
                  <c:v>268.34140000000002</c:v>
                </c:pt>
                <c:pt idx="387">
                  <c:v>268.43927000000002</c:v>
                </c:pt>
                <c:pt idx="388">
                  <c:v>268.37399299999998</c:v>
                </c:pt>
                <c:pt idx="389">
                  <c:v>268.46701000000002</c:v>
                </c:pt>
                <c:pt idx="390">
                  <c:v>268.39761399999998</c:v>
                </c:pt>
                <c:pt idx="391">
                  <c:v>268.33853099999999</c:v>
                </c:pt>
                <c:pt idx="392">
                  <c:v>268.28823899999998</c:v>
                </c:pt>
                <c:pt idx="393">
                  <c:v>268.09680200000003</c:v>
                </c:pt>
                <c:pt idx="394">
                  <c:v>267.933807</c:v>
                </c:pt>
                <c:pt idx="395">
                  <c:v>267.94363399999997</c:v>
                </c:pt>
                <c:pt idx="396">
                  <c:v>267.95199600000001</c:v>
                </c:pt>
                <c:pt idx="397">
                  <c:v>267.81051600000001</c:v>
                </c:pt>
                <c:pt idx="398">
                  <c:v>267.69006300000001</c:v>
                </c:pt>
                <c:pt idx="399">
                  <c:v>267.58752399999997</c:v>
                </c:pt>
                <c:pt idx="400">
                  <c:v>267.64880399999998</c:v>
                </c:pt>
                <c:pt idx="401">
                  <c:v>267.84957900000001</c:v>
                </c:pt>
                <c:pt idx="402">
                  <c:v>267.87191799999999</c:v>
                </c:pt>
                <c:pt idx="403">
                  <c:v>267.890961</c:v>
                </c:pt>
                <c:pt idx="404">
                  <c:v>267.90716600000002</c:v>
                </c:pt>
                <c:pt idx="405">
                  <c:v>267.77236900000003</c:v>
                </c:pt>
                <c:pt idx="406">
                  <c:v>267.65759300000002</c:v>
                </c:pt>
                <c:pt idx="407">
                  <c:v>267.70846599999999</c:v>
                </c:pt>
                <c:pt idx="408">
                  <c:v>267.751801</c:v>
                </c:pt>
                <c:pt idx="409">
                  <c:v>267.64007600000002</c:v>
                </c:pt>
                <c:pt idx="410">
                  <c:v>267.84216300000003</c:v>
                </c:pt>
                <c:pt idx="411">
                  <c:v>268.01422100000002</c:v>
                </c:pt>
                <c:pt idx="412">
                  <c:v>267.86352499999998</c:v>
                </c:pt>
                <c:pt idx="413">
                  <c:v>267.73519900000002</c:v>
                </c:pt>
                <c:pt idx="414">
                  <c:v>267.77453600000001</c:v>
                </c:pt>
                <c:pt idx="415">
                  <c:v>267.808044</c:v>
                </c:pt>
                <c:pt idx="416">
                  <c:v>267.68795799999998</c:v>
                </c:pt>
                <c:pt idx="417">
                  <c:v>267.58572400000003</c:v>
                </c:pt>
                <c:pt idx="418">
                  <c:v>267.79586799999998</c:v>
                </c:pt>
                <c:pt idx="419">
                  <c:v>267.82620200000002</c:v>
                </c:pt>
                <c:pt idx="420">
                  <c:v>267.70343000000003</c:v>
                </c:pt>
                <c:pt idx="421">
                  <c:v>267.598907</c:v>
                </c:pt>
                <c:pt idx="422">
                  <c:v>267.65850799999998</c:v>
                </c:pt>
                <c:pt idx="423">
                  <c:v>267.56066900000002</c:v>
                </c:pt>
                <c:pt idx="424">
                  <c:v>267.625946</c:v>
                </c:pt>
                <c:pt idx="425">
                  <c:v>267.53292800000003</c:v>
                </c:pt>
                <c:pt idx="426">
                  <c:v>267.60232500000001</c:v>
                </c:pt>
                <c:pt idx="427">
                  <c:v>267.661407</c:v>
                </c:pt>
                <c:pt idx="428">
                  <c:v>267.860321</c:v>
                </c:pt>
                <c:pt idx="429">
                  <c:v>267.88107300000001</c:v>
                </c:pt>
                <c:pt idx="430">
                  <c:v>267.89874300000002</c:v>
                </c:pt>
                <c:pt idx="431">
                  <c:v>267.91378800000001</c:v>
                </c:pt>
                <c:pt idx="432">
                  <c:v>267.926605</c:v>
                </c:pt>
                <c:pt idx="433">
                  <c:v>267.78890999999999</c:v>
                </c:pt>
                <c:pt idx="434">
                  <c:v>267.67169200000001</c:v>
                </c:pt>
                <c:pt idx="435">
                  <c:v>267.86908</c:v>
                </c:pt>
                <c:pt idx="436">
                  <c:v>268.03714000000002</c:v>
                </c:pt>
                <c:pt idx="437">
                  <c:v>267.88302599999997</c:v>
                </c:pt>
                <c:pt idx="438">
                  <c:v>267.90042099999999</c:v>
                </c:pt>
                <c:pt idx="439">
                  <c:v>267.91522200000003</c:v>
                </c:pt>
                <c:pt idx="440">
                  <c:v>267.77923600000003</c:v>
                </c:pt>
                <c:pt idx="441">
                  <c:v>267.81204200000002</c:v>
                </c:pt>
                <c:pt idx="442">
                  <c:v>267.839966</c:v>
                </c:pt>
                <c:pt idx="443">
                  <c:v>267.715149</c:v>
                </c:pt>
                <c:pt idx="444">
                  <c:v>267.60888699999998</c:v>
                </c:pt>
                <c:pt idx="445">
                  <c:v>267.66699199999999</c:v>
                </c:pt>
                <c:pt idx="446">
                  <c:v>267.71646099999998</c:v>
                </c:pt>
                <c:pt idx="447">
                  <c:v>267.75860599999999</c:v>
                </c:pt>
                <c:pt idx="448">
                  <c:v>267.794464</c:v>
                </c:pt>
                <c:pt idx="449">
                  <c:v>267.82501200000002</c:v>
                </c:pt>
                <c:pt idx="450">
                  <c:v>267.70242300000001</c:v>
                </c:pt>
                <c:pt idx="451">
                  <c:v>267.74664300000001</c:v>
                </c:pt>
                <c:pt idx="452">
                  <c:v>267.78430200000003</c:v>
                </c:pt>
                <c:pt idx="453">
                  <c:v>267.667755</c:v>
                </c:pt>
                <c:pt idx="454">
                  <c:v>267.56854199999998</c:v>
                </c:pt>
                <c:pt idx="455">
                  <c:v>267.63265999999999</c:v>
                </c:pt>
                <c:pt idx="456">
                  <c:v>268.727417</c:v>
                </c:pt>
                <c:pt idx="457">
                  <c:v>268.47073399999999</c:v>
                </c:pt>
                <c:pt idx="458">
                  <c:v>268.25219700000002</c:v>
                </c:pt>
                <c:pt idx="459">
                  <c:v>268.21472199999999</c:v>
                </c:pt>
                <c:pt idx="460">
                  <c:v>268.18279999999999</c:v>
                </c:pt>
                <c:pt idx="461">
                  <c:v>267.858429</c:v>
                </c:pt>
                <c:pt idx="462">
                  <c:v>267.73086499999999</c:v>
                </c:pt>
                <c:pt idx="463">
                  <c:v>267.919464</c:v>
                </c:pt>
                <c:pt idx="464">
                  <c:v>267.93142699999999</c:v>
                </c:pt>
                <c:pt idx="465">
                  <c:v>267.79302999999999</c:v>
                </c:pt>
                <c:pt idx="466">
                  <c:v>267.67520100000002</c:v>
                </c:pt>
                <c:pt idx="467">
                  <c:v>267.72348</c:v>
                </c:pt>
                <c:pt idx="468">
                  <c:v>267.76455700000002</c:v>
                </c:pt>
                <c:pt idx="469">
                  <c:v>267.79953</c:v>
                </c:pt>
                <c:pt idx="470">
                  <c:v>267.82931500000001</c:v>
                </c:pt>
                <c:pt idx="471">
                  <c:v>267.85467499999999</c:v>
                </c:pt>
                <c:pt idx="472">
                  <c:v>267.72766100000001</c:v>
                </c:pt>
                <c:pt idx="473">
                  <c:v>267.76812699999999</c:v>
                </c:pt>
                <c:pt idx="474">
                  <c:v>267.65399200000002</c:v>
                </c:pt>
                <c:pt idx="475">
                  <c:v>267.55682400000001</c:v>
                </c:pt>
                <c:pt idx="476">
                  <c:v>267.622681</c:v>
                </c:pt>
                <c:pt idx="477">
                  <c:v>267.82736199999999</c:v>
                </c:pt>
                <c:pt idx="478">
                  <c:v>267.853027</c:v>
                </c:pt>
                <c:pt idx="479">
                  <c:v>267.72625699999998</c:v>
                </c:pt>
                <c:pt idx="480">
                  <c:v>267.76693699999998</c:v>
                </c:pt>
                <c:pt idx="481">
                  <c:v>267.80157500000001</c:v>
                </c:pt>
                <c:pt idx="482">
                  <c:v>267.68246499999998</c:v>
                </c:pt>
                <c:pt idx="483">
                  <c:v>267.58105499999999</c:v>
                </c:pt>
                <c:pt idx="484">
                  <c:v>267.64331099999998</c:v>
                </c:pt>
                <c:pt idx="485">
                  <c:v>267.69632000000001</c:v>
                </c:pt>
                <c:pt idx="486">
                  <c:v>267.59283399999998</c:v>
                </c:pt>
                <c:pt idx="487">
                  <c:v>267.50473</c:v>
                </c:pt>
                <c:pt idx="488">
                  <c:v>267.72692899999998</c:v>
                </c:pt>
                <c:pt idx="489">
                  <c:v>267.767517</c:v>
                </c:pt>
                <c:pt idx="490">
                  <c:v>267.65347300000002</c:v>
                </c:pt>
                <c:pt idx="491">
                  <c:v>267.70495599999998</c:v>
                </c:pt>
                <c:pt idx="492">
                  <c:v>267.74880999999999</c:v>
                </c:pt>
                <c:pt idx="493">
                  <c:v>267.78613300000001</c:v>
                </c:pt>
                <c:pt idx="494">
                  <c:v>267.817902</c:v>
                </c:pt>
                <c:pt idx="495">
                  <c:v>267.84497099999999</c:v>
                </c:pt>
                <c:pt idx="496">
                  <c:v>267.71942100000001</c:v>
                </c:pt>
                <c:pt idx="497">
                  <c:v>267.61251800000002</c:v>
                </c:pt>
                <c:pt idx="498">
                  <c:v>267.67010499999998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5-44A8-B002-0FB65CE34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108912"/>
        <c:axId val="1503160464"/>
      </c:lineChart>
      <c:catAx>
        <c:axId val="173810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60464"/>
        <c:crosses val="autoZero"/>
        <c:auto val="1"/>
        <c:lblAlgn val="ctr"/>
        <c:lblOffset val="100"/>
        <c:noMultiLvlLbl val="0"/>
      </c:catAx>
      <c:valAx>
        <c:axId val="1503160464"/>
        <c:scaling>
          <c:orientation val="minMax"/>
          <c:max val="275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ADC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0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LPF - CAN Output, 250Hz Cutoff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'250Hz, 4.5A'!$X$4</c:f>
              <c:strCache>
                <c:ptCount val="1"/>
                <c:pt idx="0">
                  <c:v>RAW ADC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'250Hz, 4.5A'!$X$5:$X$503</c:f>
              <c:numCache>
                <c:formatCode>General</c:formatCode>
                <c:ptCount val="499"/>
                <c:pt idx="0">
                  <c:v>268</c:v>
                </c:pt>
                <c:pt idx="1">
                  <c:v>267</c:v>
                </c:pt>
                <c:pt idx="2">
                  <c:v>267</c:v>
                </c:pt>
                <c:pt idx="3">
                  <c:v>268</c:v>
                </c:pt>
                <c:pt idx="4">
                  <c:v>267</c:v>
                </c:pt>
                <c:pt idx="5">
                  <c:v>269</c:v>
                </c:pt>
                <c:pt idx="6">
                  <c:v>267</c:v>
                </c:pt>
                <c:pt idx="7">
                  <c:v>267</c:v>
                </c:pt>
                <c:pt idx="8">
                  <c:v>267</c:v>
                </c:pt>
                <c:pt idx="9">
                  <c:v>267</c:v>
                </c:pt>
                <c:pt idx="10">
                  <c:v>267</c:v>
                </c:pt>
                <c:pt idx="11">
                  <c:v>267</c:v>
                </c:pt>
                <c:pt idx="12">
                  <c:v>268</c:v>
                </c:pt>
                <c:pt idx="13">
                  <c:v>268</c:v>
                </c:pt>
                <c:pt idx="14">
                  <c:v>268</c:v>
                </c:pt>
                <c:pt idx="15">
                  <c:v>267</c:v>
                </c:pt>
                <c:pt idx="16">
                  <c:v>268</c:v>
                </c:pt>
                <c:pt idx="17">
                  <c:v>267</c:v>
                </c:pt>
                <c:pt idx="18">
                  <c:v>267</c:v>
                </c:pt>
                <c:pt idx="19">
                  <c:v>267</c:v>
                </c:pt>
                <c:pt idx="20">
                  <c:v>266</c:v>
                </c:pt>
                <c:pt idx="21">
                  <c:v>266</c:v>
                </c:pt>
                <c:pt idx="22">
                  <c:v>266</c:v>
                </c:pt>
                <c:pt idx="23">
                  <c:v>267</c:v>
                </c:pt>
                <c:pt idx="24">
                  <c:v>266</c:v>
                </c:pt>
                <c:pt idx="25">
                  <c:v>267</c:v>
                </c:pt>
                <c:pt idx="26">
                  <c:v>266</c:v>
                </c:pt>
                <c:pt idx="27">
                  <c:v>267</c:v>
                </c:pt>
                <c:pt idx="28">
                  <c:v>267</c:v>
                </c:pt>
                <c:pt idx="29">
                  <c:v>268</c:v>
                </c:pt>
                <c:pt idx="30">
                  <c:v>267</c:v>
                </c:pt>
                <c:pt idx="31">
                  <c:v>267</c:v>
                </c:pt>
                <c:pt idx="32">
                  <c:v>267</c:v>
                </c:pt>
                <c:pt idx="33">
                  <c:v>267</c:v>
                </c:pt>
                <c:pt idx="34">
                  <c:v>267</c:v>
                </c:pt>
                <c:pt idx="35">
                  <c:v>267</c:v>
                </c:pt>
                <c:pt idx="36">
                  <c:v>266</c:v>
                </c:pt>
                <c:pt idx="37">
                  <c:v>267</c:v>
                </c:pt>
                <c:pt idx="38">
                  <c:v>267</c:v>
                </c:pt>
                <c:pt idx="39">
                  <c:v>266</c:v>
                </c:pt>
                <c:pt idx="40">
                  <c:v>267</c:v>
                </c:pt>
                <c:pt idx="41">
                  <c:v>267</c:v>
                </c:pt>
                <c:pt idx="42">
                  <c:v>267</c:v>
                </c:pt>
                <c:pt idx="43">
                  <c:v>268</c:v>
                </c:pt>
                <c:pt idx="44">
                  <c:v>267</c:v>
                </c:pt>
                <c:pt idx="45">
                  <c:v>267</c:v>
                </c:pt>
                <c:pt idx="46">
                  <c:v>266</c:v>
                </c:pt>
                <c:pt idx="47">
                  <c:v>267</c:v>
                </c:pt>
                <c:pt idx="48">
                  <c:v>266</c:v>
                </c:pt>
                <c:pt idx="49">
                  <c:v>266</c:v>
                </c:pt>
                <c:pt idx="50">
                  <c:v>268</c:v>
                </c:pt>
                <c:pt idx="51">
                  <c:v>267</c:v>
                </c:pt>
                <c:pt idx="52">
                  <c:v>267</c:v>
                </c:pt>
                <c:pt idx="53">
                  <c:v>267</c:v>
                </c:pt>
                <c:pt idx="54">
                  <c:v>266</c:v>
                </c:pt>
                <c:pt idx="55">
                  <c:v>267</c:v>
                </c:pt>
                <c:pt idx="56">
                  <c:v>266</c:v>
                </c:pt>
                <c:pt idx="57">
                  <c:v>268</c:v>
                </c:pt>
                <c:pt idx="58">
                  <c:v>266</c:v>
                </c:pt>
                <c:pt idx="59">
                  <c:v>267</c:v>
                </c:pt>
                <c:pt idx="60">
                  <c:v>265</c:v>
                </c:pt>
                <c:pt idx="61">
                  <c:v>267</c:v>
                </c:pt>
                <c:pt idx="62">
                  <c:v>267</c:v>
                </c:pt>
                <c:pt idx="63">
                  <c:v>265</c:v>
                </c:pt>
                <c:pt idx="64">
                  <c:v>267</c:v>
                </c:pt>
                <c:pt idx="65">
                  <c:v>266</c:v>
                </c:pt>
                <c:pt idx="66">
                  <c:v>263</c:v>
                </c:pt>
                <c:pt idx="67">
                  <c:v>267</c:v>
                </c:pt>
                <c:pt idx="68">
                  <c:v>266</c:v>
                </c:pt>
                <c:pt idx="69">
                  <c:v>267</c:v>
                </c:pt>
                <c:pt idx="70">
                  <c:v>268</c:v>
                </c:pt>
                <c:pt idx="71">
                  <c:v>266</c:v>
                </c:pt>
                <c:pt idx="72">
                  <c:v>266</c:v>
                </c:pt>
                <c:pt idx="73">
                  <c:v>267</c:v>
                </c:pt>
                <c:pt idx="74">
                  <c:v>266</c:v>
                </c:pt>
                <c:pt idx="75">
                  <c:v>267</c:v>
                </c:pt>
                <c:pt idx="76">
                  <c:v>266</c:v>
                </c:pt>
                <c:pt idx="77">
                  <c:v>265</c:v>
                </c:pt>
                <c:pt idx="78">
                  <c:v>266</c:v>
                </c:pt>
                <c:pt idx="79">
                  <c:v>267</c:v>
                </c:pt>
                <c:pt idx="80">
                  <c:v>267</c:v>
                </c:pt>
                <c:pt idx="81">
                  <c:v>267</c:v>
                </c:pt>
                <c:pt idx="82">
                  <c:v>266</c:v>
                </c:pt>
                <c:pt idx="83">
                  <c:v>266</c:v>
                </c:pt>
                <c:pt idx="84">
                  <c:v>266</c:v>
                </c:pt>
                <c:pt idx="85">
                  <c:v>267</c:v>
                </c:pt>
                <c:pt idx="86">
                  <c:v>266</c:v>
                </c:pt>
                <c:pt idx="87">
                  <c:v>267</c:v>
                </c:pt>
                <c:pt idx="88">
                  <c:v>267</c:v>
                </c:pt>
                <c:pt idx="89">
                  <c:v>266</c:v>
                </c:pt>
                <c:pt idx="90">
                  <c:v>286</c:v>
                </c:pt>
                <c:pt idx="91">
                  <c:v>267</c:v>
                </c:pt>
                <c:pt idx="92">
                  <c:v>267</c:v>
                </c:pt>
                <c:pt idx="93">
                  <c:v>267</c:v>
                </c:pt>
                <c:pt idx="94">
                  <c:v>268</c:v>
                </c:pt>
                <c:pt idx="95">
                  <c:v>266</c:v>
                </c:pt>
                <c:pt idx="96">
                  <c:v>267</c:v>
                </c:pt>
                <c:pt idx="97">
                  <c:v>267</c:v>
                </c:pt>
                <c:pt idx="98">
                  <c:v>266</c:v>
                </c:pt>
                <c:pt idx="99">
                  <c:v>267</c:v>
                </c:pt>
                <c:pt idx="100">
                  <c:v>267</c:v>
                </c:pt>
                <c:pt idx="101">
                  <c:v>266</c:v>
                </c:pt>
                <c:pt idx="102">
                  <c:v>267</c:v>
                </c:pt>
                <c:pt idx="103">
                  <c:v>266</c:v>
                </c:pt>
                <c:pt idx="104">
                  <c:v>267</c:v>
                </c:pt>
                <c:pt idx="105">
                  <c:v>266</c:v>
                </c:pt>
                <c:pt idx="106">
                  <c:v>267</c:v>
                </c:pt>
                <c:pt idx="107">
                  <c:v>268</c:v>
                </c:pt>
                <c:pt idx="108">
                  <c:v>267</c:v>
                </c:pt>
                <c:pt idx="109">
                  <c:v>266</c:v>
                </c:pt>
                <c:pt idx="110">
                  <c:v>266</c:v>
                </c:pt>
                <c:pt idx="111">
                  <c:v>266</c:v>
                </c:pt>
                <c:pt idx="112">
                  <c:v>267</c:v>
                </c:pt>
                <c:pt idx="113">
                  <c:v>266</c:v>
                </c:pt>
                <c:pt idx="114">
                  <c:v>267</c:v>
                </c:pt>
                <c:pt idx="115">
                  <c:v>268</c:v>
                </c:pt>
                <c:pt idx="116">
                  <c:v>266</c:v>
                </c:pt>
                <c:pt idx="117">
                  <c:v>266</c:v>
                </c:pt>
                <c:pt idx="118">
                  <c:v>267</c:v>
                </c:pt>
                <c:pt idx="119">
                  <c:v>267</c:v>
                </c:pt>
                <c:pt idx="120">
                  <c:v>267</c:v>
                </c:pt>
                <c:pt idx="121">
                  <c:v>267</c:v>
                </c:pt>
                <c:pt idx="122">
                  <c:v>266</c:v>
                </c:pt>
                <c:pt idx="123">
                  <c:v>267</c:v>
                </c:pt>
                <c:pt idx="124">
                  <c:v>267</c:v>
                </c:pt>
                <c:pt idx="125">
                  <c:v>267</c:v>
                </c:pt>
                <c:pt idx="126">
                  <c:v>267</c:v>
                </c:pt>
                <c:pt idx="127">
                  <c:v>267</c:v>
                </c:pt>
                <c:pt idx="128">
                  <c:v>267</c:v>
                </c:pt>
                <c:pt idx="129">
                  <c:v>267</c:v>
                </c:pt>
                <c:pt idx="130">
                  <c:v>267</c:v>
                </c:pt>
                <c:pt idx="131">
                  <c:v>267</c:v>
                </c:pt>
                <c:pt idx="132">
                  <c:v>267</c:v>
                </c:pt>
                <c:pt idx="133">
                  <c:v>267</c:v>
                </c:pt>
                <c:pt idx="134">
                  <c:v>267</c:v>
                </c:pt>
                <c:pt idx="135">
                  <c:v>267</c:v>
                </c:pt>
                <c:pt idx="136">
                  <c:v>268</c:v>
                </c:pt>
                <c:pt idx="137">
                  <c:v>268</c:v>
                </c:pt>
                <c:pt idx="138">
                  <c:v>266</c:v>
                </c:pt>
                <c:pt idx="139">
                  <c:v>267</c:v>
                </c:pt>
                <c:pt idx="140">
                  <c:v>268</c:v>
                </c:pt>
                <c:pt idx="141">
                  <c:v>266</c:v>
                </c:pt>
                <c:pt idx="142">
                  <c:v>266</c:v>
                </c:pt>
                <c:pt idx="143">
                  <c:v>268</c:v>
                </c:pt>
                <c:pt idx="144">
                  <c:v>268</c:v>
                </c:pt>
                <c:pt idx="145">
                  <c:v>266</c:v>
                </c:pt>
                <c:pt idx="146">
                  <c:v>267</c:v>
                </c:pt>
                <c:pt idx="147">
                  <c:v>265</c:v>
                </c:pt>
                <c:pt idx="148">
                  <c:v>266</c:v>
                </c:pt>
                <c:pt idx="149">
                  <c:v>267</c:v>
                </c:pt>
                <c:pt idx="150">
                  <c:v>267</c:v>
                </c:pt>
                <c:pt idx="151">
                  <c:v>266</c:v>
                </c:pt>
                <c:pt idx="152">
                  <c:v>266</c:v>
                </c:pt>
                <c:pt idx="153">
                  <c:v>267</c:v>
                </c:pt>
                <c:pt idx="154">
                  <c:v>267</c:v>
                </c:pt>
                <c:pt idx="155">
                  <c:v>267</c:v>
                </c:pt>
                <c:pt idx="156">
                  <c:v>267</c:v>
                </c:pt>
                <c:pt idx="157">
                  <c:v>266</c:v>
                </c:pt>
                <c:pt idx="158">
                  <c:v>266</c:v>
                </c:pt>
                <c:pt idx="159">
                  <c:v>267</c:v>
                </c:pt>
                <c:pt idx="160">
                  <c:v>267</c:v>
                </c:pt>
                <c:pt idx="161">
                  <c:v>265</c:v>
                </c:pt>
                <c:pt idx="162">
                  <c:v>267</c:v>
                </c:pt>
                <c:pt idx="163">
                  <c:v>266</c:v>
                </c:pt>
                <c:pt idx="164">
                  <c:v>267</c:v>
                </c:pt>
                <c:pt idx="165">
                  <c:v>267</c:v>
                </c:pt>
                <c:pt idx="166">
                  <c:v>267</c:v>
                </c:pt>
                <c:pt idx="167">
                  <c:v>267</c:v>
                </c:pt>
                <c:pt idx="168">
                  <c:v>267</c:v>
                </c:pt>
                <c:pt idx="169">
                  <c:v>266</c:v>
                </c:pt>
                <c:pt idx="170">
                  <c:v>267</c:v>
                </c:pt>
                <c:pt idx="171">
                  <c:v>267</c:v>
                </c:pt>
                <c:pt idx="172">
                  <c:v>266</c:v>
                </c:pt>
                <c:pt idx="173">
                  <c:v>267</c:v>
                </c:pt>
                <c:pt idx="174">
                  <c:v>267</c:v>
                </c:pt>
                <c:pt idx="175">
                  <c:v>267</c:v>
                </c:pt>
                <c:pt idx="176">
                  <c:v>265</c:v>
                </c:pt>
                <c:pt idx="177">
                  <c:v>266</c:v>
                </c:pt>
                <c:pt idx="178">
                  <c:v>267</c:v>
                </c:pt>
                <c:pt idx="179">
                  <c:v>266</c:v>
                </c:pt>
                <c:pt idx="180">
                  <c:v>267</c:v>
                </c:pt>
                <c:pt idx="181">
                  <c:v>267</c:v>
                </c:pt>
                <c:pt idx="182">
                  <c:v>266</c:v>
                </c:pt>
                <c:pt idx="183">
                  <c:v>266</c:v>
                </c:pt>
                <c:pt idx="184">
                  <c:v>267</c:v>
                </c:pt>
                <c:pt idx="185">
                  <c:v>267</c:v>
                </c:pt>
                <c:pt idx="186">
                  <c:v>266</c:v>
                </c:pt>
                <c:pt idx="187">
                  <c:v>266</c:v>
                </c:pt>
                <c:pt idx="188">
                  <c:v>267</c:v>
                </c:pt>
                <c:pt idx="189">
                  <c:v>267</c:v>
                </c:pt>
                <c:pt idx="190">
                  <c:v>266</c:v>
                </c:pt>
                <c:pt idx="191">
                  <c:v>267</c:v>
                </c:pt>
                <c:pt idx="192">
                  <c:v>267</c:v>
                </c:pt>
                <c:pt idx="193">
                  <c:v>267</c:v>
                </c:pt>
                <c:pt idx="194">
                  <c:v>267</c:v>
                </c:pt>
                <c:pt idx="195">
                  <c:v>267</c:v>
                </c:pt>
                <c:pt idx="196">
                  <c:v>266</c:v>
                </c:pt>
                <c:pt idx="197">
                  <c:v>267</c:v>
                </c:pt>
                <c:pt idx="198">
                  <c:v>267</c:v>
                </c:pt>
                <c:pt idx="199">
                  <c:v>267</c:v>
                </c:pt>
                <c:pt idx="200">
                  <c:v>266</c:v>
                </c:pt>
                <c:pt idx="201">
                  <c:v>267</c:v>
                </c:pt>
                <c:pt idx="202">
                  <c:v>266</c:v>
                </c:pt>
                <c:pt idx="203">
                  <c:v>266</c:v>
                </c:pt>
                <c:pt idx="204">
                  <c:v>267</c:v>
                </c:pt>
                <c:pt idx="205">
                  <c:v>266</c:v>
                </c:pt>
                <c:pt idx="206">
                  <c:v>267</c:v>
                </c:pt>
                <c:pt idx="207">
                  <c:v>267</c:v>
                </c:pt>
                <c:pt idx="208">
                  <c:v>266</c:v>
                </c:pt>
                <c:pt idx="209">
                  <c:v>267</c:v>
                </c:pt>
                <c:pt idx="210">
                  <c:v>267</c:v>
                </c:pt>
                <c:pt idx="211">
                  <c:v>266</c:v>
                </c:pt>
                <c:pt idx="212">
                  <c:v>267</c:v>
                </c:pt>
                <c:pt idx="213">
                  <c:v>266</c:v>
                </c:pt>
                <c:pt idx="214">
                  <c:v>267</c:v>
                </c:pt>
                <c:pt idx="215">
                  <c:v>268</c:v>
                </c:pt>
                <c:pt idx="216">
                  <c:v>267</c:v>
                </c:pt>
                <c:pt idx="217">
                  <c:v>267</c:v>
                </c:pt>
                <c:pt idx="218">
                  <c:v>267</c:v>
                </c:pt>
                <c:pt idx="219">
                  <c:v>266</c:v>
                </c:pt>
                <c:pt idx="220">
                  <c:v>267</c:v>
                </c:pt>
                <c:pt idx="221">
                  <c:v>266</c:v>
                </c:pt>
                <c:pt idx="222">
                  <c:v>267</c:v>
                </c:pt>
                <c:pt idx="223">
                  <c:v>267</c:v>
                </c:pt>
                <c:pt idx="224">
                  <c:v>266</c:v>
                </c:pt>
                <c:pt idx="225">
                  <c:v>267</c:v>
                </c:pt>
                <c:pt idx="226">
                  <c:v>266</c:v>
                </c:pt>
                <c:pt idx="227">
                  <c:v>267</c:v>
                </c:pt>
                <c:pt idx="228">
                  <c:v>267</c:v>
                </c:pt>
                <c:pt idx="229">
                  <c:v>266</c:v>
                </c:pt>
                <c:pt idx="230">
                  <c:v>267</c:v>
                </c:pt>
                <c:pt idx="231">
                  <c:v>266</c:v>
                </c:pt>
                <c:pt idx="232">
                  <c:v>267</c:v>
                </c:pt>
                <c:pt idx="233">
                  <c:v>267</c:v>
                </c:pt>
                <c:pt idx="234">
                  <c:v>267</c:v>
                </c:pt>
                <c:pt idx="235">
                  <c:v>266</c:v>
                </c:pt>
                <c:pt idx="236">
                  <c:v>266</c:v>
                </c:pt>
                <c:pt idx="237">
                  <c:v>267</c:v>
                </c:pt>
                <c:pt idx="238">
                  <c:v>267</c:v>
                </c:pt>
                <c:pt idx="239">
                  <c:v>267</c:v>
                </c:pt>
                <c:pt idx="240">
                  <c:v>267</c:v>
                </c:pt>
                <c:pt idx="241">
                  <c:v>266</c:v>
                </c:pt>
                <c:pt idx="242">
                  <c:v>266</c:v>
                </c:pt>
                <c:pt idx="243">
                  <c:v>267</c:v>
                </c:pt>
                <c:pt idx="244">
                  <c:v>266</c:v>
                </c:pt>
                <c:pt idx="245">
                  <c:v>266</c:v>
                </c:pt>
                <c:pt idx="246">
                  <c:v>267</c:v>
                </c:pt>
                <c:pt idx="247">
                  <c:v>267</c:v>
                </c:pt>
                <c:pt idx="248">
                  <c:v>267</c:v>
                </c:pt>
                <c:pt idx="249">
                  <c:v>267</c:v>
                </c:pt>
                <c:pt idx="250">
                  <c:v>266</c:v>
                </c:pt>
                <c:pt idx="251">
                  <c:v>267</c:v>
                </c:pt>
                <c:pt idx="252">
                  <c:v>267</c:v>
                </c:pt>
                <c:pt idx="253">
                  <c:v>266</c:v>
                </c:pt>
                <c:pt idx="254">
                  <c:v>267</c:v>
                </c:pt>
                <c:pt idx="255">
                  <c:v>268</c:v>
                </c:pt>
                <c:pt idx="256">
                  <c:v>268</c:v>
                </c:pt>
                <c:pt idx="257">
                  <c:v>267</c:v>
                </c:pt>
                <c:pt idx="258">
                  <c:v>267</c:v>
                </c:pt>
                <c:pt idx="259">
                  <c:v>267</c:v>
                </c:pt>
                <c:pt idx="260">
                  <c:v>266</c:v>
                </c:pt>
                <c:pt idx="261">
                  <c:v>267</c:v>
                </c:pt>
                <c:pt idx="262">
                  <c:v>267</c:v>
                </c:pt>
                <c:pt idx="263">
                  <c:v>266</c:v>
                </c:pt>
                <c:pt idx="264">
                  <c:v>267</c:v>
                </c:pt>
                <c:pt idx="265">
                  <c:v>265</c:v>
                </c:pt>
                <c:pt idx="266">
                  <c:v>268</c:v>
                </c:pt>
                <c:pt idx="267">
                  <c:v>266</c:v>
                </c:pt>
                <c:pt idx="268">
                  <c:v>268</c:v>
                </c:pt>
                <c:pt idx="269">
                  <c:v>267</c:v>
                </c:pt>
                <c:pt idx="270">
                  <c:v>267</c:v>
                </c:pt>
                <c:pt idx="271">
                  <c:v>267</c:v>
                </c:pt>
                <c:pt idx="272">
                  <c:v>267</c:v>
                </c:pt>
                <c:pt idx="273">
                  <c:v>267</c:v>
                </c:pt>
                <c:pt idx="274">
                  <c:v>266</c:v>
                </c:pt>
                <c:pt idx="275">
                  <c:v>266</c:v>
                </c:pt>
                <c:pt idx="276">
                  <c:v>266</c:v>
                </c:pt>
                <c:pt idx="277">
                  <c:v>266</c:v>
                </c:pt>
                <c:pt idx="278">
                  <c:v>266</c:v>
                </c:pt>
                <c:pt idx="279">
                  <c:v>266</c:v>
                </c:pt>
                <c:pt idx="280">
                  <c:v>266</c:v>
                </c:pt>
                <c:pt idx="281">
                  <c:v>267</c:v>
                </c:pt>
                <c:pt idx="282">
                  <c:v>267</c:v>
                </c:pt>
                <c:pt idx="283">
                  <c:v>267</c:v>
                </c:pt>
                <c:pt idx="284">
                  <c:v>267</c:v>
                </c:pt>
                <c:pt idx="285">
                  <c:v>266</c:v>
                </c:pt>
                <c:pt idx="286">
                  <c:v>266</c:v>
                </c:pt>
                <c:pt idx="287">
                  <c:v>267</c:v>
                </c:pt>
                <c:pt idx="288">
                  <c:v>266</c:v>
                </c:pt>
                <c:pt idx="289">
                  <c:v>267</c:v>
                </c:pt>
                <c:pt idx="290">
                  <c:v>267</c:v>
                </c:pt>
                <c:pt idx="291">
                  <c:v>266</c:v>
                </c:pt>
                <c:pt idx="292">
                  <c:v>267</c:v>
                </c:pt>
                <c:pt idx="293">
                  <c:v>266</c:v>
                </c:pt>
                <c:pt idx="294">
                  <c:v>266</c:v>
                </c:pt>
                <c:pt idx="295">
                  <c:v>267</c:v>
                </c:pt>
                <c:pt idx="296">
                  <c:v>266</c:v>
                </c:pt>
                <c:pt idx="297">
                  <c:v>267</c:v>
                </c:pt>
                <c:pt idx="298">
                  <c:v>265</c:v>
                </c:pt>
                <c:pt idx="299">
                  <c:v>267</c:v>
                </c:pt>
                <c:pt idx="300">
                  <c:v>267</c:v>
                </c:pt>
                <c:pt idx="301">
                  <c:v>266</c:v>
                </c:pt>
                <c:pt idx="302">
                  <c:v>267</c:v>
                </c:pt>
                <c:pt idx="303">
                  <c:v>265</c:v>
                </c:pt>
                <c:pt idx="304">
                  <c:v>266</c:v>
                </c:pt>
                <c:pt idx="305">
                  <c:v>267</c:v>
                </c:pt>
                <c:pt idx="306">
                  <c:v>266</c:v>
                </c:pt>
                <c:pt idx="307">
                  <c:v>267</c:v>
                </c:pt>
                <c:pt idx="308">
                  <c:v>267</c:v>
                </c:pt>
                <c:pt idx="309">
                  <c:v>267</c:v>
                </c:pt>
                <c:pt idx="310">
                  <c:v>267</c:v>
                </c:pt>
                <c:pt idx="311">
                  <c:v>266</c:v>
                </c:pt>
                <c:pt idx="312">
                  <c:v>267</c:v>
                </c:pt>
                <c:pt idx="313">
                  <c:v>267</c:v>
                </c:pt>
                <c:pt idx="314">
                  <c:v>267</c:v>
                </c:pt>
                <c:pt idx="315">
                  <c:v>267</c:v>
                </c:pt>
                <c:pt idx="316">
                  <c:v>267</c:v>
                </c:pt>
                <c:pt idx="317">
                  <c:v>266</c:v>
                </c:pt>
                <c:pt idx="318">
                  <c:v>267</c:v>
                </c:pt>
                <c:pt idx="319">
                  <c:v>266</c:v>
                </c:pt>
                <c:pt idx="320">
                  <c:v>267</c:v>
                </c:pt>
                <c:pt idx="321">
                  <c:v>266</c:v>
                </c:pt>
                <c:pt idx="322">
                  <c:v>268</c:v>
                </c:pt>
                <c:pt idx="323">
                  <c:v>267</c:v>
                </c:pt>
                <c:pt idx="324">
                  <c:v>266</c:v>
                </c:pt>
                <c:pt idx="325">
                  <c:v>267</c:v>
                </c:pt>
                <c:pt idx="326">
                  <c:v>266</c:v>
                </c:pt>
                <c:pt idx="327">
                  <c:v>267</c:v>
                </c:pt>
                <c:pt idx="328">
                  <c:v>266</c:v>
                </c:pt>
                <c:pt idx="329">
                  <c:v>267</c:v>
                </c:pt>
                <c:pt idx="330">
                  <c:v>267</c:v>
                </c:pt>
                <c:pt idx="331">
                  <c:v>267</c:v>
                </c:pt>
                <c:pt idx="332">
                  <c:v>267</c:v>
                </c:pt>
                <c:pt idx="333">
                  <c:v>268</c:v>
                </c:pt>
                <c:pt idx="334">
                  <c:v>266</c:v>
                </c:pt>
                <c:pt idx="335">
                  <c:v>267</c:v>
                </c:pt>
                <c:pt idx="336">
                  <c:v>266</c:v>
                </c:pt>
                <c:pt idx="337">
                  <c:v>268</c:v>
                </c:pt>
                <c:pt idx="338">
                  <c:v>266</c:v>
                </c:pt>
                <c:pt idx="339">
                  <c:v>266</c:v>
                </c:pt>
                <c:pt idx="340">
                  <c:v>266</c:v>
                </c:pt>
                <c:pt idx="341">
                  <c:v>266</c:v>
                </c:pt>
                <c:pt idx="342">
                  <c:v>267</c:v>
                </c:pt>
                <c:pt idx="343">
                  <c:v>267</c:v>
                </c:pt>
                <c:pt idx="344">
                  <c:v>267</c:v>
                </c:pt>
                <c:pt idx="345">
                  <c:v>267</c:v>
                </c:pt>
                <c:pt idx="346">
                  <c:v>267</c:v>
                </c:pt>
                <c:pt idx="347">
                  <c:v>268</c:v>
                </c:pt>
                <c:pt idx="348">
                  <c:v>267</c:v>
                </c:pt>
                <c:pt idx="349">
                  <c:v>268</c:v>
                </c:pt>
                <c:pt idx="350">
                  <c:v>267</c:v>
                </c:pt>
                <c:pt idx="351">
                  <c:v>266</c:v>
                </c:pt>
                <c:pt idx="352">
                  <c:v>264</c:v>
                </c:pt>
                <c:pt idx="353">
                  <c:v>266</c:v>
                </c:pt>
                <c:pt idx="354">
                  <c:v>266</c:v>
                </c:pt>
                <c:pt idx="355">
                  <c:v>267</c:v>
                </c:pt>
                <c:pt idx="356">
                  <c:v>267</c:v>
                </c:pt>
                <c:pt idx="357">
                  <c:v>267</c:v>
                </c:pt>
                <c:pt idx="358">
                  <c:v>267</c:v>
                </c:pt>
                <c:pt idx="359">
                  <c:v>266</c:v>
                </c:pt>
                <c:pt idx="360">
                  <c:v>267</c:v>
                </c:pt>
                <c:pt idx="361">
                  <c:v>267</c:v>
                </c:pt>
                <c:pt idx="362">
                  <c:v>265</c:v>
                </c:pt>
                <c:pt idx="363">
                  <c:v>269</c:v>
                </c:pt>
                <c:pt idx="364">
                  <c:v>267</c:v>
                </c:pt>
                <c:pt idx="365">
                  <c:v>267</c:v>
                </c:pt>
                <c:pt idx="366">
                  <c:v>267</c:v>
                </c:pt>
                <c:pt idx="367">
                  <c:v>267</c:v>
                </c:pt>
                <c:pt idx="368">
                  <c:v>267</c:v>
                </c:pt>
                <c:pt idx="369">
                  <c:v>267</c:v>
                </c:pt>
                <c:pt idx="370">
                  <c:v>266</c:v>
                </c:pt>
                <c:pt idx="371">
                  <c:v>267</c:v>
                </c:pt>
                <c:pt idx="372">
                  <c:v>266</c:v>
                </c:pt>
                <c:pt idx="373">
                  <c:v>267</c:v>
                </c:pt>
                <c:pt idx="374">
                  <c:v>267</c:v>
                </c:pt>
                <c:pt idx="375">
                  <c:v>267</c:v>
                </c:pt>
                <c:pt idx="376">
                  <c:v>267</c:v>
                </c:pt>
                <c:pt idx="377">
                  <c:v>266</c:v>
                </c:pt>
                <c:pt idx="378">
                  <c:v>267</c:v>
                </c:pt>
                <c:pt idx="379">
                  <c:v>266</c:v>
                </c:pt>
                <c:pt idx="380">
                  <c:v>266</c:v>
                </c:pt>
                <c:pt idx="381">
                  <c:v>267</c:v>
                </c:pt>
                <c:pt idx="382">
                  <c:v>266</c:v>
                </c:pt>
                <c:pt idx="383">
                  <c:v>265</c:v>
                </c:pt>
                <c:pt idx="384">
                  <c:v>266</c:v>
                </c:pt>
                <c:pt idx="385">
                  <c:v>266</c:v>
                </c:pt>
                <c:pt idx="386">
                  <c:v>267</c:v>
                </c:pt>
                <c:pt idx="387">
                  <c:v>267</c:v>
                </c:pt>
                <c:pt idx="388">
                  <c:v>267</c:v>
                </c:pt>
                <c:pt idx="389">
                  <c:v>267</c:v>
                </c:pt>
                <c:pt idx="390">
                  <c:v>267</c:v>
                </c:pt>
                <c:pt idx="391">
                  <c:v>267</c:v>
                </c:pt>
                <c:pt idx="392">
                  <c:v>266</c:v>
                </c:pt>
                <c:pt idx="393">
                  <c:v>267</c:v>
                </c:pt>
                <c:pt idx="394">
                  <c:v>266</c:v>
                </c:pt>
                <c:pt idx="395">
                  <c:v>267</c:v>
                </c:pt>
                <c:pt idx="396">
                  <c:v>266</c:v>
                </c:pt>
                <c:pt idx="397">
                  <c:v>266</c:v>
                </c:pt>
                <c:pt idx="398">
                  <c:v>267</c:v>
                </c:pt>
                <c:pt idx="399">
                  <c:v>266</c:v>
                </c:pt>
                <c:pt idx="400">
                  <c:v>267</c:v>
                </c:pt>
                <c:pt idx="401">
                  <c:v>267</c:v>
                </c:pt>
                <c:pt idx="402">
                  <c:v>267</c:v>
                </c:pt>
                <c:pt idx="403">
                  <c:v>267</c:v>
                </c:pt>
                <c:pt idx="404">
                  <c:v>266</c:v>
                </c:pt>
                <c:pt idx="405">
                  <c:v>267</c:v>
                </c:pt>
                <c:pt idx="406">
                  <c:v>267</c:v>
                </c:pt>
                <c:pt idx="407">
                  <c:v>266</c:v>
                </c:pt>
                <c:pt idx="408">
                  <c:v>267</c:v>
                </c:pt>
                <c:pt idx="409">
                  <c:v>266</c:v>
                </c:pt>
                <c:pt idx="410">
                  <c:v>267</c:v>
                </c:pt>
                <c:pt idx="411">
                  <c:v>267</c:v>
                </c:pt>
                <c:pt idx="412">
                  <c:v>266</c:v>
                </c:pt>
                <c:pt idx="413">
                  <c:v>267</c:v>
                </c:pt>
                <c:pt idx="414">
                  <c:v>266</c:v>
                </c:pt>
                <c:pt idx="415">
                  <c:v>266</c:v>
                </c:pt>
                <c:pt idx="416">
                  <c:v>267</c:v>
                </c:pt>
                <c:pt idx="417">
                  <c:v>266</c:v>
                </c:pt>
                <c:pt idx="418">
                  <c:v>266</c:v>
                </c:pt>
                <c:pt idx="419">
                  <c:v>267</c:v>
                </c:pt>
                <c:pt idx="420">
                  <c:v>267</c:v>
                </c:pt>
                <c:pt idx="421">
                  <c:v>267</c:v>
                </c:pt>
                <c:pt idx="422">
                  <c:v>268</c:v>
                </c:pt>
                <c:pt idx="423">
                  <c:v>267</c:v>
                </c:pt>
                <c:pt idx="424">
                  <c:v>266</c:v>
                </c:pt>
                <c:pt idx="425">
                  <c:v>267</c:v>
                </c:pt>
                <c:pt idx="426">
                  <c:v>267</c:v>
                </c:pt>
                <c:pt idx="427">
                  <c:v>266</c:v>
                </c:pt>
                <c:pt idx="428">
                  <c:v>266</c:v>
                </c:pt>
                <c:pt idx="429">
                  <c:v>267</c:v>
                </c:pt>
                <c:pt idx="430">
                  <c:v>266</c:v>
                </c:pt>
                <c:pt idx="431">
                  <c:v>267</c:v>
                </c:pt>
                <c:pt idx="432">
                  <c:v>266</c:v>
                </c:pt>
                <c:pt idx="433">
                  <c:v>267</c:v>
                </c:pt>
                <c:pt idx="434">
                  <c:v>267</c:v>
                </c:pt>
                <c:pt idx="435">
                  <c:v>266</c:v>
                </c:pt>
                <c:pt idx="436">
                  <c:v>267</c:v>
                </c:pt>
                <c:pt idx="437">
                  <c:v>267</c:v>
                </c:pt>
                <c:pt idx="438">
                  <c:v>266</c:v>
                </c:pt>
                <c:pt idx="439">
                  <c:v>268</c:v>
                </c:pt>
                <c:pt idx="440">
                  <c:v>267</c:v>
                </c:pt>
                <c:pt idx="441">
                  <c:v>267</c:v>
                </c:pt>
                <c:pt idx="442">
                  <c:v>267</c:v>
                </c:pt>
                <c:pt idx="443">
                  <c:v>265</c:v>
                </c:pt>
                <c:pt idx="444">
                  <c:v>267</c:v>
                </c:pt>
                <c:pt idx="445">
                  <c:v>266</c:v>
                </c:pt>
                <c:pt idx="446">
                  <c:v>267</c:v>
                </c:pt>
                <c:pt idx="447">
                  <c:v>266</c:v>
                </c:pt>
                <c:pt idx="448">
                  <c:v>265</c:v>
                </c:pt>
                <c:pt idx="449">
                  <c:v>267</c:v>
                </c:pt>
                <c:pt idx="450">
                  <c:v>267</c:v>
                </c:pt>
                <c:pt idx="451">
                  <c:v>267</c:v>
                </c:pt>
                <c:pt idx="452">
                  <c:v>267</c:v>
                </c:pt>
                <c:pt idx="453">
                  <c:v>267</c:v>
                </c:pt>
                <c:pt idx="454">
                  <c:v>266</c:v>
                </c:pt>
                <c:pt idx="455">
                  <c:v>267</c:v>
                </c:pt>
                <c:pt idx="456">
                  <c:v>266</c:v>
                </c:pt>
                <c:pt idx="457">
                  <c:v>267</c:v>
                </c:pt>
                <c:pt idx="458">
                  <c:v>266</c:v>
                </c:pt>
                <c:pt idx="459">
                  <c:v>266</c:v>
                </c:pt>
                <c:pt idx="460">
                  <c:v>267</c:v>
                </c:pt>
                <c:pt idx="461">
                  <c:v>267</c:v>
                </c:pt>
                <c:pt idx="462">
                  <c:v>264</c:v>
                </c:pt>
                <c:pt idx="463">
                  <c:v>268</c:v>
                </c:pt>
                <c:pt idx="464">
                  <c:v>266</c:v>
                </c:pt>
                <c:pt idx="465">
                  <c:v>268</c:v>
                </c:pt>
                <c:pt idx="466">
                  <c:v>266</c:v>
                </c:pt>
                <c:pt idx="467">
                  <c:v>266</c:v>
                </c:pt>
                <c:pt idx="468">
                  <c:v>267</c:v>
                </c:pt>
                <c:pt idx="469">
                  <c:v>266</c:v>
                </c:pt>
                <c:pt idx="470">
                  <c:v>267</c:v>
                </c:pt>
                <c:pt idx="471">
                  <c:v>266</c:v>
                </c:pt>
                <c:pt idx="472">
                  <c:v>268</c:v>
                </c:pt>
                <c:pt idx="473">
                  <c:v>267</c:v>
                </c:pt>
                <c:pt idx="474">
                  <c:v>266</c:v>
                </c:pt>
                <c:pt idx="475">
                  <c:v>267</c:v>
                </c:pt>
                <c:pt idx="476">
                  <c:v>267</c:v>
                </c:pt>
                <c:pt idx="477">
                  <c:v>267</c:v>
                </c:pt>
                <c:pt idx="478">
                  <c:v>266</c:v>
                </c:pt>
                <c:pt idx="479">
                  <c:v>267</c:v>
                </c:pt>
                <c:pt idx="480">
                  <c:v>267</c:v>
                </c:pt>
                <c:pt idx="481">
                  <c:v>266</c:v>
                </c:pt>
                <c:pt idx="482">
                  <c:v>267</c:v>
                </c:pt>
                <c:pt idx="483">
                  <c:v>267</c:v>
                </c:pt>
                <c:pt idx="484">
                  <c:v>266</c:v>
                </c:pt>
                <c:pt idx="485">
                  <c:v>267</c:v>
                </c:pt>
                <c:pt idx="486">
                  <c:v>266</c:v>
                </c:pt>
                <c:pt idx="487">
                  <c:v>267</c:v>
                </c:pt>
                <c:pt idx="488">
                  <c:v>268</c:v>
                </c:pt>
                <c:pt idx="489">
                  <c:v>267</c:v>
                </c:pt>
                <c:pt idx="490">
                  <c:v>267</c:v>
                </c:pt>
                <c:pt idx="491">
                  <c:v>267</c:v>
                </c:pt>
                <c:pt idx="492">
                  <c:v>267</c:v>
                </c:pt>
                <c:pt idx="493">
                  <c:v>267</c:v>
                </c:pt>
                <c:pt idx="494">
                  <c:v>266</c:v>
                </c:pt>
                <c:pt idx="495">
                  <c:v>267</c:v>
                </c:pt>
                <c:pt idx="496">
                  <c:v>267</c:v>
                </c:pt>
                <c:pt idx="497">
                  <c:v>267</c:v>
                </c:pt>
                <c:pt idx="498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A-4CF9-A217-6F607F555842}"/>
            </c:ext>
          </c:extLst>
        </c:ser>
        <c:ser>
          <c:idx val="1"/>
          <c:order val="1"/>
          <c:tx>
            <c:strRef>
              <c:f>'250Hz, 4.5A'!$Y$4</c:f>
              <c:strCache>
                <c:ptCount val="1"/>
                <c:pt idx="0">
                  <c:v>Filtered ADC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'250Hz, 4.5A'!$Y$5:$Y$503</c:f>
              <c:numCache>
                <c:formatCode>General</c:formatCode>
                <c:ptCount val="499"/>
                <c:pt idx="0">
                  <c:v>74.236664000000005</c:v>
                </c:pt>
                <c:pt idx="1">
                  <c:v>102.880859</c:v>
                </c:pt>
                <c:pt idx="2">
                  <c:v>127.268593</c:v>
                </c:pt>
                <c:pt idx="3">
                  <c:v>148.180969</c:v>
                </c:pt>
                <c:pt idx="4">
                  <c:v>165.83720400000001</c:v>
                </c:pt>
                <c:pt idx="5">
                  <c:v>181.16696200000001</c:v>
                </c:pt>
                <c:pt idx="6">
                  <c:v>193.92155500000001</c:v>
                </c:pt>
                <c:pt idx="7">
                  <c:v>204.78085300000001</c:v>
                </c:pt>
                <c:pt idx="8">
                  <c:v>214.02647400000001</c:v>
                </c:pt>
                <c:pt idx="9">
                  <c:v>221.898224</c:v>
                </c:pt>
                <c:pt idx="10">
                  <c:v>228.60024999999999</c:v>
                </c:pt>
                <c:pt idx="11">
                  <c:v>234.306366</c:v>
                </c:pt>
                <c:pt idx="12">
                  <c:v>239.31317100000001</c:v>
                </c:pt>
                <c:pt idx="13">
                  <c:v>243.575974</c:v>
                </c:pt>
                <c:pt idx="14">
                  <c:v>247.205322</c:v>
                </c:pt>
                <c:pt idx="15">
                  <c:v>250.146759</c:v>
                </c:pt>
                <c:pt idx="16">
                  <c:v>252.799713</c:v>
                </c:pt>
                <c:pt idx="17">
                  <c:v>254.909851</c:v>
                </c:pt>
                <c:pt idx="18">
                  <c:v>256.70642099999998</c:v>
                </c:pt>
                <c:pt idx="19">
                  <c:v>258.23602299999999</c:v>
                </c:pt>
                <c:pt idx="20">
                  <c:v>259.38974000000002</c:v>
                </c:pt>
                <c:pt idx="21">
                  <c:v>260.37200899999999</c:v>
                </c:pt>
                <c:pt idx="22">
                  <c:v>261.20831299999998</c:v>
                </c:pt>
                <c:pt idx="23">
                  <c:v>262.068939</c:v>
                </c:pt>
                <c:pt idx="24">
                  <c:v>262.653076</c:v>
                </c:pt>
                <c:pt idx="25">
                  <c:v>263.29901100000001</c:v>
                </c:pt>
                <c:pt idx="26">
                  <c:v>263.700378</c:v>
                </c:pt>
                <c:pt idx="27">
                  <c:v>264.19070399999998</c:v>
                </c:pt>
                <c:pt idx="28">
                  <c:v>264.60815400000001</c:v>
                </c:pt>
                <c:pt idx="29">
                  <c:v>265.11218300000002</c:v>
                </c:pt>
                <c:pt idx="30">
                  <c:v>265.39269999999999</c:v>
                </c:pt>
                <c:pt idx="31">
                  <c:v>265.631531</c:v>
                </c:pt>
                <c:pt idx="32">
                  <c:v>265.83486900000003</c:v>
                </c:pt>
                <c:pt idx="33">
                  <c:v>266.00799599999999</c:v>
                </c:pt>
                <c:pt idx="34">
                  <c:v>266.155396</c:v>
                </c:pt>
                <c:pt idx="35">
                  <c:v>266.280914</c:v>
                </c:pt>
                <c:pt idx="36">
                  <c:v>266.23916600000001</c:v>
                </c:pt>
                <c:pt idx="37">
                  <c:v>266.35223400000001</c:v>
                </c:pt>
                <c:pt idx="38">
                  <c:v>266.448486</c:v>
                </c:pt>
                <c:pt idx="39">
                  <c:v>266.38183600000002</c:v>
                </c:pt>
                <c:pt idx="40">
                  <c:v>266.47369400000002</c:v>
                </c:pt>
                <c:pt idx="41">
                  <c:v>266.55191000000002</c:v>
                </c:pt>
                <c:pt idx="42">
                  <c:v>266.61849999999998</c:v>
                </c:pt>
                <c:pt idx="43">
                  <c:v>266.82379200000003</c:v>
                </c:pt>
                <c:pt idx="44">
                  <c:v>266.84997600000003</c:v>
                </c:pt>
                <c:pt idx="45">
                  <c:v>266.87228399999998</c:v>
                </c:pt>
                <c:pt idx="46">
                  <c:v>266.74267600000002</c:v>
                </c:pt>
                <c:pt idx="47">
                  <c:v>266.780914</c:v>
                </c:pt>
                <c:pt idx="48">
                  <c:v>266.66488600000002</c:v>
                </c:pt>
                <c:pt idx="49">
                  <c:v>266.566101</c:v>
                </c:pt>
                <c:pt idx="50">
                  <c:v>266.77917500000001</c:v>
                </c:pt>
                <c:pt idx="51">
                  <c:v>266.811981</c:v>
                </c:pt>
                <c:pt idx="52">
                  <c:v>266.83993500000003</c:v>
                </c:pt>
                <c:pt idx="53">
                  <c:v>266.86370799999997</c:v>
                </c:pt>
                <c:pt idx="54">
                  <c:v>266.73535199999998</c:v>
                </c:pt>
                <c:pt idx="55">
                  <c:v>266.77468900000002</c:v>
                </c:pt>
                <c:pt idx="56">
                  <c:v>266.65957600000002</c:v>
                </c:pt>
                <c:pt idx="57">
                  <c:v>266.85876500000001</c:v>
                </c:pt>
                <c:pt idx="58">
                  <c:v>266.73113999999998</c:v>
                </c:pt>
                <c:pt idx="59">
                  <c:v>266.77108800000002</c:v>
                </c:pt>
                <c:pt idx="60">
                  <c:v>266.507904</c:v>
                </c:pt>
                <c:pt idx="61">
                  <c:v>266.58102400000001</c:v>
                </c:pt>
                <c:pt idx="62">
                  <c:v>266.64328</c:v>
                </c:pt>
                <c:pt idx="63">
                  <c:v>266.39907799999997</c:v>
                </c:pt>
                <c:pt idx="64">
                  <c:v>266.48837300000002</c:v>
                </c:pt>
                <c:pt idx="65">
                  <c:v>266.41580199999999</c:v>
                </c:pt>
                <c:pt idx="66">
                  <c:v>265.90823399999999</c:v>
                </c:pt>
                <c:pt idx="67">
                  <c:v>266.07046500000001</c:v>
                </c:pt>
                <c:pt idx="68">
                  <c:v>266.05999800000001</c:v>
                </c:pt>
                <c:pt idx="69">
                  <c:v>266.19967700000001</c:v>
                </c:pt>
                <c:pt idx="70">
                  <c:v>266.46719400000001</c:v>
                </c:pt>
                <c:pt idx="71">
                  <c:v>266.39776599999999</c:v>
                </c:pt>
                <c:pt idx="72">
                  <c:v>266.33865400000002</c:v>
                </c:pt>
                <c:pt idx="73">
                  <c:v>266.43691999999999</c:v>
                </c:pt>
                <c:pt idx="74">
                  <c:v>266.37200899999999</c:v>
                </c:pt>
                <c:pt idx="75">
                  <c:v>266.46533199999999</c:v>
                </c:pt>
                <c:pt idx="76">
                  <c:v>266.39617900000002</c:v>
                </c:pt>
                <c:pt idx="77">
                  <c:v>266.18872099999999</c:v>
                </c:pt>
                <c:pt idx="78">
                  <c:v>266.16067500000003</c:v>
                </c:pt>
                <c:pt idx="79">
                  <c:v>266.28539999999998</c:v>
                </c:pt>
                <c:pt idx="80">
                  <c:v>266.39160199999998</c:v>
                </c:pt>
                <c:pt idx="81">
                  <c:v>266.48199499999998</c:v>
                </c:pt>
                <c:pt idx="82">
                  <c:v>266.41037</c:v>
                </c:pt>
                <c:pt idx="83">
                  <c:v>266.34939600000001</c:v>
                </c:pt>
                <c:pt idx="84">
                  <c:v>266.29748499999999</c:v>
                </c:pt>
                <c:pt idx="85">
                  <c:v>266.40188599999999</c:v>
                </c:pt>
                <c:pt idx="86">
                  <c:v>266.34216300000003</c:v>
                </c:pt>
                <c:pt idx="87">
                  <c:v>266.439911</c:v>
                </c:pt>
                <c:pt idx="88">
                  <c:v>266.52313199999998</c:v>
                </c:pt>
                <c:pt idx="89">
                  <c:v>266.445404</c:v>
                </c:pt>
                <c:pt idx="90">
                  <c:v>269.35116599999998</c:v>
                </c:pt>
                <c:pt idx="91">
                  <c:v>269.001801</c:v>
                </c:pt>
                <c:pt idx="92">
                  <c:v>268.70434599999999</c:v>
                </c:pt>
                <c:pt idx="93">
                  <c:v>268.45107999999999</c:v>
                </c:pt>
                <c:pt idx="94">
                  <c:v>268.38406400000002</c:v>
                </c:pt>
                <c:pt idx="95">
                  <c:v>268.029785</c:v>
                </c:pt>
                <c:pt idx="96">
                  <c:v>267.87677000000002</c:v>
                </c:pt>
                <c:pt idx="97">
                  <c:v>267.74648999999999</c:v>
                </c:pt>
                <c:pt idx="98">
                  <c:v>267.48696899999999</c:v>
                </c:pt>
                <c:pt idx="99">
                  <c:v>267.41461199999998</c:v>
                </c:pt>
                <c:pt idx="100">
                  <c:v>267.35299700000002</c:v>
                </c:pt>
                <c:pt idx="101">
                  <c:v>267.15194700000001</c:v>
                </c:pt>
                <c:pt idx="102">
                  <c:v>267.12936400000001</c:v>
                </c:pt>
                <c:pt idx="103">
                  <c:v>266.96154799999999</c:v>
                </c:pt>
                <c:pt idx="104">
                  <c:v>266.96725500000002</c:v>
                </c:pt>
                <c:pt idx="105">
                  <c:v>266.82351699999998</c:v>
                </c:pt>
                <c:pt idx="106">
                  <c:v>266.84973100000002</c:v>
                </c:pt>
                <c:pt idx="107">
                  <c:v>267.02066000000002</c:v>
                </c:pt>
                <c:pt idx="108">
                  <c:v>267.01757800000001</c:v>
                </c:pt>
                <c:pt idx="109">
                  <c:v>266.86636399999998</c:v>
                </c:pt>
                <c:pt idx="110">
                  <c:v>266.73761000000002</c:v>
                </c:pt>
                <c:pt idx="111">
                  <c:v>266.62799100000001</c:v>
                </c:pt>
                <c:pt idx="112">
                  <c:v>266.68325800000002</c:v>
                </c:pt>
                <c:pt idx="113">
                  <c:v>266.581726</c:v>
                </c:pt>
                <c:pt idx="114">
                  <c:v>266.64389</c:v>
                </c:pt>
                <c:pt idx="115">
                  <c:v>266.84539799999999</c:v>
                </c:pt>
                <c:pt idx="116">
                  <c:v>266.71978799999999</c:v>
                </c:pt>
                <c:pt idx="117">
                  <c:v>266.61282299999999</c:v>
                </c:pt>
                <c:pt idx="118">
                  <c:v>266.67034899999999</c:v>
                </c:pt>
                <c:pt idx="119">
                  <c:v>266.71933000000001</c:v>
                </c:pt>
                <c:pt idx="120">
                  <c:v>266.76104700000002</c:v>
                </c:pt>
                <c:pt idx="121">
                  <c:v>266.79656999999997</c:v>
                </c:pt>
                <c:pt idx="122">
                  <c:v>266.67819200000002</c:v>
                </c:pt>
                <c:pt idx="123">
                  <c:v>266.72601300000002</c:v>
                </c:pt>
                <c:pt idx="124">
                  <c:v>266.76672400000001</c:v>
                </c:pt>
                <c:pt idx="125">
                  <c:v>266.80139200000002</c:v>
                </c:pt>
                <c:pt idx="126">
                  <c:v>266.83090199999998</c:v>
                </c:pt>
                <c:pt idx="127">
                  <c:v>266.85601800000001</c:v>
                </c:pt>
                <c:pt idx="128">
                  <c:v>266.877411</c:v>
                </c:pt>
                <c:pt idx="129">
                  <c:v>266.89562999999998</c:v>
                </c:pt>
                <c:pt idx="130">
                  <c:v>266.91113300000001</c:v>
                </c:pt>
                <c:pt idx="131">
                  <c:v>266.92434700000001</c:v>
                </c:pt>
                <c:pt idx="132">
                  <c:v>266.93557700000002</c:v>
                </c:pt>
                <c:pt idx="133">
                  <c:v>266.94515999999999</c:v>
                </c:pt>
                <c:pt idx="134">
                  <c:v>266.95330799999999</c:v>
                </c:pt>
                <c:pt idx="135">
                  <c:v>266.96023600000001</c:v>
                </c:pt>
                <c:pt idx="136">
                  <c:v>267.11474600000003</c:v>
                </c:pt>
                <c:pt idx="137">
                  <c:v>267.246307</c:v>
                </c:pt>
                <c:pt idx="138">
                  <c:v>267.06109600000002</c:v>
                </c:pt>
                <c:pt idx="139">
                  <c:v>267.052032</c:v>
                </c:pt>
                <c:pt idx="140">
                  <c:v>267.192902</c:v>
                </c:pt>
                <c:pt idx="141">
                  <c:v>267.015625</c:v>
                </c:pt>
                <c:pt idx="142">
                  <c:v>266.86471599999999</c:v>
                </c:pt>
                <c:pt idx="143">
                  <c:v>267.03341699999999</c:v>
                </c:pt>
                <c:pt idx="144">
                  <c:v>267.17706299999998</c:v>
                </c:pt>
                <c:pt idx="145">
                  <c:v>267.00216699999999</c:v>
                </c:pt>
                <c:pt idx="146">
                  <c:v>267.00183099999998</c:v>
                </c:pt>
                <c:pt idx="147">
                  <c:v>266.70437600000002</c:v>
                </c:pt>
                <c:pt idx="148">
                  <c:v>266.59970099999998</c:v>
                </c:pt>
                <c:pt idx="149">
                  <c:v>266.65917999999999</c:v>
                </c:pt>
                <c:pt idx="150">
                  <c:v>266.70983899999999</c:v>
                </c:pt>
                <c:pt idx="151">
                  <c:v>266.60437000000002</c:v>
                </c:pt>
                <c:pt idx="152">
                  <c:v>266.51455700000002</c:v>
                </c:pt>
                <c:pt idx="153">
                  <c:v>266.58670000000001</c:v>
                </c:pt>
                <c:pt idx="154">
                  <c:v>266.64810199999999</c:v>
                </c:pt>
                <c:pt idx="155">
                  <c:v>266.700378</c:v>
                </c:pt>
                <c:pt idx="156">
                  <c:v>266.74490400000002</c:v>
                </c:pt>
                <c:pt idx="157">
                  <c:v>266.63421599999998</c:v>
                </c:pt>
                <c:pt idx="158">
                  <c:v>266.53997800000002</c:v>
                </c:pt>
                <c:pt idx="159">
                  <c:v>266.60833700000001</c:v>
                </c:pt>
                <c:pt idx="160">
                  <c:v>266.66653400000001</c:v>
                </c:pt>
                <c:pt idx="161">
                  <c:v>266.41888399999999</c:v>
                </c:pt>
                <c:pt idx="162">
                  <c:v>266.50524899999999</c:v>
                </c:pt>
                <c:pt idx="163">
                  <c:v>266.43017600000002</c:v>
                </c:pt>
                <c:pt idx="164">
                  <c:v>266.51486199999999</c:v>
                </c:pt>
                <c:pt idx="165">
                  <c:v>266.58694500000001</c:v>
                </c:pt>
                <c:pt idx="166">
                  <c:v>266.64831500000003</c:v>
                </c:pt>
                <c:pt idx="167">
                  <c:v>266.70056199999999</c:v>
                </c:pt>
                <c:pt idx="168">
                  <c:v>266.74505599999998</c:v>
                </c:pt>
                <c:pt idx="169">
                  <c:v>266.63433800000001</c:v>
                </c:pt>
                <c:pt idx="170">
                  <c:v>266.68866000000003</c:v>
                </c:pt>
                <c:pt idx="171">
                  <c:v>266.73492399999998</c:v>
                </c:pt>
                <c:pt idx="172">
                  <c:v>266.62570199999999</c:v>
                </c:pt>
                <c:pt idx="173">
                  <c:v>266.68133499999999</c:v>
                </c:pt>
                <c:pt idx="174">
                  <c:v>266.72869900000001</c:v>
                </c:pt>
                <c:pt idx="175">
                  <c:v>266.76901199999998</c:v>
                </c:pt>
                <c:pt idx="176">
                  <c:v>266.50613399999997</c:v>
                </c:pt>
                <c:pt idx="177">
                  <c:v>266.43093900000002</c:v>
                </c:pt>
                <c:pt idx="178">
                  <c:v>266.51550300000002</c:v>
                </c:pt>
                <c:pt idx="179">
                  <c:v>266.43890399999998</c:v>
                </c:pt>
                <c:pt idx="180">
                  <c:v>266.52227800000003</c:v>
                </c:pt>
                <c:pt idx="181">
                  <c:v>266.59326199999998</c:v>
                </c:pt>
                <c:pt idx="182">
                  <c:v>266.50509599999998</c:v>
                </c:pt>
                <c:pt idx="183">
                  <c:v>266.43005399999998</c:v>
                </c:pt>
                <c:pt idx="184">
                  <c:v>266.51474000000002</c:v>
                </c:pt>
                <c:pt idx="185">
                  <c:v>266.58685300000002</c:v>
                </c:pt>
                <c:pt idx="186">
                  <c:v>266.49963400000001</c:v>
                </c:pt>
                <c:pt idx="187">
                  <c:v>266.42538500000001</c:v>
                </c:pt>
                <c:pt idx="188">
                  <c:v>266.51077299999997</c:v>
                </c:pt>
                <c:pt idx="189">
                  <c:v>266.58346599999999</c:v>
                </c:pt>
                <c:pt idx="190">
                  <c:v>266.49676499999998</c:v>
                </c:pt>
                <c:pt idx="191">
                  <c:v>266.57153299999999</c:v>
                </c:pt>
                <c:pt idx="192">
                  <c:v>266.63519300000002</c:v>
                </c:pt>
                <c:pt idx="193">
                  <c:v>266.689392</c:v>
                </c:pt>
                <c:pt idx="194">
                  <c:v>266.73553500000003</c:v>
                </c:pt>
                <c:pt idx="195">
                  <c:v>266.77484099999998</c:v>
                </c:pt>
                <c:pt idx="196">
                  <c:v>266.65969799999999</c:v>
                </c:pt>
                <c:pt idx="197">
                  <c:v>266.71026599999999</c:v>
                </c:pt>
                <c:pt idx="198">
                  <c:v>266.75332600000002</c:v>
                </c:pt>
                <c:pt idx="199">
                  <c:v>266.78997800000002</c:v>
                </c:pt>
                <c:pt idx="200">
                  <c:v>266.67257699999999</c:v>
                </c:pt>
                <c:pt idx="201">
                  <c:v>266.72122200000001</c:v>
                </c:pt>
                <c:pt idx="202">
                  <c:v>266.61404399999998</c:v>
                </c:pt>
                <c:pt idx="203">
                  <c:v>266.52279700000003</c:v>
                </c:pt>
                <c:pt idx="204">
                  <c:v>266.59371900000002</c:v>
                </c:pt>
                <c:pt idx="205">
                  <c:v>266.505493</c:v>
                </c:pt>
                <c:pt idx="206">
                  <c:v>266.578979</c:v>
                </c:pt>
                <c:pt idx="207">
                  <c:v>266.64154100000002</c:v>
                </c:pt>
                <c:pt idx="208">
                  <c:v>266.54620399999999</c:v>
                </c:pt>
                <c:pt idx="209">
                  <c:v>266.61364700000001</c:v>
                </c:pt>
                <c:pt idx="210">
                  <c:v>266.67105099999998</c:v>
                </c:pt>
                <c:pt idx="211">
                  <c:v>266.57132000000001</c:v>
                </c:pt>
                <c:pt idx="212">
                  <c:v>266.63501000000002</c:v>
                </c:pt>
                <c:pt idx="213">
                  <c:v>266.54064899999997</c:v>
                </c:pt>
                <c:pt idx="214">
                  <c:v>266.60891700000002</c:v>
                </c:pt>
                <c:pt idx="215">
                  <c:v>266.81564300000002</c:v>
                </c:pt>
                <c:pt idx="216">
                  <c:v>266.84304800000001</c:v>
                </c:pt>
                <c:pt idx="217">
                  <c:v>266.86636399999998</c:v>
                </c:pt>
                <c:pt idx="218">
                  <c:v>266.88623000000001</c:v>
                </c:pt>
                <c:pt idx="219">
                  <c:v>266.754547</c:v>
                </c:pt>
                <c:pt idx="220">
                  <c:v>266.79101600000001</c:v>
                </c:pt>
                <c:pt idx="221">
                  <c:v>266.67346199999997</c:v>
                </c:pt>
                <c:pt idx="222">
                  <c:v>266.72198500000002</c:v>
                </c:pt>
                <c:pt idx="223">
                  <c:v>266.763306</c:v>
                </c:pt>
                <c:pt idx="224">
                  <c:v>266.64987200000002</c:v>
                </c:pt>
                <c:pt idx="225">
                  <c:v>266.70190400000001</c:v>
                </c:pt>
                <c:pt idx="226">
                  <c:v>266.59759500000001</c:v>
                </c:pt>
                <c:pt idx="227">
                  <c:v>266.65737899999999</c:v>
                </c:pt>
                <c:pt idx="228">
                  <c:v>266.708282</c:v>
                </c:pt>
                <c:pt idx="229">
                  <c:v>266.603027</c:v>
                </c:pt>
                <c:pt idx="230">
                  <c:v>266.66201799999999</c:v>
                </c:pt>
                <c:pt idx="231">
                  <c:v>266.56362899999999</c:v>
                </c:pt>
                <c:pt idx="232">
                  <c:v>266.62847900000003</c:v>
                </c:pt>
                <c:pt idx="233">
                  <c:v>266.68368500000003</c:v>
                </c:pt>
                <c:pt idx="234">
                  <c:v>266.730682</c:v>
                </c:pt>
                <c:pt idx="235">
                  <c:v>266.62210099999999</c:v>
                </c:pt>
                <c:pt idx="236">
                  <c:v>266.52966300000003</c:v>
                </c:pt>
                <c:pt idx="237">
                  <c:v>266.59954800000003</c:v>
                </c:pt>
                <c:pt idx="238">
                  <c:v>266.65905800000002</c:v>
                </c:pt>
                <c:pt idx="239">
                  <c:v>266.70971700000001</c:v>
                </c:pt>
                <c:pt idx="240">
                  <c:v>266.752838</c:v>
                </c:pt>
                <c:pt idx="241">
                  <c:v>266.640961</c:v>
                </c:pt>
                <c:pt idx="242">
                  <c:v>266.54571499999997</c:v>
                </c:pt>
                <c:pt idx="243">
                  <c:v>266.61322000000001</c:v>
                </c:pt>
                <c:pt idx="244">
                  <c:v>266.52209499999998</c:v>
                </c:pt>
                <c:pt idx="245">
                  <c:v>266.44451900000001</c:v>
                </c:pt>
                <c:pt idx="246">
                  <c:v>266.52706899999998</c:v>
                </c:pt>
                <c:pt idx="247">
                  <c:v>266.597351</c:v>
                </c:pt>
                <c:pt idx="248">
                  <c:v>266.657196</c:v>
                </c:pt>
                <c:pt idx="249">
                  <c:v>266.70812999999998</c:v>
                </c:pt>
                <c:pt idx="250">
                  <c:v>266.60290500000002</c:v>
                </c:pt>
                <c:pt idx="251">
                  <c:v>266.66192599999999</c:v>
                </c:pt>
                <c:pt idx="252">
                  <c:v>266.71215799999999</c:v>
                </c:pt>
                <c:pt idx="253">
                  <c:v>266.60632299999997</c:v>
                </c:pt>
                <c:pt idx="254">
                  <c:v>266.66482500000001</c:v>
                </c:pt>
                <c:pt idx="255">
                  <c:v>266.86322000000001</c:v>
                </c:pt>
                <c:pt idx="256">
                  <c:v>267.03213499999998</c:v>
                </c:pt>
                <c:pt idx="257">
                  <c:v>267.02737400000001</c:v>
                </c:pt>
                <c:pt idx="258">
                  <c:v>267.02331500000003</c:v>
                </c:pt>
                <c:pt idx="259">
                  <c:v>267.019836</c:v>
                </c:pt>
                <c:pt idx="260">
                  <c:v>266.86828600000001</c:v>
                </c:pt>
                <c:pt idx="261">
                  <c:v>266.88784800000002</c:v>
                </c:pt>
                <c:pt idx="262">
                  <c:v>266.90451000000002</c:v>
                </c:pt>
                <c:pt idx="263">
                  <c:v>266.77011099999999</c:v>
                </c:pt>
                <c:pt idx="264">
                  <c:v>266.80426</c:v>
                </c:pt>
                <c:pt idx="265">
                  <c:v>266.53616299999999</c:v>
                </c:pt>
                <c:pt idx="266">
                  <c:v>266.753693</c:v>
                </c:pt>
                <c:pt idx="267">
                  <c:v>266.64169299999998</c:v>
                </c:pt>
                <c:pt idx="268">
                  <c:v>266.84353599999997</c:v>
                </c:pt>
                <c:pt idx="269">
                  <c:v>266.86679099999998</c:v>
                </c:pt>
                <c:pt idx="270">
                  <c:v>266.88659699999999</c:v>
                </c:pt>
                <c:pt idx="271">
                  <c:v>266.90344199999998</c:v>
                </c:pt>
                <c:pt idx="272">
                  <c:v>266.91778599999998</c:v>
                </c:pt>
                <c:pt idx="273">
                  <c:v>266.92999300000002</c:v>
                </c:pt>
                <c:pt idx="274">
                  <c:v>266.791809</c:v>
                </c:pt>
                <c:pt idx="275">
                  <c:v>266.67413299999998</c:v>
                </c:pt>
                <c:pt idx="276">
                  <c:v>266.57394399999998</c:v>
                </c:pt>
                <c:pt idx="277">
                  <c:v>266.48864700000001</c:v>
                </c:pt>
                <c:pt idx="278">
                  <c:v>266.41604599999999</c:v>
                </c:pt>
                <c:pt idx="279">
                  <c:v>266.354218</c:v>
                </c:pt>
                <c:pt idx="280">
                  <c:v>266.30157500000001</c:v>
                </c:pt>
                <c:pt idx="281">
                  <c:v>266.40536500000002</c:v>
                </c:pt>
                <c:pt idx="282">
                  <c:v>266.49371300000001</c:v>
                </c:pt>
                <c:pt idx="283">
                  <c:v>266.568939</c:v>
                </c:pt>
                <c:pt idx="284">
                  <c:v>266.63299599999999</c:v>
                </c:pt>
                <c:pt idx="285">
                  <c:v>266.53894000000003</c:v>
                </c:pt>
                <c:pt idx="286">
                  <c:v>266.45886200000001</c:v>
                </c:pt>
                <c:pt idx="287">
                  <c:v>266.53927599999997</c:v>
                </c:pt>
                <c:pt idx="288">
                  <c:v>266.459137</c:v>
                </c:pt>
                <c:pt idx="289">
                  <c:v>266.53951999999998</c:v>
                </c:pt>
                <c:pt idx="290">
                  <c:v>266.60794099999998</c:v>
                </c:pt>
                <c:pt idx="291">
                  <c:v>266.51760899999999</c:v>
                </c:pt>
                <c:pt idx="292">
                  <c:v>266.589294</c:v>
                </c:pt>
                <c:pt idx="293">
                  <c:v>266.50173999999998</c:v>
                </c:pt>
                <c:pt idx="294">
                  <c:v>266.42718500000001</c:v>
                </c:pt>
                <c:pt idx="295">
                  <c:v>266.51229899999998</c:v>
                </c:pt>
                <c:pt idx="296">
                  <c:v>266.43615699999998</c:v>
                </c:pt>
                <c:pt idx="297">
                  <c:v>266.51992799999999</c:v>
                </c:pt>
                <c:pt idx="298">
                  <c:v>266.29406699999998</c:v>
                </c:pt>
                <c:pt idx="299">
                  <c:v>266.398956</c:v>
                </c:pt>
                <c:pt idx="300">
                  <c:v>266.48828099999997</c:v>
                </c:pt>
                <c:pt idx="301">
                  <c:v>266.41570999999999</c:v>
                </c:pt>
                <c:pt idx="302">
                  <c:v>266.50253300000003</c:v>
                </c:pt>
                <c:pt idx="303">
                  <c:v>266.27926600000001</c:v>
                </c:pt>
                <c:pt idx="304">
                  <c:v>266.23776199999998</c:v>
                </c:pt>
                <c:pt idx="305">
                  <c:v>266.351044</c:v>
                </c:pt>
                <c:pt idx="306">
                  <c:v>266.29888899999997</c:v>
                </c:pt>
                <c:pt idx="307">
                  <c:v>266.403076</c:v>
                </c:pt>
                <c:pt idx="308">
                  <c:v>266.49179099999998</c:v>
                </c:pt>
                <c:pt idx="309">
                  <c:v>266.56732199999999</c:v>
                </c:pt>
                <c:pt idx="310">
                  <c:v>266.63162199999999</c:v>
                </c:pt>
                <c:pt idx="311">
                  <c:v>266.53775000000002</c:v>
                </c:pt>
                <c:pt idx="312">
                  <c:v>266.60644500000001</c:v>
                </c:pt>
                <c:pt idx="313">
                  <c:v>266.664917</c:v>
                </c:pt>
                <c:pt idx="314">
                  <c:v>266.71472199999999</c:v>
                </c:pt>
                <c:pt idx="315">
                  <c:v>266.75711100000001</c:v>
                </c:pt>
                <c:pt idx="316">
                  <c:v>266.79321299999998</c:v>
                </c:pt>
                <c:pt idx="317">
                  <c:v>266.67535400000003</c:v>
                </c:pt>
                <c:pt idx="318">
                  <c:v>266.72360200000003</c:v>
                </c:pt>
                <c:pt idx="319">
                  <c:v>266.61608899999999</c:v>
                </c:pt>
                <c:pt idx="320">
                  <c:v>266.67312600000002</c:v>
                </c:pt>
                <c:pt idx="321">
                  <c:v>266.57308999999998</c:v>
                </c:pt>
                <c:pt idx="322">
                  <c:v>266.78512599999999</c:v>
                </c:pt>
                <c:pt idx="323">
                  <c:v>266.817047</c:v>
                </c:pt>
                <c:pt idx="324">
                  <c:v>266.69564800000001</c:v>
                </c:pt>
                <c:pt idx="325">
                  <c:v>266.74087500000002</c:v>
                </c:pt>
                <c:pt idx="326">
                  <c:v>266.63076799999999</c:v>
                </c:pt>
                <c:pt idx="327">
                  <c:v>266.68563799999998</c:v>
                </c:pt>
                <c:pt idx="328">
                  <c:v>266.58373999999998</c:v>
                </c:pt>
                <c:pt idx="329">
                  <c:v>266.645599</c:v>
                </c:pt>
                <c:pt idx="330">
                  <c:v>266.69827299999997</c:v>
                </c:pt>
                <c:pt idx="331">
                  <c:v>266.74310300000002</c:v>
                </c:pt>
                <c:pt idx="332">
                  <c:v>266.78128099999998</c:v>
                </c:pt>
                <c:pt idx="333">
                  <c:v>266.96237200000002</c:v>
                </c:pt>
                <c:pt idx="334">
                  <c:v>266.819366</c:v>
                </c:pt>
                <c:pt idx="335">
                  <c:v>266.84622200000001</c:v>
                </c:pt>
                <c:pt idx="336">
                  <c:v>266.72048999999998</c:v>
                </c:pt>
                <c:pt idx="337">
                  <c:v>266.91061400000001</c:v>
                </c:pt>
                <c:pt idx="338">
                  <c:v>266.77529900000002</c:v>
                </c:pt>
                <c:pt idx="339">
                  <c:v>266.66009500000001</c:v>
                </c:pt>
                <c:pt idx="340">
                  <c:v>266.56201199999998</c:v>
                </c:pt>
                <c:pt idx="341">
                  <c:v>266.47848499999998</c:v>
                </c:pt>
                <c:pt idx="342">
                  <c:v>266.555969</c:v>
                </c:pt>
                <c:pt idx="343">
                  <c:v>266.62194799999997</c:v>
                </c:pt>
                <c:pt idx="344">
                  <c:v>266.67813100000001</c:v>
                </c:pt>
                <c:pt idx="345">
                  <c:v>266.72595200000001</c:v>
                </c:pt>
                <c:pt idx="346">
                  <c:v>266.76666299999999</c:v>
                </c:pt>
                <c:pt idx="347">
                  <c:v>266.94992100000002</c:v>
                </c:pt>
                <c:pt idx="348">
                  <c:v>266.95736699999998</c:v>
                </c:pt>
                <c:pt idx="349">
                  <c:v>267.11230499999999</c:v>
                </c:pt>
                <c:pt idx="350">
                  <c:v>267.09561200000002</c:v>
                </c:pt>
                <c:pt idx="351">
                  <c:v>266.93279999999999</c:v>
                </c:pt>
                <c:pt idx="352">
                  <c:v>266.49697900000001</c:v>
                </c:pt>
                <c:pt idx="353">
                  <c:v>266.42312600000002</c:v>
                </c:pt>
                <c:pt idx="354">
                  <c:v>266.36025999999998</c:v>
                </c:pt>
                <c:pt idx="355">
                  <c:v>266.45532200000002</c:v>
                </c:pt>
                <c:pt idx="356">
                  <c:v>266.53625499999998</c:v>
                </c:pt>
                <c:pt idx="357">
                  <c:v>266.605164</c:v>
                </c:pt>
                <c:pt idx="358">
                  <c:v>266.66384900000003</c:v>
                </c:pt>
                <c:pt idx="359">
                  <c:v>266.56521600000002</c:v>
                </c:pt>
                <c:pt idx="360">
                  <c:v>266.62982199999999</c:v>
                </c:pt>
                <c:pt idx="361">
                  <c:v>266.68481400000002</c:v>
                </c:pt>
                <c:pt idx="362">
                  <c:v>266.43444799999997</c:v>
                </c:pt>
                <c:pt idx="363">
                  <c:v>266.815674</c:v>
                </c:pt>
                <c:pt idx="364">
                  <c:v>266.84307899999999</c:v>
                </c:pt>
                <c:pt idx="365">
                  <c:v>266.86639400000001</c:v>
                </c:pt>
                <c:pt idx="366">
                  <c:v>266.88626099999999</c:v>
                </c:pt>
                <c:pt idx="367">
                  <c:v>266.90316799999999</c:v>
                </c:pt>
                <c:pt idx="368">
                  <c:v>266.91757200000001</c:v>
                </c:pt>
                <c:pt idx="369">
                  <c:v>266.92980999999997</c:v>
                </c:pt>
                <c:pt idx="370">
                  <c:v>266.79165599999999</c:v>
                </c:pt>
                <c:pt idx="371">
                  <c:v>266.82260100000002</c:v>
                </c:pt>
                <c:pt idx="372">
                  <c:v>266.700378</c:v>
                </c:pt>
                <c:pt idx="373">
                  <c:v>266.74490400000002</c:v>
                </c:pt>
                <c:pt idx="374">
                  <c:v>266.78280599999999</c:v>
                </c:pt>
                <c:pt idx="375">
                  <c:v>266.81509399999999</c:v>
                </c:pt>
                <c:pt idx="376">
                  <c:v>266.84255999999999</c:v>
                </c:pt>
                <c:pt idx="377">
                  <c:v>266.71734600000002</c:v>
                </c:pt>
                <c:pt idx="378">
                  <c:v>266.75933800000001</c:v>
                </c:pt>
                <c:pt idx="379">
                  <c:v>266.64651500000002</c:v>
                </c:pt>
                <c:pt idx="380">
                  <c:v>266.55044600000002</c:v>
                </c:pt>
                <c:pt idx="381">
                  <c:v>266.61724900000002</c:v>
                </c:pt>
                <c:pt idx="382">
                  <c:v>266.52551299999999</c:v>
                </c:pt>
                <c:pt idx="383">
                  <c:v>266.29882800000001</c:v>
                </c:pt>
                <c:pt idx="384">
                  <c:v>266.25442500000003</c:v>
                </c:pt>
                <c:pt idx="385">
                  <c:v>266.21661399999999</c:v>
                </c:pt>
                <c:pt idx="386">
                  <c:v>266.33303799999999</c:v>
                </c:pt>
                <c:pt idx="387">
                  <c:v>266.43215900000001</c:v>
                </c:pt>
                <c:pt idx="388">
                  <c:v>266.51654100000002</c:v>
                </c:pt>
                <c:pt idx="389">
                  <c:v>266.58837899999997</c:v>
                </c:pt>
                <c:pt idx="390">
                  <c:v>266.64953600000001</c:v>
                </c:pt>
                <c:pt idx="391">
                  <c:v>266.70159899999999</c:v>
                </c:pt>
                <c:pt idx="392">
                  <c:v>266.597351</c:v>
                </c:pt>
                <c:pt idx="393">
                  <c:v>266.657196</c:v>
                </c:pt>
                <c:pt idx="394">
                  <c:v>266.55954000000003</c:v>
                </c:pt>
                <c:pt idx="395">
                  <c:v>266.625</c:v>
                </c:pt>
                <c:pt idx="396">
                  <c:v>266.53213499999998</c:v>
                </c:pt>
                <c:pt idx="397">
                  <c:v>266.45306399999998</c:v>
                </c:pt>
                <c:pt idx="398">
                  <c:v>266.53433200000001</c:v>
                </c:pt>
                <c:pt idx="399">
                  <c:v>266.454926</c:v>
                </c:pt>
                <c:pt idx="400">
                  <c:v>266.53591899999998</c:v>
                </c:pt>
                <c:pt idx="401">
                  <c:v>266.60488900000001</c:v>
                </c:pt>
                <c:pt idx="402">
                  <c:v>266.66360500000002</c:v>
                </c:pt>
                <c:pt idx="403">
                  <c:v>266.713593</c:v>
                </c:pt>
                <c:pt idx="404">
                  <c:v>266.60754400000002</c:v>
                </c:pt>
                <c:pt idx="405">
                  <c:v>266.665863</c:v>
                </c:pt>
                <c:pt idx="406">
                  <c:v>266.71551499999998</c:v>
                </c:pt>
                <c:pt idx="407">
                  <c:v>266.60919200000001</c:v>
                </c:pt>
                <c:pt idx="408">
                  <c:v>266.66726699999998</c:v>
                </c:pt>
                <c:pt idx="409">
                  <c:v>266.56811499999998</c:v>
                </c:pt>
                <c:pt idx="410">
                  <c:v>266.632294</c:v>
                </c:pt>
                <c:pt idx="411">
                  <c:v>266.68691999999999</c:v>
                </c:pt>
                <c:pt idx="412">
                  <c:v>266.58483899999999</c:v>
                </c:pt>
                <c:pt idx="413">
                  <c:v>266.646545</c:v>
                </c:pt>
                <c:pt idx="414">
                  <c:v>266.550476</c:v>
                </c:pt>
                <c:pt idx="415">
                  <c:v>266.46868899999998</c:v>
                </c:pt>
                <c:pt idx="416">
                  <c:v>266.54763800000001</c:v>
                </c:pt>
                <c:pt idx="417">
                  <c:v>266.46624800000001</c:v>
                </c:pt>
                <c:pt idx="418">
                  <c:v>266.396973</c:v>
                </c:pt>
                <c:pt idx="419">
                  <c:v>266.48657200000002</c:v>
                </c:pt>
                <c:pt idx="420">
                  <c:v>266.56286599999999</c:v>
                </c:pt>
                <c:pt idx="421">
                  <c:v>266.627838</c:v>
                </c:pt>
                <c:pt idx="422">
                  <c:v>266.831726</c:v>
                </c:pt>
                <c:pt idx="423">
                  <c:v>266.85672</c:v>
                </c:pt>
                <c:pt idx="424">
                  <c:v>266.729401</c:v>
                </c:pt>
                <c:pt idx="425">
                  <c:v>266.76962300000002</c:v>
                </c:pt>
                <c:pt idx="426">
                  <c:v>266.80386399999998</c:v>
                </c:pt>
                <c:pt idx="427">
                  <c:v>266.68441799999999</c:v>
                </c:pt>
                <c:pt idx="428">
                  <c:v>266.58270299999998</c:v>
                </c:pt>
                <c:pt idx="429">
                  <c:v>266.64471400000002</c:v>
                </c:pt>
                <c:pt idx="430">
                  <c:v>266.54892000000001</c:v>
                </c:pt>
                <c:pt idx="431">
                  <c:v>266.61593599999998</c:v>
                </c:pt>
                <c:pt idx="432">
                  <c:v>266.52441399999998</c:v>
                </c:pt>
                <c:pt idx="433">
                  <c:v>266.59509300000002</c:v>
                </c:pt>
                <c:pt idx="434">
                  <c:v>266.65527300000002</c:v>
                </c:pt>
                <c:pt idx="435">
                  <c:v>266.55789199999998</c:v>
                </c:pt>
                <c:pt idx="436">
                  <c:v>266.62359600000002</c:v>
                </c:pt>
                <c:pt idx="437">
                  <c:v>266.67953499999999</c:v>
                </c:pt>
                <c:pt idx="438">
                  <c:v>266.578552</c:v>
                </c:pt>
                <c:pt idx="439">
                  <c:v>266.78976399999999</c:v>
                </c:pt>
                <c:pt idx="440">
                  <c:v>266.82101399999999</c:v>
                </c:pt>
                <c:pt idx="441">
                  <c:v>266.84762599999999</c:v>
                </c:pt>
                <c:pt idx="442">
                  <c:v>266.87027</c:v>
                </c:pt>
                <c:pt idx="443">
                  <c:v>266.59234600000002</c:v>
                </c:pt>
                <c:pt idx="444">
                  <c:v>266.65292399999998</c:v>
                </c:pt>
                <c:pt idx="445">
                  <c:v>266.55590799999999</c:v>
                </c:pt>
                <c:pt idx="446">
                  <c:v>266.62188700000002</c:v>
                </c:pt>
                <c:pt idx="447">
                  <c:v>266.52947999999998</c:v>
                </c:pt>
                <c:pt idx="448">
                  <c:v>266.30221599999999</c:v>
                </c:pt>
                <c:pt idx="449">
                  <c:v>266.405914</c:v>
                </c:pt>
                <c:pt idx="450">
                  <c:v>266.49420199999997</c:v>
                </c:pt>
                <c:pt idx="451">
                  <c:v>266.569366</c:v>
                </c:pt>
                <c:pt idx="452">
                  <c:v>266.63336199999998</c:v>
                </c:pt>
                <c:pt idx="453">
                  <c:v>266.687836</c:v>
                </c:pt>
                <c:pt idx="454">
                  <c:v>266.58563199999998</c:v>
                </c:pt>
                <c:pt idx="455">
                  <c:v>266.64721700000001</c:v>
                </c:pt>
                <c:pt idx="456">
                  <c:v>266.55105600000002</c:v>
                </c:pt>
                <c:pt idx="457">
                  <c:v>266.61776700000001</c:v>
                </c:pt>
                <c:pt idx="458">
                  <c:v>266.52596999999997</c:v>
                </c:pt>
                <c:pt idx="459">
                  <c:v>266.44781499999999</c:v>
                </c:pt>
                <c:pt idx="460">
                  <c:v>266.529877</c:v>
                </c:pt>
                <c:pt idx="461">
                  <c:v>266.59973100000002</c:v>
                </c:pt>
                <c:pt idx="462">
                  <c:v>266.21340900000001</c:v>
                </c:pt>
                <c:pt idx="463">
                  <c:v>266.478882</c:v>
                </c:pt>
                <c:pt idx="464">
                  <c:v>266.407715</c:v>
                </c:pt>
                <c:pt idx="465">
                  <c:v>266.644318</c:v>
                </c:pt>
                <c:pt idx="466">
                  <c:v>266.54858400000001</c:v>
                </c:pt>
                <c:pt idx="467">
                  <c:v>266.46707199999997</c:v>
                </c:pt>
                <c:pt idx="468">
                  <c:v>266.54626500000001</c:v>
                </c:pt>
                <c:pt idx="469">
                  <c:v>266.46508799999998</c:v>
                </c:pt>
                <c:pt idx="470">
                  <c:v>266.54458599999998</c:v>
                </c:pt>
                <c:pt idx="471">
                  <c:v>266.46365400000002</c:v>
                </c:pt>
                <c:pt idx="472">
                  <c:v>266.691956</c:v>
                </c:pt>
                <c:pt idx="473">
                  <c:v>266.73773199999999</c:v>
                </c:pt>
                <c:pt idx="474">
                  <c:v>266.62811299999998</c:v>
                </c:pt>
                <c:pt idx="475">
                  <c:v>266.68338</c:v>
                </c:pt>
                <c:pt idx="476">
                  <c:v>266.73043799999999</c:v>
                </c:pt>
                <c:pt idx="477">
                  <c:v>266.77050800000001</c:v>
                </c:pt>
                <c:pt idx="478">
                  <c:v>266.65600599999999</c:v>
                </c:pt>
                <c:pt idx="479">
                  <c:v>266.70712300000002</c:v>
                </c:pt>
                <c:pt idx="480">
                  <c:v>266.75064099999997</c:v>
                </c:pt>
                <c:pt idx="481">
                  <c:v>266.63909899999999</c:v>
                </c:pt>
                <c:pt idx="482">
                  <c:v>266.69271900000001</c:v>
                </c:pt>
                <c:pt idx="483">
                  <c:v>266.73837300000002</c:v>
                </c:pt>
                <c:pt idx="484">
                  <c:v>266.62866200000002</c:v>
                </c:pt>
                <c:pt idx="485">
                  <c:v>266.68383799999998</c:v>
                </c:pt>
                <c:pt idx="486">
                  <c:v>266.58221400000002</c:v>
                </c:pt>
                <c:pt idx="487">
                  <c:v>266.64428700000002</c:v>
                </c:pt>
                <c:pt idx="488">
                  <c:v>266.84573399999999</c:v>
                </c:pt>
                <c:pt idx="489">
                  <c:v>266.868652</c:v>
                </c:pt>
                <c:pt idx="490">
                  <c:v>266.88818400000002</c:v>
                </c:pt>
                <c:pt idx="491">
                  <c:v>266.904785</c:v>
                </c:pt>
                <c:pt idx="492">
                  <c:v>266.91894500000001</c:v>
                </c:pt>
                <c:pt idx="493">
                  <c:v>266.93099999999998</c:v>
                </c:pt>
                <c:pt idx="494">
                  <c:v>266.792664</c:v>
                </c:pt>
                <c:pt idx="495">
                  <c:v>266.823486</c:v>
                </c:pt>
                <c:pt idx="496">
                  <c:v>266.84970099999998</c:v>
                </c:pt>
                <c:pt idx="497">
                  <c:v>266.87204000000003</c:v>
                </c:pt>
                <c:pt idx="498">
                  <c:v>266.891052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A-4CF9-A217-6F607F555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108912"/>
        <c:axId val="1503160464"/>
      </c:lineChart>
      <c:catAx>
        <c:axId val="173810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60464"/>
        <c:crosses val="autoZero"/>
        <c:auto val="1"/>
        <c:lblAlgn val="ctr"/>
        <c:lblOffset val="100"/>
        <c:noMultiLvlLbl val="0"/>
      </c:catAx>
      <c:valAx>
        <c:axId val="1503160464"/>
        <c:scaling>
          <c:orientation val="minMax"/>
          <c:max val="275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ADC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0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LPF - AIR SHDN Output, 250Hz Cutoff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'250Hz, 4.5A'!$AC$4</c:f>
              <c:strCache>
                <c:ptCount val="1"/>
                <c:pt idx="0">
                  <c:v>RAW ADC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'250Hz, 4.5A'!$AC$5:$AC$503</c:f>
              <c:numCache>
                <c:formatCode>General</c:formatCode>
                <c:ptCount val="499"/>
                <c:pt idx="0">
                  <c:v>269</c:v>
                </c:pt>
                <c:pt idx="1">
                  <c:v>268</c:v>
                </c:pt>
                <c:pt idx="2">
                  <c:v>268</c:v>
                </c:pt>
                <c:pt idx="3">
                  <c:v>266</c:v>
                </c:pt>
                <c:pt idx="4">
                  <c:v>267</c:v>
                </c:pt>
                <c:pt idx="5">
                  <c:v>267</c:v>
                </c:pt>
                <c:pt idx="6">
                  <c:v>266</c:v>
                </c:pt>
                <c:pt idx="7">
                  <c:v>268</c:v>
                </c:pt>
                <c:pt idx="8">
                  <c:v>266</c:v>
                </c:pt>
                <c:pt idx="9">
                  <c:v>266</c:v>
                </c:pt>
                <c:pt idx="10">
                  <c:v>267</c:v>
                </c:pt>
                <c:pt idx="11">
                  <c:v>266</c:v>
                </c:pt>
                <c:pt idx="12">
                  <c:v>267</c:v>
                </c:pt>
                <c:pt idx="13">
                  <c:v>266</c:v>
                </c:pt>
                <c:pt idx="14">
                  <c:v>267</c:v>
                </c:pt>
                <c:pt idx="15">
                  <c:v>265</c:v>
                </c:pt>
                <c:pt idx="16">
                  <c:v>267</c:v>
                </c:pt>
                <c:pt idx="17">
                  <c:v>267</c:v>
                </c:pt>
                <c:pt idx="18">
                  <c:v>266</c:v>
                </c:pt>
                <c:pt idx="19">
                  <c:v>265</c:v>
                </c:pt>
                <c:pt idx="20">
                  <c:v>267</c:v>
                </c:pt>
                <c:pt idx="21">
                  <c:v>265</c:v>
                </c:pt>
                <c:pt idx="22">
                  <c:v>266</c:v>
                </c:pt>
                <c:pt idx="23">
                  <c:v>266</c:v>
                </c:pt>
                <c:pt idx="24">
                  <c:v>265</c:v>
                </c:pt>
                <c:pt idx="25">
                  <c:v>267</c:v>
                </c:pt>
                <c:pt idx="26">
                  <c:v>266</c:v>
                </c:pt>
                <c:pt idx="27">
                  <c:v>267</c:v>
                </c:pt>
                <c:pt idx="28">
                  <c:v>266</c:v>
                </c:pt>
                <c:pt idx="29">
                  <c:v>266</c:v>
                </c:pt>
                <c:pt idx="30">
                  <c:v>266</c:v>
                </c:pt>
                <c:pt idx="31">
                  <c:v>266</c:v>
                </c:pt>
                <c:pt idx="32">
                  <c:v>267</c:v>
                </c:pt>
                <c:pt idx="33">
                  <c:v>265</c:v>
                </c:pt>
                <c:pt idx="34">
                  <c:v>266</c:v>
                </c:pt>
                <c:pt idx="35">
                  <c:v>267</c:v>
                </c:pt>
                <c:pt idx="36">
                  <c:v>267</c:v>
                </c:pt>
                <c:pt idx="37">
                  <c:v>267</c:v>
                </c:pt>
                <c:pt idx="38">
                  <c:v>267</c:v>
                </c:pt>
                <c:pt idx="39">
                  <c:v>266</c:v>
                </c:pt>
                <c:pt idx="40">
                  <c:v>266</c:v>
                </c:pt>
                <c:pt idx="41">
                  <c:v>267</c:v>
                </c:pt>
                <c:pt idx="42">
                  <c:v>266</c:v>
                </c:pt>
                <c:pt idx="43">
                  <c:v>266</c:v>
                </c:pt>
                <c:pt idx="44">
                  <c:v>266</c:v>
                </c:pt>
                <c:pt idx="45">
                  <c:v>266</c:v>
                </c:pt>
                <c:pt idx="46">
                  <c:v>265</c:v>
                </c:pt>
                <c:pt idx="47">
                  <c:v>267</c:v>
                </c:pt>
                <c:pt idx="48">
                  <c:v>265</c:v>
                </c:pt>
                <c:pt idx="49">
                  <c:v>266</c:v>
                </c:pt>
                <c:pt idx="50">
                  <c:v>266</c:v>
                </c:pt>
                <c:pt idx="51">
                  <c:v>267</c:v>
                </c:pt>
                <c:pt idx="52">
                  <c:v>266</c:v>
                </c:pt>
                <c:pt idx="53">
                  <c:v>267</c:v>
                </c:pt>
                <c:pt idx="54">
                  <c:v>267</c:v>
                </c:pt>
                <c:pt idx="55">
                  <c:v>266</c:v>
                </c:pt>
                <c:pt idx="56">
                  <c:v>267</c:v>
                </c:pt>
                <c:pt idx="57">
                  <c:v>267</c:v>
                </c:pt>
                <c:pt idx="58">
                  <c:v>266</c:v>
                </c:pt>
                <c:pt idx="59">
                  <c:v>267</c:v>
                </c:pt>
                <c:pt idx="60">
                  <c:v>266</c:v>
                </c:pt>
                <c:pt idx="61">
                  <c:v>266</c:v>
                </c:pt>
                <c:pt idx="62">
                  <c:v>266</c:v>
                </c:pt>
                <c:pt idx="63">
                  <c:v>267</c:v>
                </c:pt>
                <c:pt idx="64">
                  <c:v>265</c:v>
                </c:pt>
                <c:pt idx="65">
                  <c:v>265</c:v>
                </c:pt>
                <c:pt idx="66">
                  <c:v>266</c:v>
                </c:pt>
                <c:pt idx="67">
                  <c:v>265</c:v>
                </c:pt>
                <c:pt idx="68">
                  <c:v>265</c:v>
                </c:pt>
                <c:pt idx="69">
                  <c:v>266</c:v>
                </c:pt>
                <c:pt idx="70">
                  <c:v>266</c:v>
                </c:pt>
                <c:pt idx="71">
                  <c:v>266</c:v>
                </c:pt>
                <c:pt idx="72">
                  <c:v>265</c:v>
                </c:pt>
                <c:pt idx="73">
                  <c:v>266</c:v>
                </c:pt>
                <c:pt idx="74">
                  <c:v>267</c:v>
                </c:pt>
                <c:pt idx="75">
                  <c:v>267</c:v>
                </c:pt>
                <c:pt idx="76">
                  <c:v>266</c:v>
                </c:pt>
                <c:pt idx="77">
                  <c:v>267</c:v>
                </c:pt>
                <c:pt idx="78">
                  <c:v>265</c:v>
                </c:pt>
                <c:pt idx="79">
                  <c:v>266</c:v>
                </c:pt>
                <c:pt idx="80">
                  <c:v>267</c:v>
                </c:pt>
                <c:pt idx="81">
                  <c:v>266</c:v>
                </c:pt>
                <c:pt idx="82">
                  <c:v>267</c:v>
                </c:pt>
                <c:pt idx="83">
                  <c:v>266</c:v>
                </c:pt>
                <c:pt idx="84">
                  <c:v>266</c:v>
                </c:pt>
                <c:pt idx="85">
                  <c:v>266</c:v>
                </c:pt>
                <c:pt idx="86">
                  <c:v>266</c:v>
                </c:pt>
                <c:pt idx="87">
                  <c:v>265</c:v>
                </c:pt>
                <c:pt idx="88">
                  <c:v>266</c:v>
                </c:pt>
                <c:pt idx="89">
                  <c:v>266</c:v>
                </c:pt>
                <c:pt idx="90">
                  <c:v>266</c:v>
                </c:pt>
                <c:pt idx="91">
                  <c:v>267</c:v>
                </c:pt>
                <c:pt idx="92">
                  <c:v>267</c:v>
                </c:pt>
                <c:pt idx="93">
                  <c:v>266</c:v>
                </c:pt>
                <c:pt idx="94">
                  <c:v>267</c:v>
                </c:pt>
                <c:pt idx="95">
                  <c:v>265</c:v>
                </c:pt>
                <c:pt idx="96">
                  <c:v>266</c:v>
                </c:pt>
                <c:pt idx="97">
                  <c:v>267</c:v>
                </c:pt>
                <c:pt idx="98">
                  <c:v>266</c:v>
                </c:pt>
                <c:pt idx="99">
                  <c:v>267</c:v>
                </c:pt>
                <c:pt idx="100">
                  <c:v>267</c:v>
                </c:pt>
                <c:pt idx="101">
                  <c:v>267</c:v>
                </c:pt>
                <c:pt idx="102">
                  <c:v>267</c:v>
                </c:pt>
                <c:pt idx="103">
                  <c:v>265</c:v>
                </c:pt>
                <c:pt idx="104">
                  <c:v>266</c:v>
                </c:pt>
                <c:pt idx="105">
                  <c:v>265</c:v>
                </c:pt>
                <c:pt idx="106">
                  <c:v>265</c:v>
                </c:pt>
                <c:pt idx="107">
                  <c:v>267</c:v>
                </c:pt>
                <c:pt idx="108">
                  <c:v>267</c:v>
                </c:pt>
                <c:pt idx="109">
                  <c:v>266</c:v>
                </c:pt>
                <c:pt idx="110">
                  <c:v>267</c:v>
                </c:pt>
                <c:pt idx="111">
                  <c:v>265</c:v>
                </c:pt>
                <c:pt idx="112">
                  <c:v>267</c:v>
                </c:pt>
                <c:pt idx="113">
                  <c:v>267</c:v>
                </c:pt>
                <c:pt idx="114">
                  <c:v>266</c:v>
                </c:pt>
                <c:pt idx="115">
                  <c:v>267</c:v>
                </c:pt>
                <c:pt idx="116">
                  <c:v>266</c:v>
                </c:pt>
                <c:pt idx="117">
                  <c:v>265</c:v>
                </c:pt>
                <c:pt idx="118">
                  <c:v>266</c:v>
                </c:pt>
                <c:pt idx="119">
                  <c:v>265</c:v>
                </c:pt>
                <c:pt idx="120">
                  <c:v>265</c:v>
                </c:pt>
                <c:pt idx="121">
                  <c:v>266</c:v>
                </c:pt>
                <c:pt idx="122">
                  <c:v>265</c:v>
                </c:pt>
                <c:pt idx="123">
                  <c:v>266</c:v>
                </c:pt>
                <c:pt idx="124">
                  <c:v>265</c:v>
                </c:pt>
                <c:pt idx="125">
                  <c:v>266</c:v>
                </c:pt>
                <c:pt idx="126">
                  <c:v>266</c:v>
                </c:pt>
                <c:pt idx="127">
                  <c:v>267</c:v>
                </c:pt>
                <c:pt idx="128">
                  <c:v>265</c:v>
                </c:pt>
                <c:pt idx="129">
                  <c:v>266</c:v>
                </c:pt>
                <c:pt idx="130">
                  <c:v>266</c:v>
                </c:pt>
                <c:pt idx="131">
                  <c:v>266</c:v>
                </c:pt>
                <c:pt idx="132">
                  <c:v>265</c:v>
                </c:pt>
                <c:pt idx="133">
                  <c:v>266</c:v>
                </c:pt>
                <c:pt idx="134">
                  <c:v>267</c:v>
                </c:pt>
                <c:pt idx="135">
                  <c:v>265</c:v>
                </c:pt>
                <c:pt idx="136">
                  <c:v>266</c:v>
                </c:pt>
                <c:pt idx="137">
                  <c:v>267</c:v>
                </c:pt>
                <c:pt idx="138">
                  <c:v>266</c:v>
                </c:pt>
                <c:pt idx="139">
                  <c:v>265</c:v>
                </c:pt>
                <c:pt idx="140">
                  <c:v>266</c:v>
                </c:pt>
                <c:pt idx="141">
                  <c:v>266</c:v>
                </c:pt>
                <c:pt idx="142">
                  <c:v>267</c:v>
                </c:pt>
                <c:pt idx="143">
                  <c:v>267</c:v>
                </c:pt>
                <c:pt idx="144">
                  <c:v>266</c:v>
                </c:pt>
                <c:pt idx="145">
                  <c:v>264</c:v>
                </c:pt>
                <c:pt idx="146">
                  <c:v>267</c:v>
                </c:pt>
                <c:pt idx="147">
                  <c:v>265</c:v>
                </c:pt>
                <c:pt idx="148">
                  <c:v>267</c:v>
                </c:pt>
                <c:pt idx="149">
                  <c:v>266</c:v>
                </c:pt>
                <c:pt idx="150">
                  <c:v>266</c:v>
                </c:pt>
                <c:pt idx="151">
                  <c:v>267</c:v>
                </c:pt>
                <c:pt idx="152">
                  <c:v>266</c:v>
                </c:pt>
                <c:pt idx="153">
                  <c:v>266</c:v>
                </c:pt>
                <c:pt idx="154">
                  <c:v>265</c:v>
                </c:pt>
                <c:pt idx="155">
                  <c:v>265</c:v>
                </c:pt>
                <c:pt idx="156">
                  <c:v>267</c:v>
                </c:pt>
                <c:pt idx="157">
                  <c:v>265</c:v>
                </c:pt>
                <c:pt idx="158">
                  <c:v>266</c:v>
                </c:pt>
                <c:pt idx="159">
                  <c:v>266</c:v>
                </c:pt>
                <c:pt idx="160">
                  <c:v>266</c:v>
                </c:pt>
                <c:pt idx="161">
                  <c:v>266</c:v>
                </c:pt>
                <c:pt idx="162">
                  <c:v>265</c:v>
                </c:pt>
                <c:pt idx="163">
                  <c:v>267</c:v>
                </c:pt>
                <c:pt idx="164">
                  <c:v>266</c:v>
                </c:pt>
                <c:pt idx="165">
                  <c:v>266</c:v>
                </c:pt>
                <c:pt idx="166">
                  <c:v>267</c:v>
                </c:pt>
                <c:pt idx="167">
                  <c:v>265</c:v>
                </c:pt>
                <c:pt idx="168">
                  <c:v>266</c:v>
                </c:pt>
                <c:pt idx="169">
                  <c:v>267</c:v>
                </c:pt>
                <c:pt idx="170">
                  <c:v>267</c:v>
                </c:pt>
                <c:pt idx="171">
                  <c:v>266</c:v>
                </c:pt>
                <c:pt idx="172">
                  <c:v>267</c:v>
                </c:pt>
                <c:pt idx="173">
                  <c:v>266</c:v>
                </c:pt>
                <c:pt idx="174">
                  <c:v>266</c:v>
                </c:pt>
                <c:pt idx="175">
                  <c:v>267</c:v>
                </c:pt>
                <c:pt idx="176">
                  <c:v>266</c:v>
                </c:pt>
                <c:pt idx="177">
                  <c:v>267</c:v>
                </c:pt>
                <c:pt idx="178">
                  <c:v>267</c:v>
                </c:pt>
                <c:pt idx="179">
                  <c:v>266</c:v>
                </c:pt>
                <c:pt idx="180">
                  <c:v>266</c:v>
                </c:pt>
                <c:pt idx="181">
                  <c:v>267</c:v>
                </c:pt>
                <c:pt idx="182">
                  <c:v>267</c:v>
                </c:pt>
                <c:pt idx="183">
                  <c:v>265</c:v>
                </c:pt>
                <c:pt idx="184">
                  <c:v>265</c:v>
                </c:pt>
                <c:pt idx="185">
                  <c:v>266</c:v>
                </c:pt>
                <c:pt idx="186">
                  <c:v>266</c:v>
                </c:pt>
                <c:pt idx="187">
                  <c:v>266</c:v>
                </c:pt>
                <c:pt idx="188">
                  <c:v>267</c:v>
                </c:pt>
                <c:pt idx="189">
                  <c:v>266</c:v>
                </c:pt>
                <c:pt idx="190">
                  <c:v>267</c:v>
                </c:pt>
                <c:pt idx="191">
                  <c:v>267</c:v>
                </c:pt>
                <c:pt idx="192">
                  <c:v>265</c:v>
                </c:pt>
                <c:pt idx="193">
                  <c:v>266</c:v>
                </c:pt>
                <c:pt idx="194">
                  <c:v>267</c:v>
                </c:pt>
                <c:pt idx="195">
                  <c:v>265</c:v>
                </c:pt>
                <c:pt idx="196">
                  <c:v>267</c:v>
                </c:pt>
                <c:pt idx="197">
                  <c:v>266</c:v>
                </c:pt>
                <c:pt idx="198">
                  <c:v>266</c:v>
                </c:pt>
                <c:pt idx="199">
                  <c:v>267</c:v>
                </c:pt>
                <c:pt idx="200">
                  <c:v>265</c:v>
                </c:pt>
                <c:pt idx="201">
                  <c:v>265</c:v>
                </c:pt>
                <c:pt idx="202">
                  <c:v>267</c:v>
                </c:pt>
                <c:pt idx="203">
                  <c:v>265</c:v>
                </c:pt>
                <c:pt idx="204">
                  <c:v>267</c:v>
                </c:pt>
                <c:pt idx="205">
                  <c:v>267</c:v>
                </c:pt>
                <c:pt idx="206">
                  <c:v>266</c:v>
                </c:pt>
                <c:pt idx="207">
                  <c:v>267</c:v>
                </c:pt>
                <c:pt idx="208">
                  <c:v>266</c:v>
                </c:pt>
                <c:pt idx="209">
                  <c:v>266</c:v>
                </c:pt>
                <c:pt idx="210">
                  <c:v>267</c:v>
                </c:pt>
                <c:pt idx="211">
                  <c:v>265</c:v>
                </c:pt>
                <c:pt idx="212">
                  <c:v>267</c:v>
                </c:pt>
                <c:pt idx="213">
                  <c:v>266</c:v>
                </c:pt>
                <c:pt idx="214">
                  <c:v>266</c:v>
                </c:pt>
                <c:pt idx="215">
                  <c:v>266</c:v>
                </c:pt>
                <c:pt idx="216">
                  <c:v>266</c:v>
                </c:pt>
                <c:pt idx="217">
                  <c:v>265</c:v>
                </c:pt>
                <c:pt idx="218">
                  <c:v>267</c:v>
                </c:pt>
                <c:pt idx="219">
                  <c:v>266</c:v>
                </c:pt>
                <c:pt idx="220">
                  <c:v>266</c:v>
                </c:pt>
                <c:pt idx="221">
                  <c:v>266</c:v>
                </c:pt>
                <c:pt idx="222">
                  <c:v>266</c:v>
                </c:pt>
                <c:pt idx="223">
                  <c:v>266</c:v>
                </c:pt>
                <c:pt idx="224">
                  <c:v>267</c:v>
                </c:pt>
                <c:pt idx="225">
                  <c:v>266</c:v>
                </c:pt>
                <c:pt idx="226">
                  <c:v>266</c:v>
                </c:pt>
                <c:pt idx="227">
                  <c:v>267</c:v>
                </c:pt>
                <c:pt idx="228">
                  <c:v>267</c:v>
                </c:pt>
                <c:pt idx="229">
                  <c:v>267</c:v>
                </c:pt>
                <c:pt idx="230">
                  <c:v>267</c:v>
                </c:pt>
                <c:pt idx="231">
                  <c:v>266</c:v>
                </c:pt>
                <c:pt idx="232">
                  <c:v>265</c:v>
                </c:pt>
                <c:pt idx="233">
                  <c:v>262</c:v>
                </c:pt>
                <c:pt idx="234">
                  <c:v>267</c:v>
                </c:pt>
                <c:pt idx="235">
                  <c:v>267</c:v>
                </c:pt>
                <c:pt idx="236">
                  <c:v>266</c:v>
                </c:pt>
                <c:pt idx="237">
                  <c:v>265</c:v>
                </c:pt>
                <c:pt idx="238">
                  <c:v>266</c:v>
                </c:pt>
                <c:pt idx="239">
                  <c:v>267</c:v>
                </c:pt>
                <c:pt idx="240">
                  <c:v>266</c:v>
                </c:pt>
                <c:pt idx="241">
                  <c:v>266</c:v>
                </c:pt>
                <c:pt idx="242">
                  <c:v>266</c:v>
                </c:pt>
                <c:pt idx="243">
                  <c:v>266</c:v>
                </c:pt>
                <c:pt idx="244">
                  <c:v>265</c:v>
                </c:pt>
                <c:pt idx="245">
                  <c:v>267</c:v>
                </c:pt>
                <c:pt idx="246">
                  <c:v>266</c:v>
                </c:pt>
                <c:pt idx="247">
                  <c:v>266</c:v>
                </c:pt>
                <c:pt idx="248">
                  <c:v>267</c:v>
                </c:pt>
                <c:pt idx="249">
                  <c:v>265</c:v>
                </c:pt>
                <c:pt idx="250">
                  <c:v>265</c:v>
                </c:pt>
                <c:pt idx="251">
                  <c:v>267</c:v>
                </c:pt>
                <c:pt idx="252">
                  <c:v>266</c:v>
                </c:pt>
                <c:pt idx="253">
                  <c:v>266</c:v>
                </c:pt>
                <c:pt idx="254">
                  <c:v>267</c:v>
                </c:pt>
                <c:pt idx="255">
                  <c:v>266</c:v>
                </c:pt>
                <c:pt idx="256">
                  <c:v>266</c:v>
                </c:pt>
                <c:pt idx="257">
                  <c:v>267</c:v>
                </c:pt>
                <c:pt idx="258">
                  <c:v>266</c:v>
                </c:pt>
                <c:pt idx="259">
                  <c:v>267</c:v>
                </c:pt>
                <c:pt idx="260">
                  <c:v>266</c:v>
                </c:pt>
                <c:pt idx="261">
                  <c:v>267</c:v>
                </c:pt>
                <c:pt idx="262">
                  <c:v>267</c:v>
                </c:pt>
                <c:pt idx="263">
                  <c:v>267</c:v>
                </c:pt>
                <c:pt idx="264">
                  <c:v>265</c:v>
                </c:pt>
                <c:pt idx="265">
                  <c:v>267</c:v>
                </c:pt>
                <c:pt idx="266">
                  <c:v>266</c:v>
                </c:pt>
                <c:pt idx="267">
                  <c:v>265</c:v>
                </c:pt>
                <c:pt idx="268">
                  <c:v>267</c:v>
                </c:pt>
                <c:pt idx="269">
                  <c:v>267</c:v>
                </c:pt>
                <c:pt idx="270">
                  <c:v>266</c:v>
                </c:pt>
                <c:pt idx="271">
                  <c:v>264</c:v>
                </c:pt>
                <c:pt idx="272">
                  <c:v>265</c:v>
                </c:pt>
                <c:pt idx="273">
                  <c:v>266</c:v>
                </c:pt>
                <c:pt idx="274">
                  <c:v>266</c:v>
                </c:pt>
                <c:pt idx="275">
                  <c:v>267</c:v>
                </c:pt>
                <c:pt idx="276">
                  <c:v>267</c:v>
                </c:pt>
                <c:pt idx="277">
                  <c:v>267</c:v>
                </c:pt>
                <c:pt idx="278">
                  <c:v>266</c:v>
                </c:pt>
                <c:pt idx="279">
                  <c:v>265</c:v>
                </c:pt>
                <c:pt idx="280">
                  <c:v>266</c:v>
                </c:pt>
                <c:pt idx="281">
                  <c:v>266</c:v>
                </c:pt>
                <c:pt idx="282">
                  <c:v>266</c:v>
                </c:pt>
                <c:pt idx="283">
                  <c:v>266</c:v>
                </c:pt>
                <c:pt idx="284">
                  <c:v>267</c:v>
                </c:pt>
                <c:pt idx="285">
                  <c:v>265</c:v>
                </c:pt>
                <c:pt idx="286">
                  <c:v>270</c:v>
                </c:pt>
                <c:pt idx="287">
                  <c:v>267</c:v>
                </c:pt>
                <c:pt idx="288">
                  <c:v>266</c:v>
                </c:pt>
                <c:pt idx="289">
                  <c:v>265</c:v>
                </c:pt>
                <c:pt idx="290">
                  <c:v>267</c:v>
                </c:pt>
                <c:pt idx="291">
                  <c:v>267</c:v>
                </c:pt>
                <c:pt idx="292">
                  <c:v>266</c:v>
                </c:pt>
                <c:pt idx="293">
                  <c:v>266</c:v>
                </c:pt>
                <c:pt idx="294">
                  <c:v>266</c:v>
                </c:pt>
                <c:pt idx="295">
                  <c:v>265</c:v>
                </c:pt>
                <c:pt idx="296">
                  <c:v>265</c:v>
                </c:pt>
                <c:pt idx="297">
                  <c:v>267</c:v>
                </c:pt>
                <c:pt idx="298">
                  <c:v>267</c:v>
                </c:pt>
                <c:pt idx="299">
                  <c:v>266</c:v>
                </c:pt>
                <c:pt idx="300">
                  <c:v>266</c:v>
                </c:pt>
                <c:pt idx="301">
                  <c:v>267</c:v>
                </c:pt>
                <c:pt idx="302">
                  <c:v>266</c:v>
                </c:pt>
                <c:pt idx="303">
                  <c:v>266</c:v>
                </c:pt>
                <c:pt idx="304">
                  <c:v>267</c:v>
                </c:pt>
                <c:pt idx="305">
                  <c:v>266</c:v>
                </c:pt>
                <c:pt idx="306">
                  <c:v>266</c:v>
                </c:pt>
                <c:pt idx="307">
                  <c:v>266</c:v>
                </c:pt>
                <c:pt idx="308">
                  <c:v>267</c:v>
                </c:pt>
                <c:pt idx="309">
                  <c:v>265</c:v>
                </c:pt>
                <c:pt idx="310">
                  <c:v>267</c:v>
                </c:pt>
                <c:pt idx="311">
                  <c:v>265</c:v>
                </c:pt>
                <c:pt idx="312">
                  <c:v>265</c:v>
                </c:pt>
                <c:pt idx="313">
                  <c:v>267</c:v>
                </c:pt>
                <c:pt idx="314">
                  <c:v>267</c:v>
                </c:pt>
                <c:pt idx="315">
                  <c:v>266</c:v>
                </c:pt>
                <c:pt idx="316">
                  <c:v>266</c:v>
                </c:pt>
                <c:pt idx="317">
                  <c:v>267</c:v>
                </c:pt>
                <c:pt idx="318">
                  <c:v>266</c:v>
                </c:pt>
                <c:pt idx="319">
                  <c:v>267</c:v>
                </c:pt>
                <c:pt idx="320">
                  <c:v>266</c:v>
                </c:pt>
                <c:pt idx="321">
                  <c:v>267</c:v>
                </c:pt>
                <c:pt idx="322">
                  <c:v>265</c:v>
                </c:pt>
                <c:pt idx="323">
                  <c:v>266</c:v>
                </c:pt>
                <c:pt idx="324">
                  <c:v>266</c:v>
                </c:pt>
                <c:pt idx="325">
                  <c:v>265</c:v>
                </c:pt>
                <c:pt idx="326">
                  <c:v>265</c:v>
                </c:pt>
                <c:pt idx="327">
                  <c:v>267</c:v>
                </c:pt>
                <c:pt idx="328">
                  <c:v>266</c:v>
                </c:pt>
                <c:pt idx="329">
                  <c:v>267</c:v>
                </c:pt>
                <c:pt idx="330">
                  <c:v>267</c:v>
                </c:pt>
                <c:pt idx="331">
                  <c:v>267</c:v>
                </c:pt>
                <c:pt idx="332">
                  <c:v>266</c:v>
                </c:pt>
                <c:pt idx="333">
                  <c:v>266</c:v>
                </c:pt>
                <c:pt idx="334">
                  <c:v>267</c:v>
                </c:pt>
                <c:pt idx="335">
                  <c:v>266</c:v>
                </c:pt>
                <c:pt idx="336">
                  <c:v>266</c:v>
                </c:pt>
                <c:pt idx="337">
                  <c:v>267</c:v>
                </c:pt>
                <c:pt idx="338">
                  <c:v>266</c:v>
                </c:pt>
                <c:pt idx="339">
                  <c:v>265</c:v>
                </c:pt>
                <c:pt idx="340">
                  <c:v>267</c:v>
                </c:pt>
                <c:pt idx="341">
                  <c:v>265</c:v>
                </c:pt>
                <c:pt idx="342">
                  <c:v>267</c:v>
                </c:pt>
                <c:pt idx="343">
                  <c:v>267</c:v>
                </c:pt>
                <c:pt idx="344">
                  <c:v>267</c:v>
                </c:pt>
                <c:pt idx="345">
                  <c:v>267</c:v>
                </c:pt>
                <c:pt idx="346">
                  <c:v>266</c:v>
                </c:pt>
                <c:pt idx="347">
                  <c:v>267</c:v>
                </c:pt>
                <c:pt idx="348">
                  <c:v>266</c:v>
                </c:pt>
                <c:pt idx="349">
                  <c:v>265</c:v>
                </c:pt>
                <c:pt idx="350">
                  <c:v>267</c:v>
                </c:pt>
                <c:pt idx="351">
                  <c:v>267</c:v>
                </c:pt>
                <c:pt idx="352">
                  <c:v>265</c:v>
                </c:pt>
                <c:pt idx="353">
                  <c:v>266</c:v>
                </c:pt>
                <c:pt idx="354">
                  <c:v>266</c:v>
                </c:pt>
                <c:pt idx="355">
                  <c:v>267</c:v>
                </c:pt>
                <c:pt idx="356">
                  <c:v>267</c:v>
                </c:pt>
                <c:pt idx="357">
                  <c:v>266</c:v>
                </c:pt>
                <c:pt idx="358">
                  <c:v>267</c:v>
                </c:pt>
                <c:pt idx="359">
                  <c:v>266</c:v>
                </c:pt>
                <c:pt idx="360">
                  <c:v>266</c:v>
                </c:pt>
                <c:pt idx="361">
                  <c:v>266</c:v>
                </c:pt>
                <c:pt idx="362">
                  <c:v>267</c:v>
                </c:pt>
                <c:pt idx="363">
                  <c:v>265</c:v>
                </c:pt>
                <c:pt idx="364">
                  <c:v>266</c:v>
                </c:pt>
                <c:pt idx="365">
                  <c:v>266</c:v>
                </c:pt>
                <c:pt idx="366">
                  <c:v>266</c:v>
                </c:pt>
                <c:pt idx="367">
                  <c:v>266</c:v>
                </c:pt>
                <c:pt idx="368">
                  <c:v>267</c:v>
                </c:pt>
                <c:pt idx="369">
                  <c:v>265</c:v>
                </c:pt>
                <c:pt idx="370">
                  <c:v>265</c:v>
                </c:pt>
                <c:pt idx="371">
                  <c:v>267</c:v>
                </c:pt>
                <c:pt idx="372">
                  <c:v>267</c:v>
                </c:pt>
                <c:pt idx="373">
                  <c:v>266</c:v>
                </c:pt>
                <c:pt idx="374">
                  <c:v>267</c:v>
                </c:pt>
                <c:pt idx="375">
                  <c:v>266</c:v>
                </c:pt>
                <c:pt idx="376">
                  <c:v>266</c:v>
                </c:pt>
                <c:pt idx="377">
                  <c:v>265</c:v>
                </c:pt>
                <c:pt idx="378">
                  <c:v>265</c:v>
                </c:pt>
                <c:pt idx="379">
                  <c:v>267</c:v>
                </c:pt>
                <c:pt idx="380">
                  <c:v>265</c:v>
                </c:pt>
                <c:pt idx="381">
                  <c:v>267</c:v>
                </c:pt>
                <c:pt idx="382">
                  <c:v>266</c:v>
                </c:pt>
                <c:pt idx="383">
                  <c:v>265</c:v>
                </c:pt>
                <c:pt idx="384">
                  <c:v>266</c:v>
                </c:pt>
                <c:pt idx="385">
                  <c:v>267</c:v>
                </c:pt>
                <c:pt idx="386">
                  <c:v>264</c:v>
                </c:pt>
                <c:pt idx="387">
                  <c:v>267</c:v>
                </c:pt>
                <c:pt idx="388">
                  <c:v>265</c:v>
                </c:pt>
                <c:pt idx="389">
                  <c:v>267</c:v>
                </c:pt>
                <c:pt idx="390">
                  <c:v>267</c:v>
                </c:pt>
                <c:pt idx="391">
                  <c:v>266</c:v>
                </c:pt>
                <c:pt idx="392">
                  <c:v>265</c:v>
                </c:pt>
                <c:pt idx="393">
                  <c:v>267</c:v>
                </c:pt>
                <c:pt idx="394">
                  <c:v>266</c:v>
                </c:pt>
                <c:pt idx="395">
                  <c:v>266</c:v>
                </c:pt>
                <c:pt idx="396">
                  <c:v>267</c:v>
                </c:pt>
                <c:pt idx="397">
                  <c:v>266</c:v>
                </c:pt>
                <c:pt idx="398">
                  <c:v>266</c:v>
                </c:pt>
                <c:pt idx="399">
                  <c:v>266</c:v>
                </c:pt>
                <c:pt idx="400">
                  <c:v>266</c:v>
                </c:pt>
                <c:pt idx="401">
                  <c:v>266</c:v>
                </c:pt>
                <c:pt idx="402">
                  <c:v>265</c:v>
                </c:pt>
                <c:pt idx="403">
                  <c:v>265</c:v>
                </c:pt>
                <c:pt idx="404">
                  <c:v>266</c:v>
                </c:pt>
                <c:pt idx="405">
                  <c:v>266</c:v>
                </c:pt>
                <c:pt idx="406">
                  <c:v>267</c:v>
                </c:pt>
                <c:pt idx="407">
                  <c:v>265</c:v>
                </c:pt>
                <c:pt idx="408">
                  <c:v>266</c:v>
                </c:pt>
                <c:pt idx="409">
                  <c:v>266</c:v>
                </c:pt>
                <c:pt idx="410">
                  <c:v>265</c:v>
                </c:pt>
                <c:pt idx="411">
                  <c:v>266</c:v>
                </c:pt>
                <c:pt idx="412">
                  <c:v>267</c:v>
                </c:pt>
                <c:pt idx="413">
                  <c:v>267</c:v>
                </c:pt>
                <c:pt idx="414">
                  <c:v>265</c:v>
                </c:pt>
                <c:pt idx="415">
                  <c:v>266</c:v>
                </c:pt>
                <c:pt idx="416">
                  <c:v>267</c:v>
                </c:pt>
                <c:pt idx="417">
                  <c:v>267</c:v>
                </c:pt>
                <c:pt idx="418">
                  <c:v>266</c:v>
                </c:pt>
                <c:pt idx="419">
                  <c:v>266</c:v>
                </c:pt>
                <c:pt idx="420">
                  <c:v>267</c:v>
                </c:pt>
                <c:pt idx="421">
                  <c:v>267</c:v>
                </c:pt>
                <c:pt idx="422">
                  <c:v>265</c:v>
                </c:pt>
                <c:pt idx="423">
                  <c:v>266</c:v>
                </c:pt>
                <c:pt idx="424">
                  <c:v>268</c:v>
                </c:pt>
                <c:pt idx="425">
                  <c:v>267</c:v>
                </c:pt>
                <c:pt idx="426">
                  <c:v>265</c:v>
                </c:pt>
                <c:pt idx="427">
                  <c:v>265</c:v>
                </c:pt>
                <c:pt idx="428">
                  <c:v>267</c:v>
                </c:pt>
                <c:pt idx="429">
                  <c:v>267</c:v>
                </c:pt>
                <c:pt idx="430">
                  <c:v>267</c:v>
                </c:pt>
                <c:pt idx="431">
                  <c:v>265</c:v>
                </c:pt>
                <c:pt idx="432">
                  <c:v>267</c:v>
                </c:pt>
                <c:pt idx="433">
                  <c:v>267</c:v>
                </c:pt>
                <c:pt idx="434">
                  <c:v>265</c:v>
                </c:pt>
                <c:pt idx="435">
                  <c:v>266</c:v>
                </c:pt>
                <c:pt idx="436">
                  <c:v>266</c:v>
                </c:pt>
                <c:pt idx="437">
                  <c:v>267</c:v>
                </c:pt>
                <c:pt idx="438">
                  <c:v>266</c:v>
                </c:pt>
                <c:pt idx="439">
                  <c:v>266</c:v>
                </c:pt>
                <c:pt idx="440">
                  <c:v>267</c:v>
                </c:pt>
                <c:pt idx="441">
                  <c:v>266</c:v>
                </c:pt>
                <c:pt idx="442">
                  <c:v>265</c:v>
                </c:pt>
                <c:pt idx="443">
                  <c:v>266</c:v>
                </c:pt>
                <c:pt idx="444">
                  <c:v>267</c:v>
                </c:pt>
                <c:pt idx="445">
                  <c:v>265</c:v>
                </c:pt>
                <c:pt idx="446">
                  <c:v>266</c:v>
                </c:pt>
                <c:pt idx="447">
                  <c:v>267</c:v>
                </c:pt>
                <c:pt idx="448">
                  <c:v>267</c:v>
                </c:pt>
                <c:pt idx="449">
                  <c:v>266</c:v>
                </c:pt>
                <c:pt idx="450">
                  <c:v>265</c:v>
                </c:pt>
                <c:pt idx="451">
                  <c:v>267</c:v>
                </c:pt>
                <c:pt idx="452">
                  <c:v>267</c:v>
                </c:pt>
                <c:pt idx="453">
                  <c:v>266</c:v>
                </c:pt>
                <c:pt idx="454">
                  <c:v>267</c:v>
                </c:pt>
                <c:pt idx="455">
                  <c:v>266</c:v>
                </c:pt>
                <c:pt idx="456">
                  <c:v>266</c:v>
                </c:pt>
                <c:pt idx="457">
                  <c:v>267</c:v>
                </c:pt>
                <c:pt idx="458">
                  <c:v>266</c:v>
                </c:pt>
                <c:pt idx="459">
                  <c:v>266</c:v>
                </c:pt>
                <c:pt idx="460">
                  <c:v>265</c:v>
                </c:pt>
                <c:pt idx="461">
                  <c:v>267</c:v>
                </c:pt>
                <c:pt idx="462">
                  <c:v>267</c:v>
                </c:pt>
                <c:pt idx="463">
                  <c:v>265</c:v>
                </c:pt>
                <c:pt idx="464">
                  <c:v>265</c:v>
                </c:pt>
                <c:pt idx="465">
                  <c:v>267</c:v>
                </c:pt>
                <c:pt idx="466">
                  <c:v>267</c:v>
                </c:pt>
                <c:pt idx="467">
                  <c:v>266</c:v>
                </c:pt>
                <c:pt idx="468">
                  <c:v>265</c:v>
                </c:pt>
                <c:pt idx="469">
                  <c:v>265</c:v>
                </c:pt>
                <c:pt idx="470">
                  <c:v>267</c:v>
                </c:pt>
                <c:pt idx="471">
                  <c:v>267</c:v>
                </c:pt>
                <c:pt idx="472">
                  <c:v>265</c:v>
                </c:pt>
                <c:pt idx="473">
                  <c:v>265</c:v>
                </c:pt>
                <c:pt idx="474">
                  <c:v>267</c:v>
                </c:pt>
                <c:pt idx="475">
                  <c:v>267</c:v>
                </c:pt>
                <c:pt idx="476">
                  <c:v>266</c:v>
                </c:pt>
                <c:pt idx="477">
                  <c:v>267</c:v>
                </c:pt>
                <c:pt idx="478">
                  <c:v>266</c:v>
                </c:pt>
                <c:pt idx="479">
                  <c:v>266</c:v>
                </c:pt>
                <c:pt idx="480">
                  <c:v>265</c:v>
                </c:pt>
                <c:pt idx="481">
                  <c:v>265</c:v>
                </c:pt>
                <c:pt idx="482">
                  <c:v>267</c:v>
                </c:pt>
                <c:pt idx="483">
                  <c:v>267</c:v>
                </c:pt>
                <c:pt idx="484">
                  <c:v>265</c:v>
                </c:pt>
                <c:pt idx="485">
                  <c:v>266</c:v>
                </c:pt>
                <c:pt idx="486">
                  <c:v>266</c:v>
                </c:pt>
                <c:pt idx="487">
                  <c:v>266</c:v>
                </c:pt>
                <c:pt idx="488">
                  <c:v>266</c:v>
                </c:pt>
                <c:pt idx="489">
                  <c:v>266</c:v>
                </c:pt>
                <c:pt idx="490">
                  <c:v>266</c:v>
                </c:pt>
                <c:pt idx="491">
                  <c:v>265</c:v>
                </c:pt>
                <c:pt idx="492">
                  <c:v>266</c:v>
                </c:pt>
                <c:pt idx="493">
                  <c:v>266</c:v>
                </c:pt>
                <c:pt idx="494">
                  <c:v>266</c:v>
                </c:pt>
                <c:pt idx="495">
                  <c:v>267</c:v>
                </c:pt>
                <c:pt idx="496">
                  <c:v>265</c:v>
                </c:pt>
                <c:pt idx="497">
                  <c:v>266</c:v>
                </c:pt>
                <c:pt idx="498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5-4147-B2E7-7CED3E4600B2}"/>
            </c:ext>
          </c:extLst>
        </c:ser>
        <c:ser>
          <c:idx val="1"/>
          <c:order val="1"/>
          <c:tx>
            <c:strRef>
              <c:f>'250Hz, 4.5A'!$AD$4</c:f>
              <c:strCache>
                <c:ptCount val="1"/>
                <c:pt idx="0">
                  <c:v>Filtered ADC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'250Hz, 4.5A'!$AD$5:$AD$503</c:f>
              <c:numCache>
                <c:formatCode>General</c:formatCode>
                <c:ptCount val="499"/>
                <c:pt idx="0">
                  <c:v>74.511780000000002</c:v>
                </c:pt>
                <c:pt idx="1">
                  <c:v>103.263687</c:v>
                </c:pt>
                <c:pt idx="2">
                  <c:v>127.743134</c:v>
                </c:pt>
                <c:pt idx="3">
                  <c:v>148.28779599999999</c:v>
                </c:pt>
                <c:pt idx="4">
                  <c:v>165.92816199999999</c:v>
                </c:pt>
                <c:pt idx="5">
                  <c:v>180.947205</c:v>
                </c:pt>
                <c:pt idx="6">
                  <c:v>193.58586099999999</c:v>
                </c:pt>
                <c:pt idx="7">
                  <c:v>204.643631</c:v>
                </c:pt>
                <c:pt idx="8">
                  <c:v>213.76104699999999</c:v>
                </c:pt>
                <c:pt idx="9">
                  <c:v>221.52363600000001</c:v>
                </c:pt>
                <c:pt idx="10">
                  <c:v>228.28132600000001</c:v>
                </c:pt>
                <c:pt idx="11">
                  <c:v>233.88623000000001</c:v>
                </c:pt>
                <c:pt idx="12">
                  <c:v>238.80685399999999</c:v>
                </c:pt>
                <c:pt idx="13">
                  <c:v>242.84768700000001</c:v>
                </c:pt>
                <c:pt idx="14">
                  <c:v>246.43666099999999</c:v>
                </c:pt>
                <c:pt idx="15">
                  <c:v>249.19512900000001</c:v>
                </c:pt>
                <c:pt idx="16">
                  <c:v>251.84089700000001</c:v>
                </c:pt>
                <c:pt idx="17">
                  <c:v>254.09350599999999</c:v>
                </c:pt>
                <c:pt idx="18">
                  <c:v>255.86277799999999</c:v>
                </c:pt>
                <c:pt idx="19">
                  <c:v>257.220551</c:v>
                </c:pt>
                <c:pt idx="20">
                  <c:v>258.673767</c:v>
                </c:pt>
                <c:pt idx="21">
                  <c:v>259.613831</c:v>
                </c:pt>
                <c:pt idx="22">
                  <c:v>260.56280500000003</c:v>
                </c:pt>
                <c:pt idx="23">
                  <c:v>261.37075800000002</c:v>
                </c:pt>
                <c:pt idx="24">
                  <c:v>261.91006499999997</c:v>
                </c:pt>
                <c:pt idx="25">
                  <c:v>262.66641199999998</c:v>
                </c:pt>
                <c:pt idx="26">
                  <c:v>263.16177399999998</c:v>
                </c:pt>
                <c:pt idx="27">
                  <c:v>263.73211700000002</c:v>
                </c:pt>
                <c:pt idx="28">
                  <c:v>264.06912199999999</c:v>
                </c:pt>
                <c:pt idx="29">
                  <c:v>264.35604899999998</c:v>
                </c:pt>
                <c:pt idx="30">
                  <c:v>264.60034200000001</c:v>
                </c:pt>
                <c:pt idx="31">
                  <c:v>264.80831899999998</c:v>
                </c:pt>
                <c:pt idx="32">
                  <c:v>265.13400300000001</c:v>
                </c:pt>
                <c:pt idx="33">
                  <c:v>265.114105</c:v>
                </c:pt>
                <c:pt idx="34">
                  <c:v>265.24575800000002</c:v>
                </c:pt>
                <c:pt idx="35">
                  <c:v>265.506439</c:v>
                </c:pt>
                <c:pt idx="36">
                  <c:v>265.72839399999998</c:v>
                </c:pt>
                <c:pt idx="37">
                  <c:v>265.91735799999998</c:v>
                </c:pt>
                <c:pt idx="38">
                  <c:v>266.07824699999998</c:v>
                </c:pt>
                <c:pt idx="39">
                  <c:v>266.06662</c:v>
                </c:pt>
                <c:pt idx="40">
                  <c:v>266.05673200000001</c:v>
                </c:pt>
                <c:pt idx="41">
                  <c:v>266.19689899999997</c:v>
                </c:pt>
                <c:pt idx="42">
                  <c:v>266.16763300000002</c:v>
                </c:pt>
                <c:pt idx="43">
                  <c:v>266.14273100000003</c:v>
                </c:pt>
                <c:pt idx="44">
                  <c:v>266.12152099999997</c:v>
                </c:pt>
                <c:pt idx="45">
                  <c:v>266.103455</c:v>
                </c:pt>
                <c:pt idx="46">
                  <c:v>265.93948399999999</c:v>
                </c:pt>
                <c:pt idx="47">
                  <c:v>266.09707600000002</c:v>
                </c:pt>
                <c:pt idx="48">
                  <c:v>265.93405200000001</c:v>
                </c:pt>
                <c:pt idx="49">
                  <c:v>265.943848</c:v>
                </c:pt>
                <c:pt idx="50">
                  <c:v>265.952179</c:v>
                </c:pt>
                <c:pt idx="51">
                  <c:v>266.10788000000002</c:v>
                </c:pt>
                <c:pt idx="52">
                  <c:v>266.091858</c:v>
                </c:pt>
                <c:pt idx="53">
                  <c:v>266.22680700000001</c:v>
                </c:pt>
                <c:pt idx="54">
                  <c:v>266.34170499999999</c:v>
                </c:pt>
                <c:pt idx="55">
                  <c:v>266.29092400000002</c:v>
                </c:pt>
                <c:pt idx="56">
                  <c:v>266.39630099999999</c:v>
                </c:pt>
                <c:pt idx="57">
                  <c:v>266.48602299999999</c:v>
                </c:pt>
                <c:pt idx="58">
                  <c:v>266.41378800000001</c:v>
                </c:pt>
                <c:pt idx="59">
                  <c:v>266.50088499999998</c:v>
                </c:pt>
                <c:pt idx="60">
                  <c:v>266.42645299999998</c:v>
                </c:pt>
                <c:pt idx="61">
                  <c:v>266.363068</c:v>
                </c:pt>
                <c:pt idx="62">
                  <c:v>266.30911300000002</c:v>
                </c:pt>
                <c:pt idx="63">
                  <c:v>266.41177399999998</c:v>
                </c:pt>
                <c:pt idx="64">
                  <c:v>266.20199600000001</c:v>
                </c:pt>
                <c:pt idx="65">
                  <c:v>266.02337599999998</c:v>
                </c:pt>
                <c:pt idx="66">
                  <c:v>266.01989700000001</c:v>
                </c:pt>
                <c:pt idx="67">
                  <c:v>265.86834700000003</c:v>
                </c:pt>
                <c:pt idx="68">
                  <c:v>265.73931900000002</c:v>
                </c:pt>
                <c:pt idx="69">
                  <c:v>265.77804600000002</c:v>
                </c:pt>
                <c:pt idx="70">
                  <c:v>265.811035</c:v>
                </c:pt>
                <c:pt idx="71">
                  <c:v>265.839111</c:v>
                </c:pt>
                <c:pt idx="72">
                  <c:v>265.71441700000003</c:v>
                </c:pt>
                <c:pt idx="73">
                  <c:v>265.756866</c:v>
                </c:pt>
                <c:pt idx="74">
                  <c:v>265.94158900000002</c:v>
                </c:pt>
                <c:pt idx="75">
                  <c:v>266.09887700000002</c:v>
                </c:pt>
                <c:pt idx="76">
                  <c:v>266.08419800000001</c:v>
                </c:pt>
                <c:pt idx="77">
                  <c:v>266.22027600000001</c:v>
                </c:pt>
                <c:pt idx="78">
                  <c:v>266.03894000000003</c:v>
                </c:pt>
                <c:pt idx="79">
                  <c:v>266.033142</c:v>
                </c:pt>
                <c:pt idx="80">
                  <c:v>266.17681900000002</c:v>
                </c:pt>
                <c:pt idx="81">
                  <c:v>266.15054300000003</c:v>
                </c:pt>
                <c:pt idx="82">
                  <c:v>266.27676400000001</c:v>
                </c:pt>
                <c:pt idx="83">
                  <c:v>266.23562600000002</c:v>
                </c:pt>
                <c:pt idx="84">
                  <c:v>266.20062300000001</c:v>
                </c:pt>
                <c:pt idx="85">
                  <c:v>266.17080700000002</c:v>
                </c:pt>
                <c:pt idx="86">
                  <c:v>266.14541600000001</c:v>
                </c:pt>
                <c:pt idx="87">
                  <c:v>265.97521999999998</c:v>
                </c:pt>
                <c:pt idx="88">
                  <c:v>265.97891199999998</c:v>
                </c:pt>
                <c:pt idx="89">
                  <c:v>265.982056</c:v>
                </c:pt>
                <c:pt idx="90">
                  <c:v>265.984711</c:v>
                </c:pt>
                <c:pt idx="91">
                  <c:v>266.13558999999998</c:v>
                </c:pt>
                <c:pt idx="92">
                  <c:v>266.26403800000003</c:v>
                </c:pt>
                <c:pt idx="93">
                  <c:v>266.22479199999998</c:v>
                </c:pt>
                <c:pt idx="94">
                  <c:v>266.33999599999999</c:v>
                </c:pt>
                <c:pt idx="95">
                  <c:v>266.14086900000001</c:v>
                </c:pt>
                <c:pt idx="96">
                  <c:v>266.119934</c:v>
                </c:pt>
                <c:pt idx="97">
                  <c:v>266.25070199999999</c:v>
                </c:pt>
                <c:pt idx="98">
                  <c:v>266.21343999999999</c:v>
                </c:pt>
                <c:pt idx="99">
                  <c:v>266.33032200000002</c:v>
                </c:pt>
                <c:pt idx="100">
                  <c:v>266.42984000000001</c:v>
                </c:pt>
                <c:pt idx="101">
                  <c:v>266.51455700000002</c:v>
                </c:pt>
                <c:pt idx="102">
                  <c:v>266.58670000000001</c:v>
                </c:pt>
                <c:pt idx="103">
                  <c:v>266.35092200000003</c:v>
                </c:pt>
                <c:pt idx="104">
                  <c:v>266.298767</c:v>
                </c:pt>
                <c:pt idx="105">
                  <c:v>266.105774</c:v>
                </c:pt>
                <c:pt idx="106">
                  <c:v>265.94146699999999</c:v>
                </c:pt>
                <c:pt idx="107">
                  <c:v>266.09875499999998</c:v>
                </c:pt>
                <c:pt idx="108">
                  <c:v>266.23266599999999</c:v>
                </c:pt>
                <c:pt idx="109">
                  <c:v>266.19808999999998</c:v>
                </c:pt>
                <c:pt idx="110">
                  <c:v>266.31726099999997</c:v>
                </c:pt>
                <c:pt idx="111">
                  <c:v>266.12152099999997</c:v>
                </c:pt>
                <c:pt idx="112">
                  <c:v>266.25207499999999</c:v>
                </c:pt>
                <c:pt idx="113">
                  <c:v>266.36322000000001</c:v>
                </c:pt>
                <c:pt idx="114">
                  <c:v>266.309235</c:v>
                </c:pt>
                <c:pt idx="115">
                  <c:v>266.41189600000001</c:v>
                </c:pt>
                <c:pt idx="116">
                  <c:v>266.35067700000002</c:v>
                </c:pt>
                <c:pt idx="117">
                  <c:v>266.14996300000001</c:v>
                </c:pt>
                <c:pt idx="118">
                  <c:v>266.12768599999998</c:v>
                </c:pt>
                <c:pt idx="119">
                  <c:v>265.96011399999998</c:v>
                </c:pt>
                <c:pt idx="120">
                  <c:v>265.81744400000002</c:v>
                </c:pt>
                <c:pt idx="121">
                  <c:v>265.84457400000002</c:v>
                </c:pt>
                <c:pt idx="122">
                  <c:v>265.719086</c:v>
                </c:pt>
                <c:pt idx="123">
                  <c:v>265.76083399999999</c:v>
                </c:pt>
                <c:pt idx="124">
                  <c:v>265.64776599999999</c:v>
                </c:pt>
                <c:pt idx="125">
                  <c:v>265.70010400000001</c:v>
                </c:pt>
                <c:pt idx="126">
                  <c:v>265.74465900000001</c:v>
                </c:pt>
                <c:pt idx="127">
                  <c:v>265.93121300000001</c:v>
                </c:pt>
                <c:pt idx="128">
                  <c:v>265.79284699999999</c:v>
                </c:pt>
                <c:pt idx="129">
                  <c:v>265.82363900000001</c:v>
                </c:pt>
                <c:pt idx="130">
                  <c:v>265.84985399999999</c:v>
                </c:pt>
                <c:pt idx="131">
                  <c:v>265.872162</c:v>
                </c:pt>
                <c:pt idx="132">
                  <c:v>265.74255399999998</c:v>
                </c:pt>
                <c:pt idx="133">
                  <c:v>265.780823</c:v>
                </c:pt>
                <c:pt idx="134">
                  <c:v>265.961975</c:v>
                </c:pt>
                <c:pt idx="135">
                  <c:v>265.819031</c:v>
                </c:pt>
                <c:pt idx="136">
                  <c:v>265.84591699999999</c:v>
                </c:pt>
                <c:pt idx="137">
                  <c:v>266.017426</c:v>
                </c:pt>
                <c:pt idx="138">
                  <c:v>266.01483200000001</c:v>
                </c:pt>
                <c:pt idx="139">
                  <c:v>265.86404399999998</c:v>
                </c:pt>
                <c:pt idx="140">
                  <c:v>265.88424700000002</c:v>
                </c:pt>
                <c:pt idx="141">
                  <c:v>265.90145899999999</c:v>
                </c:pt>
                <c:pt idx="142">
                  <c:v>266.06469700000002</c:v>
                </c:pt>
                <c:pt idx="143">
                  <c:v>266.20367399999998</c:v>
                </c:pt>
                <c:pt idx="144">
                  <c:v>266.17340100000001</c:v>
                </c:pt>
                <c:pt idx="145">
                  <c:v>265.85043300000001</c:v>
                </c:pt>
                <c:pt idx="146">
                  <c:v>266.02127100000001</c:v>
                </c:pt>
                <c:pt idx="147">
                  <c:v>265.869507</c:v>
                </c:pt>
                <c:pt idx="148">
                  <c:v>266.03750600000001</c:v>
                </c:pt>
                <c:pt idx="149">
                  <c:v>266.03192100000001</c:v>
                </c:pt>
                <c:pt idx="150">
                  <c:v>266.02719100000002</c:v>
                </c:pt>
                <c:pt idx="151">
                  <c:v>266.17175300000002</c:v>
                </c:pt>
                <c:pt idx="152">
                  <c:v>266.14623999999998</c:v>
                </c:pt>
                <c:pt idx="153">
                  <c:v>266.12451199999998</c:v>
                </c:pt>
                <c:pt idx="154">
                  <c:v>265.95739700000001</c:v>
                </c:pt>
                <c:pt idx="155">
                  <c:v>265.81512500000002</c:v>
                </c:pt>
                <c:pt idx="156">
                  <c:v>265.99117999999999</c:v>
                </c:pt>
                <c:pt idx="157">
                  <c:v>265.84390300000001</c:v>
                </c:pt>
                <c:pt idx="158">
                  <c:v>265.867096</c:v>
                </c:pt>
                <c:pt idx="159">
                  <c:v>265.886841</c:v>
                </c:pt>
                <c:pt idx="160">
                  <c:v>265.90365600000001</c:v>
                </c:pt>
                <c:pt idx="161">
                  <c:v>265.91796900000003</c:v>
                </c:pt>
                <c:pt idx="162">
                  <c:v>265.78155500000003</c:v>
                </c:pt>
                <c:pt idx="163">
                  <c:v>265.96261600000003</c:v>
                </c:pt>
                <c:pt idx="164">
                  <c:v>265.96816999999999</c:v>
                </c:pt>
                <c:pt idx="165">
                  <c:v>265.97289999999998</c:v>
                </c:pt>
                <c:pt idx="166">
                  <c:v>266.125519</c:v>
                </c:pt>
                <c:pt idx="167">
                  <c:v>265.958282</c:v>
                </c:pt>
                <c:pt idx="168">
                  <c:v>265.96447799999999</c:v>
                </c:pt>
                <c:pt idx="169">
                  <c:v>266.11834700000003</c:v>
                </c:pt>
                <c:pt idx="170">
                  <c:v>266.24935900000003</c:v>
                </c:pt>
                <c:pt idx="171">
                  <c:v>266.212311</c:v>
                </c:pt>
                <c:pt idx="172">
                  <c:v>266.32934599999999</c:v>
                </c:pt>
                <c:pt idx="173">
                  <c:v>266.280396</c:v>
                </c:pt>
                <c:pt idx="174">
                  <c:v>266.23873900000001</c:v>
                </c:pt>
                <c:pt idx="175">
                  <c:v>266.35186800000002</c:v>
                </c:pt>
                <c:pt idx="176">
                  <c:v>266.29959100000002</c:v>
                </c:pt>
                <c:pt idx="177">
                  <c:v>266.40365600000001</c:v>
                </c:pt>
                <c:pt idx="178">
                  <c:v>266.492279</c:v>
                </c:pt>
                <c:pt idx="179">
                  <c:v>266.419128</c:v>
                </c:pt>
                <c:pt idx="180">
                  <c:v>266.35684199999997</c:v>
                </c:pt>
                <c:pt idx="181">
                  <c:v>266.45242300000001</c:v>
                </c:pt>
                <c:pt idx="182">
                  <c:v>266.53378300000003</c:v>
                </c:pt>
                <c:pt idx="183">
                  <c:v>266.30587800000001</c:v>
                </c:pt>
                <c:pt idx="184">
                  <c:v>266.11181599999998</c:v>
                </c:pt>
                <c:pt idx="185">
                  <c:v>266.095215</c:v>
                </c:pt>
                <c:pt idx="186">
                  <c:v>266.08105499999999</c:v>
                </c:pt>
                <c:pt idx="187">
                  <c:v>266.06900000000002</c:v>
                </c:pt>
                <c:pt idx="188">
                  <c:v>266.207336</c:v>
                </c:pt>
                <c:pt idx="189">
                  <c:v>266.176514</c:v>
                </c:pt>
                <c:pt idx="190">
                  <c:v>266.29888899999997</c:v>
                </c:pt>
                <c:pt idx="191">
                  <c:v>266.403076</c:v>
                </c:pt>
                <c:pt idx="192">
                  <c:v>266.19457999999997</c:v>
                </c:pt>
                <c:pt idx="193">
                  <c:v>266.16568000000001</c:v>
                </c:pt>
                <c:pt idx="194">
                  <c:v>266.28967299999999</c:v>
                </c:pt>
                <c:pt idx="195">
                  <c:v>266.09802200000001</c:v>
                </c:pt>
                <c:pt idx="196">
                  <c:v>266.232056</c:v>
                </c:pt>
                <c:pt idx="197">
                  <c:v>266.19757099999998</c:v>
                </c:pt>
                <c:pt idx="198">
                  <c:v>266.16821299999998</c:v>
                </c:pt>
                <c:pt idx="199">
                  <c:v>266.291809</c:v>
                </c:pt>
                <c:pt idx="200">
                  <c:v>266.09985399999999</c:v>
                </c:pt>
                <c:pt idx="201">
                  <c:v>265.93643200000002</c:v>
                </c:pt>
                <c:pt idx="202">
                  <c:v>266.09448200000003</c:v>
                </c:pt>
                <c:pt idx="203">
                  <c:v>265.93185399999999</c:v>
                </c:pt>
                <c:pt idx="204">
                  <c:v>266.090576</c:v>
                </c:pt>
                <c:pt idx="205">
                  <c:v>266.225708</c:v>
                </c:pt>
                <c:pt idx="206">
                  <c:v>266.19216899999998</c:v>
                </c:pt>
                <c:pt idx="207">
                  <c:v>266.31222500000001</c:v>
                </c:pt>
                <c:pt idx="208">
                  <c:v>266.26583900000003</c:v>
                </c:pt>
                <c:pt idx="209">
                  <c:v>266.22634900000003</c:v>
                </c:pt>
                <c:pt idx="210">
                  <c:v>266.34130900000002</c:v>
                </c:pt>
                <c:pt idx="211">
                  <c:v>266.141998</c:v>
                </c:pt>
                <c:pt idx="212">
                  <c:v>266.26950099999999</c:v>
                </c:pt>
                <c:pt idx="213">
                  <c:v>266.22946200000001</c:v>
                </c:pt>
                <c:pt idx="214">
                  <c:v>266.19537400000002</c:v>
                </c:pt>
                <c:pt idx="215">
                  <c:v>266.16635100000002</c:v>
                </c:pt>
                <c:pt idx="216">
                  <c:v>266.14163200000002</c:v>
                </c:pt>
                <c:pt idx="217">
                  <c:v>265.97198500000002</c:v>
                </c:pt>
                <c:pt idx="218">
                  <c:v>266.12475599999999</c:v>
                </c:pt>
                <c:pt idx="219">
                  <c:v>266.10623199999998</c:v>
                </c:pt>
                <c:pt idx="220">
                  <c:v>266.09045400000002</c:v>
                </c:pt>
                <c:pt idx="221">
                  <c:v>266.07702599999999</c:v>
                </c:pt>
                <c:pt idx="222">
                  <c:v>266.06558200000001</c:v>
                </c:pt>
                <c:pt idx="223">
                  <c:v>266.05584700000003</c:v>
                </c:pt>
                <c:pt idx="224">
                  <c:v>266.19613600000002</c:v>
                </c:pt>
                <c:pt idx="225">
                  <c:v>266.16699199999999</c:v>
                </c:pt>
                <c:pt idx="226">
                  <c:v>266.14218099999999</c:v>
                </c:pt>
                <c:pt idx="227">
                  <c:v>266.26965300000001</c:v>
                </c:pt>
                <c:pt idx="228">
                  <c:v>266.378174</c:v>
                </c:pt>
                <c:pt idx="229">
                  <c:v>266.47058099999998</c:v>
                </c:pt>
                <c:pt idx="230">
                  <c:v>266.54925500000002</c:v>
                </c:pt>
                <c:pt idx="231">
                  <c:v>266.46765099999999</c:v>
                </c:pt>
                <c:pt idx="232">
                  <c:v>266.249573</c:v>
                </c:pt>
                <c:pt idx="233">
                  <c:v>265.61810300000002</c:v>
                </c:pt>
                <c:pt idx="234">
                  <c:v>265.82345600000002</c:v>
                </c:pt>
                <c:pt idx="235">
                  <c:v>265.99829099999999</c:v>
                </c:pt>
                <c:pt idx="236">
                  <c:v>265.998535</c:v>
                </c:pt>
                <c:pt idx="237">
                  <c:v>265.85015900000002</c:v>
                </c:pt>
                <c:pt idx="238">
                  <c:v>265.87243699999999</c:v>
                </c:pt>
                <c:pt idx="239">
                  <c:v>266.03997800000002</c:v>
                </c:pt>
                <c:pt idx="240">
                  <c:v>266.03402699999998</c:v>
                </c:pt>
                <c:pt idx="241">
                  <c:v>266.02896099999998</c:v>
                </c:pt>
                <c:pt idx="242">
                  <c:v>266.02465799999999</c:v>
                </c:pt>
                <c:pt idx="243">
                  <c:v>266.02099600000003</c:v>
                </c:pt>
                <c:pt idx="244">
                  <c:v>265.86929300000003</c:v>
                </c:pt>
                <c:pt idx="245">
                  <c:v>266.03732300000001</c:v>
                </c:pt>
                <c:pt idx="246">
                  <c:v>266.031769</c:v>
                </c:pt>
                <c:pt idx="247">
                  <c:v>266.027039</c:v>
                </c:pt>
                <c:pt idx="248">
                  <c:v>266.17163099999999</c:v>
                </c:pt>
                <c:pt idx="249">
                  <c:v>265.99752799999999</c:v>
                </c:pt>
                <c:pt idx="250">
                  <c:v>265.84930400000002</c:v>
                </c:pt>
                <c:pt idx="251">
                  <c:v>266.02029399999998</c:v>
                </c:pt>
                <c:pt idx="252">
                  <c:v>266.01727299999999</c:v>
                </c:pt>
                <c:pt idx="253">
                  <c:v>266.01470899999998</c:v>
                </c:pt>
                <c:pt idx="254">
                  <c:v>266.16113300000001</c:v>
                </c:pt>
                <c:pt idx="255">
                  <c:v>266.13717700000001</c:v>
                </c:pt>
                <c:pt idx="256">
                  <c:v>266.11679099999998</c:v>
                </c:pt>
                <c:pt idx="257">
                  <c:v>266.24804699999999</c:v>
                </c:pt>
                <c:pt idx="258">
                  <c:v>266.21118200000001</c:v>
                </c:pt>
                <c:pt idx="259">
                  <c:v>266.32839999999999</c:v>
                </c:pt>
                <c:pt idx="260">
                  <c:v>266.27960200000001</c:v>
                </c:pt>
                <c:pt idx="261">
                  <c:v>266.38665800000001</c:v>
                </c:pt>
                <c:pt idx="262">
                  <c:v>266.47781400000002</c:v>
                </c:pt>
                <c:pt idx="263">
                  <c:v>266.55542000000003</c:v>
                </c:pt>
                <c:pt idx="264">
                  <c:v>266.32427999999999</c:v>
                </c:pt>
                <c:pt idx="265">
                  <c:v>266.42468300000002</c:v>
                </c:pt>
                <c:pt idx="266">
                  <c:v>266.36157200000002</c:v>
                </c:pt>
                <c:pt idx="267">
                  <c:v>266.15924100000001</c:v>
                </c:pt>
                <c:pt idx="268">
                  <c:v>266.28417999999999</c:v>
                </c:pt>
                <c:pt idx="269">
                  <c:v>266.39056399999998</c:v>
                </c:pt>
                <c:pt idx="270">
                  <c:v>266.33251999999999</c:v>
                </c:pt>
                <c:pt idx="271">
                  <c:v>265.98590100000001</c:v>
                </c:pt>
                <c:pt idx="272">
                  <c:v>265.83938599999999</c:v>
                </c:pt>
                <c:pt idx="273">
                  <c:v>265.86325099999999</c:v>
                </c:pt>
                <c:pt idx="274">
                  <c:v>265.88357500000001</c:v>
                </c:pt>
                <c:pt idx="275">
                  <c:v>266.04946899999999</c:v>
                </c:pt>
                <c:pt idx="276">
                  <c:v>266.19070399999998</c:v>
                </c:pt>
                <c:pt idx="277">
                  <c:v>266.31097399999999</c:v>
                </c:pt>
                <c:pt idx="278">
                  <c:v>266.264771</c:v>
                </c:pt>
                <c:pt idx="279">
                  <c:v>266.076843</c:v>
                </c:pt>
                <c:pt idx="280">
                  <c:v>266.06542999999999</c:v>
                </c:pt>
                <c:pt idx="281">
                  <c:v>266.05569500000001</c:v>
                </c:pt>
                <c:pt idx="282">
                  <c:v>266.04742399999998</c:v>
                </c:pt>
                <c:pt idx="283">
                  <c:v>266.04037499999998</c:v>
                </c:pt>
                <c:pt idx="284">
                  <c:v>266.18298299999998</c:v>
                </c:pt>
                <c:pt idx="285">
                  <c:v>266.00720200000001</c:v>
                </c:pt>
                <c:pt idx="286">
                  <c:v>266.600525</c:v>
                </c:pt>
                <c:pt idx="287">
                  <c:v>266.65988199999998</c:v>
                </c:pt>
                <c:pt idx="288">
                  <c:v>266.56182899999999</c:v>
                </c:pt>
                <c:pt idx="289">
                  <c:v>266.32974200000001</c:v>
                </c:pt>
                <c:pt idx="290">
                  <c:v>266.42935199999999</c:v>
                </c:pt>
                <c:pt idx="291">
                  <c:v>266.51416</c:v>
                </c:pt>
                <c:pt idx="292">
                  <c:v>266.43774400000001</c:v>
                </c:pt>
                <c:pt idx="293">
                  <c:v>266.37271099999998</c:v>
                </c:pt>
                <c:pt idx="294">
                  <c:v>266.31732199999999</c:v>
                </c:pt>
                <c:pt idx="295">
                  <c:v>266.12158199999999</c:v>
                </c:pt>
                <c:pt idx="296">
                  <c:v>265.954926</c:v>
                </c:pt>
                <c:pt idx="297">
                  <c:v>266.110229</c:v>
                </c:pt>
                <c:pt idx="298">
                  <c:v>266.24246199999999</c:v>
                </c:pt>
                <c:pt idx="299">
                  <c:v>266.20642099999998</c:v>
                </c:pt>
                <c:pt idx="300">
                  <c:v>266.17575099999999</c:v>
                </c:pt>
                <c:pt idx="301">
                  <c:v>266.29821800000002</c:v>
                </c:pt>
                <c:pt idx="302">
                  <c:v>266.25390599999997</c:v>
                </c:pt>
                <c:pt idx="303">
                  <c:v>266.21618699999999</c:v>
                </c:pt>
                <c:pt idx="304">
                  <c:v>266.332672</c:v>
                </c:pt>
                <c:pt idx="305">
                  <c:v>266.28323399999999</c:v>
                </c:pt>
                <c:pt idx="306">
                  <c:v>266.24115</c:v>
                </c:pt>
                <c:pt idx="307">
                  <c:v>266.20532200000002</c:v>
                </c:pt>
                <c:pt idx="308">
                  <c:v>266.323395</c:v>
                </c:pt>
                <c:pt idx="309">
                  <c:v>266.12673999999998</c:v>
                </c:pt>
                <c:pt idx="310">
                  <c:v>266.25650000000002</c:v>
                </c:pt>
                <c:pt idx="311">
                  <c:v>266.069794</c:v>
                </c:pt>
                <c:pt idx="312">
                  <c:v>265.91082799999998</c:v>
                </c:pt>
                <c:pt idx="313">
                  <c:v>266.07266199999998</c:v>
                </c:pt>
                <c:pt idx="314">
                  <c:v>266.21044899999998</c:v>
                </c:pt>
                <c:pt idx="315">
                  <c:v>266.179169</c:v>
                </c:pt>
                <c:pt idx="316">
                  <c:v>266.152557</c:v>
                </c:pt>
                <c:pt idx="317">
                  <c:v>266.27847300000002</c:v>
                </c:pt>
                <c:pt idx="318">
                  <c:v>266.23709100000002</c:v>
                </c:pt>
                <c:pt idx="319">
                  <c:v>266.35046399999999</c:v>
                </c:pt>
                <c:pt idx="320">
                  <c:v>266.29840100000001</c:v>
                </c:pt>
                <c:pt idx="321">
                  <c:v>266.402649</c:v>
                </c:pt>
                <c:pt idx="322">
                  <c:v>266.19421399999999</c:v>
                </c:pt>
                <c:pt idx="323">
                  <c:v>266.165344</c:v>
                </c:pt>
                <c:pt idx="324">
                  <c:v>266.14077800000001</c:v>
                </c:pt>
                <c:pt idx="325">
                  <c:v>265.97125199999999</c:v>
                </c:pt>
                <c:pt idx="326">
                  <c:v>265.82693499999999</c:v>
                </c:pt>
                <c:pt idx="327">
                  <c:v>266.00125100000002</c:v>
                </c:pt>
                <c:pt idx="328">
                  <c:v>266.00106799999998</c:v>
                </c:pt>
                <c:pt idx="329">
                  <c:v>266.14950599999997</c:v>
                </c:pt>
                <c:pt idx="330">
                  <c:v>266.27587899999997</c:v>
                </c:pt>
                <c:pt idx="331">
                  <c:v>266.38348400000001</c:v>
                </c:pt>
                <c:pt idx="332">
                  <c:v>266.32650799999999</c:v>
                </c:pt>
                <c:pt idx="333">
                  <c:v>266.277985</c:v>
                </c:pt>
                <c:pt idx="334">
                  <c:v>266.38528400000001</c:v>
                </c:pt>
                <c:pt idx="335">
                  <c:v>266.328033</c:v>
                </c:pt>
                <c:pt idx="336">
                  <c:v>266.27929699999999</c:v>
                </c:pt>
                <c:pt idx="337">
                  <c:v>266.38638300000002</c:v>
                </c:pt>
                <c:pt idx="338">
                  <c:v>266.328979</c:v>
                </c:pt>
                <c:pt idx="339">
                  <c:v>266.13150000000002</c:v>
                </c:pt>
                <c:pt idx="340">
                  <c:v>266.260559</c:v>
                </c:pt>
                <c:pt idx="341">
                  <c:v>266.07324199999999</c:v>
                </c:pt>
                <c:pt idx="342">
                  <c:v>266.21096799999998</c:v>
                </c:pt>
                <c:pt idx="343">
                  <c:v>266.328217</c:v>
                </c:pt>
                <c:pt idx="344">
                  <c:v>266.42804000000001</c:v>
                </c:pt>
                <c:pt idx="345">
                  <c:v>266.51303100000001</c:v>
                </c:pt>
                <c:pt idx="346">
                  <c:v>266.43679800000001</c:v>
                </c:pt>
                <c:pt idx="347">
                  <c:v>266.52047700000003</c:v>
                </c:pt>
                <c:pt idx="348">
                  <c:v>266.44314600000001</c:v>
                </c:pt>
                <c:pt idx="349">
                  <c:v>266.22869900000001</c:v>
                </c:pt>
                <c:pt idx="350">
                  <c:v>266.343323</c:v>
                </c:pt>
                <c:pt idx="351">
                  <c:v>266.44091800000001</c:v>
                </c:pt>
                <c:pt idx="352">
                  <c:v>266.22680700000001</c:v>
                </c:pt>
                <c:pt idx="353">
                  <c:v>266.19311499999998</c:v>
                </c:pt>
                <c:pt idx="354">
                  <c:v>266.16442899999998</c:v>
                </c:pt>
                <c:pt idx="355">
                  <c:v>266.28860500000002</c:v>
                </c:pt>
                <c:pt idx="356">
                  <c:v>266.394318</c:v>
                </c:pt>
                <c:pt idx="357">
                  <c:v>266.33572400000003</c:v>
                </c:pt>
                <c:pt idx="358">
                  <c:v>266.43444799999997</c:v>
                </c:pt>
                <c:pt idx="359">
                  <c:v>266.36990400000002</c:v>
                </c:pt>
                <c:pt idx="360">
                  <c:v>266.31494099999998</c:v>
                </c:pt>
                <c:pt idx="361">
                  <c:v>266.26812699999999</c:v>
                </c:pt>
                <c:pt idx="362">
                  <c:v>266.376892</c:v>
                </c:pt>
                <c:pt idx="363">
                  <c:v>266.172302</c:v>
                </c:pt>
                <c:pt idx="364">
                  <c:v>266.14669800000001</c:v>
                </c:pt>
                <c:pt idx="365">
                  <c:v>266.124908</c:v>
                </c:pt>
                <c:pt idx="366">
                  <c:v>266.10635400000001</c:v>
                </c:pt>
                <c:pt idx="367">
                  <c:v>266.09054600000002</c:v>
                </c:pt>
                <c:pt idx="368">
                  <c:v>266.22567700000002</c:v>
                </c:pt>
                <c:pt idx="369">
                  <c:v>266.04354899999998</c:v>
                </c:pt>
                <c:pt idx="370">
                  <c:v>265.88848899999999</c:v>
                </c:pt>
                <c:pt idx="371">
                  <c:v>266.05365</c:v>
                </c:pt>
                <c:pt idx="372">
                  <c:v>266.194275</c:v>
                </c:pt>
                <c:pt idx="373">
                  <c:v>266.16540500000002</c:v>
                </c:pt>
                <c:pt idx="374">
                  <c:v>266.28942899999998</c:v>
                </c:pt>
                <c:pt idx="375">
                  <c:v>266.24642899999998</c:v>
                </c:pt>
                <c:pt idx="376">
                  <c:v>266.20980800000001</c:v>
                </c:pt>
                <c:pt idx="377">
                  <c:v>266.03002900000001</c:v>
                </c:pt>
                <c:pt idx="378">
                  <c:v>265.87698399999999</c:v>
                </c:pt>
                <c:pt idx="379">
                  <c:v>266.04385400000001</c:v>
                </c:pt>
                <c:pt idx="380">
                  <c:v>265.888733</c:v>
                </c:pt>
                <c:pt idx="381">
                  <c:v>266.05386399999998</c:v>
                </c:pt>
                <c:pt idx="382">
                  <c:v>266.04586799999998</c:v>
                </c:pt>
                <c:pt idx="383">
                  <c:v>265.89044200000001</c:v>
                </c:pt>
                <c:pt idx="384">
                  <c:v>265.90670799999998</c:v>
                </c:pt>
                <c:pt idx="385">
                  <c:v>266.06918300000001</c:v>
                </c:pt>
                <c:pt idx="386">
                  <c:v>265.76171900000003</c:v>
                </c:pt>
                <c:pt idx="387">
                  <c:v>265.94574</c:v>
                </c:pt>
                <c:pt idx="388">
                  <c:v>265.805206</c:v>
                </c:pt>
                <c:pt idx="389">
                  <c:v>265.98275799999999</c:v>
                </c:pt>
                <c:pt idx="390">
                  <c:v>266.13391100000001</c:v>
                </c:pt>
                <c:pt idx="391">
                  <c:v>266.114014</c:v>
                </c:pt>
                <c:pt idx="392">
                  <c:v>265.948486</c:v>
                </c:pt>
                <c:pt idx="393">
                  <c:v>266.104736</c:v>
                </c:pt>
                <c:pt idx="394">
                  <c:v>266.08917200000002</c:v>
                </c:pt>
                <c:pt idx="395">
                  <c:v>266.07592799999998</c:v>
                </c:pt>
                <c:pt idx="396">
                  <c:v>266.213257</c:v>
                </c:pt>
                <c:pt idx="397">
                  <c:v>266.18158</c:v>
                </c:pt>
                <c:pt idx="398">
                  <c:v>266.15460200000001</c:v>
                </c:pt>
                <c:pt idx="399">
                  <c:v>266.13162199999999</c:v>
                </c:pt>
                <c:pt idx="400">
                  <c:v>266.11206099999998</c:v>
                </c:pt>
                <c:pt idx="401">
                  <c:v>266.09539799999999</c:v>
                </c:pt>
                <c:pt idx="402">
                  <c:v>265.93261699999999</c:v>
                </c:pt>
                <c:pt idx="403">
                  <c:v>265.794037</c:v>
                </c:pt>
                <c:pt idx="404">
                  <c:v>265.82464599999997</c:v>
                </c:pt>
                <c:pt idx="405">
                  <c:v>265.850708</c:v>
                </c:pt>
                <c:pt idx="406">
                  <c:v>266.02148399999999</c:v>
                </c:pt>
                <c:pt idx="407">
                  <c:v>265.86968999999999</c:v>
                </c:pt>
                <c:pt idx="408">
                  <c:v>265.88906900000001</c:v>
                </c:pt>
                <c:pt idx="409">
                  <c:v>265.90554800000001</c:v>
                </c:pt>
                <c:pt idx="410">
                  <c:v>265.77099600000003</c:v>
                </c:pt>
                <c:pt idx="411">
                  <c:v>265.80502300000001</c:v>
                </c:pt>
                <c:pt idx="412">
                  <c:v>265.98260499999998</c:v>
                </c:pt>
                <c:pt idx="413">
                  <c:v>266.13378899999998</c:v>
                </c:pt>
                <c:pt idx="414">
                  <c:v>265.96530200000001</c:v>
                </c:pt>
                <c:pt idx="415">
                  <c:v>265.97045900000001</c:v>
                </c:pt>
                <c:pt idx="416">
                  <c:v>266.12344400000001</c:v>
                </c:pt>
                <c:pt idx="417">
                  <c:v>266.253693</c:v>
                </c:pt>
                <c:pt idx="418">
                  <c:v>266.216003</c:v>
                </c:pt>
                <c:pt idx="419">
                  <c:v>266.183899</c:v>
                </c:pt>
                <c:pt idx="420">
                  <c:v>266.30517600000002</c:v>
                </c:pt>
                <c:pt idx="421">
                  <c:v>266.40841699999999</c:v>
                </c:pt>
                <c:pt idx="422">
                  <c:v>266.19912699999998</c:v>
                </c:pt>
                <c:pt idx="423">
                  <c:v>266.16952500000002</c:v>
                </c:pt>
                <c:pt idx="424">
                  <c:v>266.44152800000001</c:v>
                </c:pt>
                <c:pt idx="425">
                  <c:v>266.52450599999997</c:v>
                </c:pt>
                <c:pt idx="426">
                  <c:v>266.29797400000001</c:v>
                </c:pt>
                <c:pt idx="427">
                  <c:v>266.10510299999999</c:v>
                </c:pt>
                <c:pt idx="428">
                  <c:v>266.238068</c:v>
                </c:pt>
                <c:pt idx="429">
                  <c:v>266.35128800000001</c:v>
                </c:pt>
                <c:pt idx="430">
                  <c:v>266.44769300000002</c:v>
                </c:pt>
                <c:pt idx="431">
                  <c:v>266.232574</c:v>
                </c:pt>
                <c:pt idx="432">
                  <c:v>266.34661899999998</c:v>
                </c:pt>
                <c:pt idx="433">
                  <c:v>266.44369499999999</c:v>
                </c:pt>
                <c:pt idx="434">
                  <c:v>266.22915599999999</c:v>
                </c:pt>
                <c:pt idx="435">
                  <c:v>266.19509900000003</c:v>
                </c:pt>
                <c:pt idx="436">
                  <c:v>266.16610700000001</c:v>
                </c:pt>
                <c:pt idx="437">
                  <c:v>266.290009</c:v>
                </c:pt>
                <c:pt idx="438">
                  <c:v>266.24691799999999</c:v>
                </c:pt>
                <c:pt idx="439">
                  <c:v>266.21023600000001</c:v>
                </c:pt>
                <c:pt idx="440">
                  <c:v>266.327606</c:v>
                </c:pt>
                <c:pt idx="441">
                  <c:v>266.278931</c:v>
                </c:pt>
                <c:pt idx="442">
                  <c:v>266.08889799999997</c:v>
                </c:pt>
                <c:pt idx="443">
                  <c:v>266.07568400000002</c:v>
                </c:pt>
                <c:pt idx="444">
                  <c:v>266.21304300000003</c:v>
                </c:pt>
                <c:pt idx="445">
                  <c:v>266.03277600000001</c:v>
                </c:pt>
                <c:pt idx="446">
                  <c:v>266.02789300000001</c:v>
                </c:pt>
                <c:pt idx="447">
                  <c:v>266.17233299999998</c:v>
                </c:pt>
                <c:pt idx="448">
                  <c:v>266.29531900000001</c:v>
                </c:pt>
                <c:pt idx="449">
                  <c:v>266.25143400000002</c:v>
                </c:pt>
                <c:pt idx="450">
                  <c:v>266.06545999999997</c:v>
                </c:pt>
                <c:pt idx="451">
                  <c:v>266.20434599999999</c:v>
                </c:pt>
                <c:pt idx="452">
                  <c:v>266.32257099999998</c:v>
                </c:pt>
                <c:pt idx="453">
                  <c:v>266.27462800000001</c:v>
                </c:pt>
                <c:pt idx="454">
                  <c:v>266.38241599999998</c:v>
                </c:pt>
                <c:pt idx="455">
                  <c:v>266.32559199999997</c:v>
                </c:pt>
                <c:pt idx="456">
                  <c:v>266.27722199999999</c:v>
                </c:pt>
                <c:pt idx="457">
                  <c:v>266.384613</c:v>
                </c:pt>
                <c:pt idx="458">
                  <c:v>266.32745399999999</c:v>
                </c:pt>
                <c:pt idx="459">
                  <c:v>266.27880900000002</c:v>
                </c:pt>
                <c:pt idx="460">
                  <c:v>266.088776</c:v>
                </c:pt>
                <c:pt idx="461">
                  <c:v>266.22418199999998</c:v>
                </c:pt>
                <c:pt idx="462">
                  <c:v>266.33947799999999</c:v>
                </c:pt>
                <c:pt idx="463">
                  <c:v>266.14044200000001</c:v>
                </c:pt>
                <c:pt idx="464">
                  <c:v>265.970978</c:v>
                </c:pt>
                <c:pt idx="465">
                  <c:v>266.12390099999999</c:v>
                </c:pt>
                <c:pt idx="466">
                  <c:v>266.25408900000002</c:v>
                </c:pt>
                <c:pt idx="467">
                  <c:v>266.216339</c:v>
                </c:pt>
                <c:pt idx="468">
                  <c:v>266.03558299999997</c:v>
                </c:pt>
                <c:pt idx="469">
                  <c:v>265.88168300000001</c:v>
                </c:pt>
                <c:pt idx="470">
                  <c:v>266.04785199999998</c:v>
                </c:pt>
                <c:pt idx="471">
                  <c:v>266.18933099999998</c:v>
                </c:pt>
                <c:pt idx="472">
                  <c:v>266.01260400000001</c:v>
                </c:pt>
                <c:pt idx="473">
                  <c:v>265.862122</c:v>
                </c:pt>
                <c:pt idx="474">
                  <c:v>266.03121900000002</c:v>
                </c:pt>
                <c:pt idx="475">
                  <c:v>266.17517099999998</c:v>
                </c:pt>
                <c:pt idx="476">
                  <c:v>266.14913899999999</c:v>
                </c:pt>
                <c:pt idx="477">
                  <c:v>266.27557400000001</c:v>
                </c:pt>
                <c:pt idx="478">
                  <c:v>266.23461900000001</c:v>
                </c:pt>
                <c:pt idx="479">
                  <c:v>266.19976800000001</c:v>
                </c:pt>
                <c:pt idx="480">
                  <c:v>266.02148399999999</c:v>
                </c:pt>
                <c:pt idx="481">
                  <c:v>265.86968999999999</c:v>
                </c:pt>
                <c:pt idx="482">
                  <c:v>266.03765900000002</c:v>
                </c:pt>
                <c:pt idx="483">
                  <c:v>266.18066399999998</c:v>
                </c:pt>
                <c:pt idx="484">
                  <c:v>266.00521900000001</c:v>
                </c:pt>
                <c:pt idx="485">
                  <c:v>266.004456</c:v>
                </c:pt>
                <c:pt idx="486">
                  <c:v>266.003784</c:v>
                </c:pt>
                <c:pt idx="487">
                  <c:v>266.00323500000002</c:v>
                </c:pt>
                <c:pt idx="488">
                  <c:v>266.002747</c:v>
                </c:pt>
                <c:pt idx="489">
                  <c:v>266.00234999999998</c:v>
                </c:pt>
                <c:pt idx="490">
                  <c:v>266.00201399999997</c:v>
                </c:pt>
                <c:pt idx="491">
                  <c:v>265.85311899999999</c:v>
                </c:pt>
                <c:pt idx="492">
                  <c:v>265.87493899999998</c:v>
                </c:pt>
                <c:pt idx="493">
                  <c:v>265.89352400000001</c:v>
                </c:pt>
                <c:pt idx="494">
                  <c:v>265.90933200000001</c:v>
                </c:pt>
                <c:pt idx="495">
                  <c:v>266.07141100000001</c:v>
                </c:pt>
                <c:pt idx="496">
                  <c:v>265.91220099999998</c:v>
                </c:pt>
                <c:pt idx="497">
                  <c:v>265.92526199999998</c:v>
                </c:pt>
                <c:pt idx="498">
                  <c:v>265.93637100000001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5-4147-B2E7-7CED3E460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108912"/>
        <c:axId val="1503160464"/>
      </c:lineChart>
      <c:catAx>
        <c:axId val="173810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60464"/>
        <c:crosses val="autoZero"/>
        <c:auto val="1"/>
        <c:lblAlgn val="ctr"/>
        <c:lblOffset val="100"/>
        <c:noMultiLvlLbl val="0"/>
      </c:catAx>
      <c:valAx>
        <c:axId val="1503160464"/>
        <c:scaling>
          <c:orientation val="minMax"/>
          <c:max val="275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ADC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0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LPF - SEG FAN Output, 250Hz Cutoff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'250Hz, 4.5A'!$AH$4</c:f>
              <c:strCache>
                <c:ptCount val="1"/>
                <c:pt idx="0">
                  <c:v>RAW ADC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'250Hz, 4.5A'!$AH$5:$AH$503</c:f>
              <c:numCache>
                <c:formatCode>General</c:formatCode>
                <c:ptCount val="499"/>
                <c:pt idx="0">
                  <c:v>268</c:v>
                </c:pt>
                <c:pt idx="1">
                  <c:v>269</c:v>
                </c:pt>
                <c:pt idx="2">
                  <c:v>266</c:v>
                </c:pt>
                <c:pt idx="3">
                  <c:v>266</c:v>
                </c:pt>
                <c:pt idx="4">
                  <c:v>266</c:v>
                </c:pt>
                <c:pt idx="5">
                  <c:v>267</c:v>
                </c:pt>
                <c:pt idx="6">
                  <c:v>268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267</c:v>
                </c:pt>
                <c:pt idx="11">
                  <c:v>268</c:v>
                </c:pt>
                <c:pt idx="12">
                  <c:v>267</c:v>
                </c:pt>
                <c:pt idx="13">
                  <c:v>266</c:v>
                </c:pt>
                <c:pt idx="14">
                  <c:v>267</c:v>
                </c:pt>
                <c:pt idx="15">
                  <c:v>266</c:v>
                </c:pt>
                <c:pt idx="16">
                  <c:v>267</c:v>
                </c:pt>
                <c:pt idx="17">
                  <c:v>266</c:v>
                </c:pt>
                <c:pt idx="18">
                  <c:v>268</c:v>
                </c:pt>
                <c:pt idx="19">
                  <c:v>268</c:v>
                </c:pt>
                <c:pt idx="20">
                  <c:v>265</c:v>
                </c:pt>
                <c:pt idx="21">
                  <c:v>266</c:v>
                </c:pt>
                <c:pt idx="22">
                  <c:v>267</c:v>
                </c:pt>
                <c:pt idx="23">
                  <c:v>266</c:v>
                </c:pt>
                <c:pt idx="24">
                  <c:v>267</c:v>
                </c:pt>
                <c:pt idx="25">
                  <c:v>266</c:v>
                </c:pt>
                <c:pt idx="26">
                  <c:v>267</c:v>
                </c:pt>
                <c:pt idx="27">
                  <c:v>266</c:v>
                </c:pt>
                <c:pt idx="28">
                  <c:v>267</c:v>
                </c:pt>
                <c:pt idx="29">
                  <c:v>266</c:v>
                </c:pt>
                <c:pt idx="30">
                  <c:v>268</c:v>
                </c:pt>
                <c:pt idx="31">
                  <c:v>266</c:v>
                </c:pt>
                <c:pt idx="32">
                  <c:v>266</c:v>
                </c:pt>
                <c:pt idx="33">
                  <c:v>266</c:v>
                </c:pt>
                <c:pt idx="34">
                  <c:v>266</c:v>
                </c:pt>
                <c:pt idx="35">
                  <c:v>267</c:v>
                </c:pt>
                <c:pt idx="36">
                  <c:v>266</c:v>
                </c:pt>
                <c:pt idx="37">
                  <c:v>266</c:v>
                </c:pt>
                <c:pt idx="38">
                  <c:v>266</c:v>
                </c:pt>
                <c:pt idx="39">
                  <c:v>265</c:v>
                </c:pt>
                <c:pt idx="40">
                  <c:v>267</c:v>
                </c:pt>
                <c:pt idx="41">
                  <c:v>266</c:v>
                </c:pt>
                <c:pt idx="42">
                  <c:v>266</c:v>
                </c:pt>
                <c:pt idx="43">
                  <c:v>266</c:v>
                </c:pt>
                <c:pt idx="44">
                  <c:v>267</c:v>
                </c:pt>
                <c:pt idx="45">
                  <c:v>265</c:v>
                </c:pt>
                <c:pt idx="46">
                  <c:v>267</c:v>
                </c:pt>
                <c:pt idx="47">
                  <c:v>267</c:v>
                </c:pt>
                <c:pt idx="48">
                  <c:v>267</c:v>
                </c:pt>
                <c:pt idx="49">
                  <c:v>267</c:v>
                </c:pt>
                <c:pt idx="50">
                  <c:v>268</c:v>
                </c:pt>
                <c:pt idx="51">
                  <c:v>267</c:v>
                </c:pt>
                <c:pt idx="52">
                  <c:v>267</c:v>
                </c:pt>
                <c:pt idx="53">
                  <c:v>266</c:v>
                </c:pt>
                <c:pt idx="54">
                  <c:v>267</c:v>
                </c:pt>
                <c:pt idx="55">
                  <c:v>266</c:v>
                </c:pt>
                <c:pt idx="56">
                  <c:v>268</c:v>
                </c:pt>
                <c:pt idx="57">
                  <c:v>267</c:v>
                </c:pt>
                <c:pt idx="58">
                  <c:v>267</c:v>
                </c:pt>
                <c:pt idx="59">
                  <c:v>267</c:v>
                </c:pt>
                <c:pt idx="60">
                  <c:v>266</c:v>
                </c:pt>
                <c:pt idx="61">
                  <c:v>267</c:v>
                </c:pt>
                <c:pt idx="62">
                  <c:v>265</c:v>
                </c:pt>
                <c:pt idx="63">
                  <c:v>267</c:v>
                </c:pt>
                <c:pt idx="64">
                  <c:v>265</c:v>
                </c:pt>
                <c:pt idx="65">
                  <c:v>267</c:v>
                </c:pt>
                <c:pt idx="66">
                  <c:v>266</c:v>
                </c:pt>
                <c:pt idx="67">
                  <c:v>266</c:v>
                </c:pt>
                <c:pt idx="68">
                  <c:v>266</c:v>
                </c:pt>
                <c:pt idx="69">
                  <c:v>266</c:v>
                </c:pt>
                <c:pt idx="70">
                  <c:v>265</c:v>
                </c:pt>
                <c:pt idx="71">
                  <c:v>267</c:v>
                </c:pt>
                <c:pt idx="72">
                  <c:v>265</c:v>
                </c:pt>
                <c:pt idx="73">
                  <c:v>267</c:v>
                </c:pt>
                <c:pt idx="74">
                  <c:v>265</c:v>
                </c:pt>
                <c:pt idx="75">
                  <c:v>267</c:v>
                </c:pt>
                <c:pt idx="76">
                  <c:v>267</c:v>
                </c:pt>
                <c:pt idx="77">
                  <c:v>266</c:v>
                </c:pt>
                <c:pt idx="78">
                  <c:v>266</c:v>
                </c:pt>
                <c:pt idx="79">
                  <c:v>266</c:v>
                </c:pt>
                <c:pt idx="80">
                  <c:v>267</c:v>
                </c:pt>
                <c:pt idx="81">
                  <c:v>269</c:v>
                </c:pt>
                <c:pt idx="82">
                  <c:v>267</c:v>
                </c:pt>
                <c:pt idx="83">
                  <c:v>266</c:v>
                </c:pt>
                <c:pt idx="84">
                  <c:v>267</c:v>
                </c:pt>
                <c:pt idx="85">
                  <c:v>265</c:v>
                </c:pt>
                <c:pt idx="86">
                  <c:v>266</c:v>
                </c:pt>
                <c:pt idx="87">
                  <c:v>267</c:v>
                </c:pt>
                <c:pt idx="88">
                  <c:v>266</c:v>
                </c:pt>
                <c:pt idx="89">
                  <c:v>267</c:v>
                </c:pt>
                <c:pt idx="90">
                  <c:v>267</c:v>
                </c:pt>
                <c:pt idx="91">
                  <c:v>267</c:v>
                </c:pt>
                <c:pt idx="92">
                  <c:v>267</c:v>
                </c:pt>
                <c:pt idx="93">
                  <c:v>266</c:v>
                </c:pt>
                <c:pt idx="94">
                  <c:v>267</c:v>
                </c:pt>
                <c:pt idx="95">
                  <c:v>266</c:v>
                </c:pt>
                <c:pt idx="96">
                  <c:v>267</c:v>
                </c:pt>
                <c:pt idx="97">
                  <c:v>266</c:v>
                </c:pt>
                <c:pt idx="98">
                  <c:v>265</c:v>
                </c:pt>
                <c:pt idx="99">
                  <c:v>267</c:v>
                </c:pt>
                <c:pt idx="100">
                  <c:v>267</c:v>
                </c:pt>
                <c:pt idx="101">
                  <c:v>266</c:v>
                </c:pt>
                <c:pt idx="102">
                  <c:v>266</c:v>
                </c:pt>
                <c:pt idx="103">
                  <c:v>266</c:v>
                </c:pt>
                <c:pt idx="104">
                  <c:v>266</c:v>
                </c:pt>
                <c:pt idx="105">
                  <c:v>266</c:v>
                </c:pt>
                <c:pt idx="106">
                  <c:v>266</c:v>
                </c:pt>
                <c:pt idx="107">
                  <c:v>267</c:v>
                </c:pt>
                <c:pt idx="108">
                  <c:v>259</c:v>
                </c:pt>
                <c:pt idx="109">
                  <c:v>267</c:v>
                </c:pt>
                <c:pt idx="110">
                  <c:v>266</c:v>
                </c:pt>
                <c:pt idx="111">
                  <c:v>267</c:v>
                </c:pt>
                <c:pt idx="112">
                  <c:v>266</c:v>
                </c:pt>
                <c:pt idx="113">
                  <c:v>267</c:v>
                </c:pt>
                <c:pt idx="114">
                  <c:v>267</c:v>
                </c:pt>
                <c:pt idx="115">
                  <c:v>268</c:v>
                </c:pt>
                <c:pt idx="116">
                  <c:v>266</c:v>
                </c:pt>
                <c:pt idx="117">
                  <c:v>267</c:v>
                </c:pt>
                <c:pt idx="118">
                  <c:v>266</c:v>
                </c:pt>
                <c:pt idx="119">
                  <c:v>266</c:v>
                </c:pt>
                <c:pt idx="120">
                  <c:v>267</c:v>
                </c:pt>
                <c:pt idx="121">
                  <c:v>266</c:v>
                </c:pt>
                <c:pt idx="122">
                  <c:v>266</c:v>
                </c:pt>
                <c:pt idx="123">
                  <c:v>267</c:v>
                </c:pt>
                <c:pt idx="124">
                  <c:v>265</c:v>
                </c:pt>
                <c:pt idx="125">
                  <c:v>267</c:v>
                </c:pt>
                <c:pt idx="126">
                  <c:v>266</c:v>
                </c:pt>
                <c:pt idx="127">
                  <c:v>267</c:v>
                </c:pt>
                <c:pt idx="128">
                  <c:v>267</c:v>
                </c:pt>
                <c:pt idx="129">
                  <c:v>266</c:v>
                </c:pt>
                <c:pt idx="130">
                  <c:v>267</c:v>
                </c:pt>
                <c:pt idx="131">
                  <c:v>267</c:v>
                </c:pt>
                <c:pt idx="132">
                  <c:v>268</c:v>
                </c:pt>
                <c:pt idx="133">
                  <c:v>267</c:v>
                </c:pt>
                <c:pt idx="134">
                  <c:v>266</c:v>
                </c:pt>
                <c:pt idx="135">
                  <c:v>267</c:v>
                </c:pt>
                <c:pt idx="136">
                  <c:v>266</c:v>
                </c:pt>
                <c:pt idx="137">
                  <c:v>266</c:v>
                </c:pt>
                <c:pt idx="138">
                  <c:v>267</c:v>
                </c:pt>
                <c:pt idx="139">
                  <c:v>266</c:v>
                </c:pt>
                <c:pt idx="140">
                  <c:v>266</c:v>
                </c:pt>
                <c:pt idx="141">
                  <c:v>267</c:v>
                </c:pt>
                <c:pt idx="142">
                  <c:v>267</c:v>
                </c:pt>
                <c:pt idx="143">
                  <c:v>267</c:v>
                </c:pt>
                <c:pt idx="144">
                  <c:v>267</c:v>
                </c:pt>
                <c:pt idx="145">
                  <c:v>267</c:v>
                </c:pt>
                <c:pt idx="146">
                  <c:v>265</c:v>
                </c:pt>
                <c:pt idx="147">
                  <c:v>267</c:v>
                </c:pt>
                <c:pt idx="148">
                  <c:v>267</c:v>
                </c:pt>
                <c:pt idx="149">
                  <c:v>266</c:v>
                </c:pt>
                <c:pt idx="150">
                  <c:v>267</c:v>
                </c:pt>
                <c:pt idx="151">
                  <c:v>266</c:v>
                </c:pt>
                <c:pt idx="152">
                  <c:v>266</c:v>
                </c:pt>
                <c:pt idx="153">
                  <c:v>267</c:v>
                </c:pt>
                <c:pt idx="154">
                  <c:v>266</c:v>
                </c:pt>
                <c:pt idx="155">
                  <c:v>266</c:v>
                </c:pt>
                <c:pt idx="156">
                  <c:v>267</c:v>
                </c:pt>
                <c:pt idx="157">
                  <c:v>267</c:v>
                </c:pt>
                <c:pt idx="158">
                  <c:v>267</c:v>
                </c:pt>
                <c:pt idx="159">
                  <c:v>266</c:v>
                </c:pt>
                <c:pt idx="160">
                  <c:v>266</c:v>
                </c:pt>
                <c:pt idx="161">
                  <c:v>266</c:v>
                </c:pt>
                <c:pt idx="162">
                  <c:v>266</c:v>
                </c:pt>
                <c:pt idx="163">
                  <c:v>267</c:v>
                </c:pt>
                <c:pt idx="164">
                  <c:v>265</c:v>
                </c:pt>
                <c:pt idx="165">
                  <c:v>264</c:v>
                </c:pt>
                <c:pt idx="166">
                  <c:v>266</c:v>
                </c:pt>
                <c:pt idx="167">
                  <c:v>267</c:v>
                </c:pt>
                <c:pt idx="168">
                  <c:v>267</c:v>
                </c:pt>
                <c:pt idx="169">
                  <c:v>266</c:v>
                </c:pt>
                <c:pt idx="170">
                  <c:v>256</c:v>
                </c:pt>
                <c:pt idx="171">
                  <c:v>266</c:v>
                </c:pt>
                <c:pt idx="172">
                  <c:v>267</c:v>
                </c:pt>
                <c:pt idx="173">
                  <c:v>266</c:v>
                </c:pt>
                <c:pt idx="174">
                  <c:v>267</c:v>
                </c:pt>
                <c:pt idx="175">
                  <c:v>267</c:v>
                </c:pt>
                <c:pt idx="176">
                  <c:v>266</c:v>
                </c:pt>
                <c:pt idx="177">
                  <c:v>267</c:v>
                </c:pt>
                <c:pt idx="178">
                  <c:v>266</c:v>
                </c:pt>
                <c:pt idx="179">
                  <c:v>266</c:v>
                </c:pt>
                <c:pt idx="180">
                  <c:v>267</c:v>
                </c:pt>
                <c:pt idx="181">
                  <c:v>266</c:v>
                </c:pt>
                <c:pt idx="182">
                  <c:v>267</c:v>
                </c:pt>
                <c:pt idx="183">
                  <c:v>267</c:v>
                </c:pt>
                <c:pt idx="184">
                  <c:v>266</c:v>
                </c:pt>
                <c:pt idx="185">
                  <c:v>271</c:v>
                </c:pt>
                <c:pt idx="186">
                  <c:v>265</c:v>
                </c:pt>
                <c:pt idx="187">
                  <c:v>267</c:v>
                </c:pt>
                <c:pt idx="188">
                  <c:v>267</c:v>
                </c:pt>
                <c:pt idx="189">
                  <c:v>266</c:v>
                </c:pt>
                <c:pt idx="190">
                  <c:v>267</c:v>
                </c:pt>
                <c:pt idx="191">
                  <c:v>265</c:v>
                </c:pt>
                <c:pt idx="192">
                  <c:v>267</c:v>
                </c:pt>
                <c:pt idx="193">
                  <c:v>265</c:v>
                </c:pt>
                <c:pt idx="194">
                  <c:v>267</c:v>
                </c:pt>
                <c:pt idx="195">
                  <c:v>267</c:v>
                </c:pt>
                <c:pt idx="196">
                  <c:v>267</c:v>
                </c:pt>
                <c:pt idx="197">
                  <c:v>268</c:v>
                </c:pt>
                <c:pt idx="198">
                  <c:v>266</c:v>
                </c:pt>
                <c:pt idx="199">
                  <c:v>266</c:v>
                </c:pt>
                <c:pt idx="200">
                  <c:v>267</c:v>
                </c:pt>
                <c:pt idx="201">
                  <c:v>267</c:v>
                </c:pt>
                <c:pt idx="202">
                  <c:v>266</c:v>
                </c:pt>
                <c:pt idx="203">
                  <c:v>267</c:v>
                </c:pt>
                <c:pt idx="204">
                  <c:v>267</c:v>
                </c:pt>
                <c:pt idx="205">
                  <c:v>266</c:v>
                </c:pt>
                <c:pt idx="206">
                  <c:v>266</c:v>
                </c:pt>
                <c:pt idx="207">
                  <c:v>267</c:v>
                </c:pt>
                <c:pt idx="208">
                  <c:v>267</c:v>
                </c:pt>
                <c:pt idx="209">
                  <c:v>266</c:v>
                </c:pt>
                <c:pt idx="210">
                  <c:v>266</c:v>
                </c:pt>
                <c:pt idx="211">
                  <c:v>266</c:v>
                </c:pt>
                <c:pt idx="212">
                  <c:v>267</c:v>
                </c:pt>
                <c:pt idx="213">
                  <c:v>266</c:v>
                </c:pt>
                <c:pt idx="214">
                  <c:v>266</c:v>
                </c:pt>
                <c:pt idx="215">
                  <c:v>268</c:v>
                </c:pt>
                <c:pt idx="216">
                  <c:v>266</c:v>
                </c:pt>
                <c:pt idx="217">
                  <c:v>266</c:v>
                </c:pt>
                <c:pt idx="218">
                  <c:v>267</c:v>
                </c:pt>
                <c:pt idx="219">
                  <c:v>265</c:v>
                </c:pt>
                <c:pt idx="220">
                  <c:v>266</c:v>
                </c:pt>
                <c:pt idx="221">
                  <c:v>267</c:v>
                </c:pt>
                <c:pt idx="222">
                  <c:v>267</c:v>
                </c:pt>
                <c:pt idx="223">
                  <c:v>266</c:v>
                </c:pt>
                <c:pt idx="224">
                  <c:v>267</c:v>
                </c:pt>
                <c:pt idx="225">
                  <c:v>267</c:v>
                </c:pt>
                <c:pt idx="226">
                  <c:v>267</c:v>
                </c:pt>
                <c:pt idx="227">
                  <c:v>267</c:v>
                </c:pt>
                <c:pt idx="228">
                  <c:v>267</c:v>
                </c:pt>
                <c:pt idx="229">
                  <c:v>265</c:v>
                </c:pt>
                <c:pt idx="230">
                  <c:v>266</c:v>
                </c:pt>
                <c:pt idx="231">
                  <c:v>267</c:v>
                </c:pt>
                <c:pt idx="232">
                  <c:v>266</c:v>
                </c:pt>
                <c:pt idx="233">
                  <c:v>267</c:v>
                </c:pt>
                <c:pt idx="234">
                  <c:v>266</c:v>
                </c:pt>
                <c:pt idx="235">
                  <c:v>266</c:v>
                </c:pt>
                <c:pt idx="236">
                  <c:v>266</c:v>
                </c:pt>
                <c:pt idx="237">
                  <c:v>267</c:v>
                </c:pt>
                <c:pt idx="238">
                  <c:v>265</c:v>
                </c:pt>
                <c:pt idx="239">
                  <c:v>267</c:v>
                </c:pt>
                <c:pt idx="240">
                  <c:v>267</c:v>
                </c:pt>
                <c:pt idx="241">
                  <c:v>266</c:v>
                </c:pt>
                <c:pt idx="242">
                  <c:v>267</c:v>
                </c:pt>
                <c:pt idx="243">
                  <c:v>267</c:v>
                </c:pt>
                <c:pt idx="244">
                  <c:v>266</c:v>
                </c:pt>
                <c:pt idx="245">
                  <c:v>266</c:v>
                </c:pt>
                <c:pt idx="246">
                  <c:v>267</c:v>
                </c:pt>
                <c:pt idx="247">
                  <c:v>267</c:v>
                </c:pt>
                <c:pt idx="248">
                  <c:v>267</c:v>
                </c:pt>
                <c:pt idx="249">
                  <c:v>267</c:v>
                </c:pt>
                <c:pt idx="250">
                  <c:v>266</c:v>
                </c:pt>
                <c:pt idx="251">
                  <c:v>267</c:v>
                </c:pt>
                <c:pt idx="252">
                  <c:v>267</c:v>
                </c:pt>
                <c:pt idx="253">
                  <c:v>267</c:v>
                </c:pt>
                <c:pt idx="254">
                  <c:v>256</c:v>
                </c:pt>
                <c:pt idx="255">
                  <c:v>267</c:v>
                </c:pt>
                <c:pt idx="256">
                  <c:v>266</c:v>
                </c:pt>
                <c:pt idx="257">
                  <c:v>266</c:v>
                </c:pt>
                <c:pt idx="258">
                  <c:v>267</c:v>
                </c:pt>
                <c:pt idx="259">
                  <c:v>265</c:v>
                </c:pt>
                <c:pt idx="260">
                  <c:v>267</c:v>
                </c:pt>
                <c:pt idx="261">
                  <c:v>267</c:v>
                </c:pt>
                <c:pt idx="262">
                  <c:v>266</c:v>
                </c:pt>
                <c:pt idx="263">
                  <c:v>266</c:v>
                </c:pt>
                <c:pt idx="264">
                  <c:v>267</c:v>
                </c:pt>
                <c:pt idx="265">
                  <c:v>267</c:v>
                </c:pt>
                <c:pt idx="266">
                  <c:v>265</c:v>
                </c:pt>
                <c:pt idx="267">
                  <c:v>266</c:v>
                </c:pt>
                <c:pt idx="268">
                  <c:v>268</c:v>
                </c:pt>
                <c:pt idx="269">
                  <c:v>267</c:v>
                </c:pt>
                <c:pt idx="270">
                  <c:v>265</c:v>
                </c:pt>
                <c:pt idx="271">
                  <c:v>265</c:v>
                </c:pt>
                <c:pt idx="272">
                  <c:v>267</c:v>
                </c:pt>
                <c:pt idx="273">
                  <c:v>269</c:v>
                </c:pt>
                <c:pt idx="274">
                  <c:v>265</c:v>
                </c:pt>
                <c:pt idx="275">
                  <c:v>266</c:v>
                </c:pt>
                <c:pt idx="276">
                  <c:v>266</c:v>
                </c:pt>
                <c:pt idx="277">
                  <c:v>267</c:v>
                </c:pt>
                <c:pt idx="278">
                  <c:v>267</c:v>
                </c:pt>
                <c:pt idx="279">
                  <c:v>266</c:v>
                </c:pt>
                <c:pt idx="280">
                  <c:v>266</c:v>
                </c:pt>
                <c:pt idx="281">
                  <c:v>267</c:v>
                </c:pt>
                <c:pt idx="282">
                  <c:v>267</c:v>
                </c:pt>
                <c:pt idx="283">
                  <c:v>266</c:v>
                </c:pt>
                <c:pt idx="284">
                  <c:v>266</c:v>
                </c:pt>
                <c:pt idx="285">
                  <c:v>267</c:v>
                </c:pt>
                <c:pt idx="286">
                  <c:v>267</c:v>
                </c:pt>
                <c:pt idx="287">
                  <c:v>267</c:v>
                </c:pt>
                <c:pt idx="288">
                  <c:v>267</c:v>
                </c:pt>
                <c:pt idx="289">
                  <c:v>267</c:v>
                </c:pt>
                <c:pt idx="290">
                  <c:v>266</c:v>
                </c:pt>
                <c:pt idx="291">
                  <c:v>270</c:v>
                </c:pt>
                <c:pt idx="292">
                  <c:v>267</c:v>
                </c:pt>
                <c:pt idx="293">
                  <c:v>266</c:v>
                </c:pt>
                <c:pt idx="294">
                  <c:v>266</c:v>
                </c:pt>
                <c:pt idx="295">
                  <c:v>267</c:v>
                </c:pt>
                <c:pt idx="296">
                  <c:v>266</c:v>
                </c:pt>
                <c:pt idx="297">
                  <c:v>266</c:v>
                </c:pt>
                <c:pt idx="298">
                  <c:v>267</c:v>
                </c:pt>
                <c:pt idx="299">
                  <c:v>267</c:v>
                </c:pt>
                <c:pt idx="300">
                  <c:v>267</c:v>
                </c:pt>
                <c:pt idx="301">
                  <c:v>277</c:v>
                </c:pt>
                <c:pt idx="302">
                  <c:v>267</c:v>
                </c:pt>
                <c:pt idx="303">
                  <c:v>267</c:v>
                </c:pt>
                <c:pt idx="304">
                  <c:v>266</c:v>
                </c:pt>
                <c:pt idx="305">
                  <c:v>267</c:v>
                </c:pt>
                <c:pt idx="306">
                  <c:v>267</c:v>
                </c:pt>
                <c:pt idx="307">
                  <c:v>266</c:v>
                </c:pt>
                <c:pt idx="308">
                  <c:v>265</c:v>
                </c:pt>
                <c:pt idx="309">
                  <c:v>267</c:v>
                </c:pt>
                <c:pt idx="310">
                  <c:v>267</c:v>
                </c:pt>
                <c:pt idx="311">
                  <c:v>267</c:v>
                </c:pt>
                <c:pt idx="312">
                  <c:v>266</c:v>
                </c:pt>
                <c:pt idx="313">
                  <c:v>266</c:v>
                </c:pt>
                <c:pt idx="314">
                  <c:v>267</c:v>
                </c:pt>
                <c:pt idx="315">
                  <c:v>267</c:v>
                </c:pt>
                <c:pt idx="316">
                  <c:v>266</c:v>
                </c:pt>
                <c:pt idx="317">
                  <c:v>266</c:v>
                </c:pt>
                <c:pt idx="318">
                  <c:v>267</c:v>
                </c:pt>
                <c:pt idx="319">
                  <c:v>267</c:v>
                </c:pt>
                <c:pt idx="320">
                  <c:v>266</c:v>
                </c:pt>
                <c:pt idx="321">
                  <c:v>266</c:v>
                </c:pt>
                <c:pt idx="322">
                  <c:v>265</c:v>
                </c:pt>
                <c:pt idx="323">
                  <c:v>267</c:v>
                </c:pt>
                <c:pt idx="324">
                  <c:v>267</c:v>
                </c:pt>
                <c:pt idx="325">
                  <c:v>266</c:v>
                </c:pt>
                <c:pt idx="326">
                  <c:v>267</c:v>
                </c:pt>
                <c:pt idx="327">
                  <c:v>266</c:v>
                </c:pt>
                <c:pt idx="328">
                  <c:v>267</c:v>
                </c:pt>
                <c:pt idx="329">
                  <c:v>267</c:v>
                </c:pt>
                <c:pt idx="330">
                  <c:v>266</c:v>
                </c:pt>
                <c:pt idx="331">
                  <c:v>266</c:v>
                </c:pt>
                <c:pt idx="332">
                  <c:v>267</c:v>
                </c:pt>
                <c:pt idx="333">
                  <c:v>267</c:v>
                </c:pt>
                <c:pt idx="334">
                  <c:v>266</c:v>
                </c:pt>
                <c:pt idx="335">
                  <c:v>267</c:v>
                </c:pt>
                <c:pt idx="336">
                  <c:v>266</c:v>
                </c:pt>
                <c:pt idx="337">
                  <c:v>267</c:v>
                </c:pt>
                <c:pt idx="338">
                  <c:v>267</c:v>
                </c:pt>
                <c:pt idx="339">
                  <c:v>266</c:v>
                </c:pt>
                <c:pt idx="340">
                  <c:v>267</c:v>
                </c:pt>
                <c:pt idx="341">
                  <c:v>267</c:v>
                </c:pt>
                <c:pt idx="342">
                  <c:v>266</c:v>
                </c:pt>
                <c:pt idx="343">
                  <c:v>266</c:v>
                </c:pt>
                <c:pt idx="344">
                  <c:v>267</c:v>
                </c:pt>
                <c:pt idx="345">
                  <c:v>266</c:v>
                </c:pt>
                <c:pt idx="346">
                  <c:v>266</c:v>
                </c:pt>
                <c:pt idx="347">
                  <c:v>267</c:v>
                </c:pt>
                <c:pt idx="348">
                  <c:v>267</c:v>
                </c:pt>
                <c:pt idx="349">
                  <c:v>266</c:v>
                </c:pt>
                <c:pt idx="350">
                  <c:v>267</c:v>
                </c:pt>
                <c:pt idx="351">
                  <c:v>267</c:v>
                </c:pt>
                <c:pt idx="352">
                  <c:v>266</c:v>
                </c:pt>
                <c:pt idx="353">
                  <c:v>267</c:v>
                </c:pt>
                <c:pt idx="354">
                  <c:v>267</c:v>
                </c:pt>
                <c:pt idx="355">
                  <c:v>267</c:v>
                </c:pt>
                <c:pt idx="356">
                  <c:v>266</c:v>
                </c:pt>
                <c:pt idx="357">
                  <c:v>267</c:v>
                </c:pt>
                <c:pt idx="358">
                  <c:v>267</c:v>
                </c:pt>
                <c:pt idx="359">
                  <c:v>266</c:v>
                </c:pt>
                <c:pt idx="360">
                  <c:v>267</c:v>
                </c:pt>
                <c:pt idx="361">
                  <c:v>267</c:v>
                </c:pt>
                <c:pt idx="362">
                  <c:v>265</c:v>
                </c:pt>
                <c:pt idx="363">
                  <c:v>267</c:v>
                </c:pt>
                <c:pt idx="364">
                  <c:v>267</c:v>
                </c:pt>
                <c:pt idx="365">
                  <c:v>266</c:v>
                </c:pt>
                <c:pt idx="366">
                  <c:v>266</c:v>
                </c:pt>
                <c:pt idx="367">
                  <c:v>267</c:v>
                </c:pt>
                <c:pt idx="368">
                  <c:v>266</c:v>
                </c:pt>
                <c:pt idx="369">
                  <c:v>267</c:v>
                </c:pt>
                <c:pt idx="370">
                  <c:v>267</c:v>
                </c:pt>
                <c:pt idx="371">
                  <c:v>266</c:v>
                </c:pt>
                <c:pt idx="372">
                  <c:v>266</c:v>
                </c:pt>
                <c:pt idx="373">
                  <c:v>267</c:v>
                </c:pt>
                <c:pt idx="374">
                  <c:v>267</c:v>
                </c:pt>
                <c:pt idx="375">
                  <c:v>266</c:v>
                </c:pt>
                <c:pt idx="376">
                  <c:v>265</c:v>
                </c:pt>
                <c:pt idx="377">
                  <c:v>267</c:v>
                </c:pt>
                <c:pt idx="378">
                  <c:v>267</c:v>
                </c:pt>
                <c:pt idx="379">
                  <c:v>266</c:v>
                </c:pt>
                <c:pt idx="380">
                  <c:v>266</c:v>
                </c:pt>
                <c:pt idx="381">
                  <c:v>266</c:v>
                </c:pt>
                <c:pt idx="382">
                  <c:v>266</c:v>
                </c:pt>
                <c:pt idx="383">
                  <c:v>266</c:v>
                </c:pt>
                <c:pt idx="384">
                  <c:v>267</c:v>
                </c:pt>
                <c:pt idx="385">
                  <c:v>267</c:v>
                </c:pt>
                <c:pt idx="386">
                  <c:v>265</c:v>
                </c:pt>
                <c:pt idx="387">
                  <c:v>265</c:v>
                </c:pt>
                <c:pt idx="388">
                  <c:v>267</c:v>
                </c:pt>
                <c:pt idx="389">
                  <c:v>267</c:v>
                </c:pt>
                <c:pt idx="390">
                  <c:v>265</c:v>
                </c:pt>
                <c:pt idx="391">
                  <c:v>267</c:v>
                </c:pt>
                <c:pt idx="392">
                  <c:v>266</c:v>
                </c:pt>
                <c:pt idx="393">
                  <c:v>266</c:v>
                </c:pt>
                <c:pt idx="394">
                  <c:v>267</c:v>
                </c:pt>
                <c:pt idx="395">
                  <c:v>267</c:v>
                </c:pt>
                <c:pt idx="396">
                  <c:v>266</c:v>
                </c:pt>
                <c:pt idx="397">
                  <c:v>265</c:v>
                </c:pt>
                <c:pt idx="398">
                  <c:v>267</c:v>
                </c:pt>
                <c:pt idx="399">
                  <c:v>267</c:v>
                </c:pt>
                <c:pt idx="400">
                  <c:v>266</c:v>
                </c:pt>
                <c:pt idx="401">
                  <c:v>267</c:v>
                </c:pt>
                <c:pt idx="402">
                  <c:v>267</c:v>
                </c:pt>
                <c:pt idx="403">
                  <c:v>265</c:v>
                </c:pt>
                <c:pt idx="404">
                  <c:v>268</c:v>
                </c:pt>
                <c:pt idx="405">
                  <c:v>267</c:v>
                </c:pt>
                <c:pt idx="406">
                  <c:v>266</c:v>
                </c:pt>
                <c:pt idx="407">
                  <c:v>265</c:v>
                </c:pt>
                <c:pt idx="408">
                  <c:v>267</c:v>
                </c:pt>
                <c:pt idx="409">
                  <c:v>267</c:v>
                </c:pt>
                <c:pt idx="410">
                  <c:v>267</c:v>
                </c:pt>
                <c:pt idx="411">
                  <c:v>265</c:v>
                </c:pt>
                <c:pt idx="412">
                  <c:v>267</c:v>
                </c:pt>
                <c:pt idx="413">
                  <c:v>266</c:v>
                </c:pt>
                <c:pt idx="414">
                  <c:v>266</c:v>
                </c:pt>
                <c:pt idx="415">
                  <c:v>265</c:v>
                </c:pt>
                <c:pt idx="416">
                  <c:v>266</c:v>
                </c:pt>
                <c:pt idx="417">
                  <c:v>266</c:v>
                </c:pt>
                <c:pt idx="418">
                  <c:v>267</c:v>
                </c:pt>
                <c:pt idx="419">
                  <c:v>266</c:v>
                </c:pt>
                <c:pt idx="420">
                  <c:v>267</c:v>
                </c:pt>
                <c:pt idx="421">
                  <c:v>267</c:v>
                </c:pt>
                <c:pt idx="422">
                  <c:v>266</c:v>
                </c:pt>
                <c:pt idx="423">
                  <c:v>267</c:v>
                </c:pt>
                <c:pt idx="424">
                  <c:v>267</c:v>
                </c:pt>
                <c:pt idx="425">
                  <c:v>265</c:v>
                </c:pt>
                <c:pt idx="426">
                  <c:v>265</c:v>
                </c:pt>
                <c:pt idx="427">
                  <c:v>267</c:v>
                </c:pt>
                <c:pt idx="428">
                  <c:v>267</c:v>
                </c:pt>
                <c:pt idx="429">
                  <c:v>266</c:v>
                </c:pt>
                <c:pt idx="430">
                  <c:v>265</c:v>
                </c:pt>
                <c:pt idx="431">
                  <c:v>266</c:v>
                </c:pt>
                <c:pt idx="432">
                  <c:v>267</c:v>
                </c:pt>
                <c:pt idx="433">
                  <c:v>266</c:v>
                </c:pt>
                <c:pt idx="434">
                  <c:v>266</c:v>
                </c:pt>
                <c:pt idx="435">
                  <c:v>267</c:v>
                </c:pt>
                <c:pt idx="436">
                  <c:v>267</c:v>
                </c:pt>
                <c:pt idx="437">
                  <c:v>266</c:v>
                </c:pt>
                <c:pt idx="438">
                  <c:v>265</c:v>
                </c:pt>
                <c:pt idx="439">
                  <c:v>266</c:v>
                </c:pt>
                <c:pt idx="440">
                  <c:v>266</c:v>
                </c:pt>
                <c:pt idx="441">
                  <c:v>266</c:v>
                </c:pt>
                <c:pt idx="442">
                  <c:v>266</c:v>
                </c:pt>
                <c:pt idx="443">
                  <c:v>267</c:v>
                </c:pt>
                <c:pt idx="444">
                  <c:v>266</c:v>
                </c:pt>
                <c:pt idx="445">
                  <c:v>266</c:v>
                </c:pt>
                <c:pt idx="446">
                  <c:v>265</c:v>
                </c:pt>
                <c:pt idx="447">
                  <c:v>267</c:v>
                </c:pt>
                <c:pt idx="448">
                  <c:v>266</c:v>
                </c:pt>
                <c:pt idx="449">
                  <c:v>267</c:v>
                </c:pt>
                <c:pt idx="450">
                  <c:v>267</c:v>
                </c:pt>
                <c:pt idx="451">
                  <c:v>266</c:v>
                </c:pt>
                <c:pt idx="452">
                  <c:v>266</c:v>
                </c:pt>
                <c:pt idx="453">
                  <c:v>266</c:v>
                </c:pt>
                <c:pt idx="454">
                  <c:v>266</c:v>
                </c:pt>
                <c:pt idx="455">
                  <c:v>267</c:v>
                </c:pt>
                <c:pt idx="456">
                  <c:v>265</c:v>
                </c:pt>
                <c:pt idx="457">
                  <c:v>266</c:v>
                </c:pt>
                <c:pt idx="458">
                  <c:v>266</c:v>
                </c:pt>
                <c:pt idx="459">
                  <c:v>266</c:v>
                </c:pt>
                <c:pt idx="460">
                  <c:v>266</c:v>
                </c:pt>
                <c:pt idx="461">
                  <c:v>267</c:v>
                </c:pt>
                <c:pt idx="462">
                  <c:v>265</c:v>
                </c:pt>
                <c:pt idx="463">
                  <c:v>266</c:v>
                </c:pt>
                <c:pt idx="464">
                  <c:v>267</c:v>
                </c:pt>
                <c:pt idx="465">
                  <c:v>267</c:v>
                </c:pt>
                <c:pt idx="466">
                  <c:v>266</c:v>
                </c:pt>
                <c:pt idx="467">
                  <c:v>266</c:v>
                </c:pt>
                <c:pt idx="468">
                  <c:v>267</c:v>
                </c:pt>
                <c:pt idx="469">
                  <c:v>266</c:v>
                </c:pt>
                <c:pt idx="470">
                  <c:v>266</c:v>
                </c:pt>
                <c:pt idx="471">
                  <c:v>265</c:v>
                </c:pt>
                <c:pt idx="472">
                  <c:v>267</c:v>
                </c:pt>
                <c:pt idx="473">
                  <c:v>267</c:v>
                </c:pt>
                <c:pt idx="474">
                  <c:v>265</c:v>
                </c:pt>
                <c:pt idx="475">
                  <c:v>265</c:v>
                </c:pt>
                <c:pt idx="476">
                  <c:v>267</c:v>
                </c:pt>
                <c:pt idx="477">
                  <c:v>267</c:v>
                </c:pt>
                <c:pt idx="478">
                  <c:v>266</c:v>
                </c:pt>
                <c:pt idx="479">
                  <c:v>267</c:v>
                </c:pt>
                <c:pt idx="480">
                  <c:v>267</c:v>
                </c:pt>
                <c:pt idx="481">
                  <c:v>267</c:v>
                </c:pt>
                <c:pt idx="482">
                  <c:v>267</c:v>
                </c:pt>
                <c:pt idx="483">
                  <c:v>266</c:v>
                </c:pt>
                <c:pt idx="484">
                  <c:v>267</c:v>
                </c:pt>
                <c:pt idx="485">
                  <c:v>266</c:v>
                </c:pt>
                <c:pt idx="486">
                  <c:v>265</c:v>
                </c:pt>
                <c:pt idx="487">
                  <c:v>267</c:v>
                </c:pt>
                <c:pt idx="488">
                  <c:v>267</c:v>
                </c:pt>
                <c:pt idx="489">
                  <c:v>265</c:v>
                </c:pt>
                <c:pt idx="490">
                  <c:v>266</c:v>
                </c:pt>
                <c:pt idx="491">
                  <c:v>267</c:v>
                </c:pt>
                <c:pt idx="492">
                  <c:v>267</c:v>
                </c:pt>
                <c:pt idx="493">
                  <c:v>266</c:v>
                </c:pt>
                <c:pt idx="494">
                  <c:v>266</c:v>
                </c:pt>
                <c:pt idx="495">
                  <c:v>266</c:v>
                </c:pt>
                <c:pt idx="496">
                  <c:v>265</c:v>
                </c:pt>
                <c:pt idx="497">
                  <c:v>266</c:v>
                </c:pt>
                <c:pt idx="498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A-4D53-BD62-A6A798ED734C}"/>
            </c:ext>
          </c:extLst>
        </c:ser>
        <c:ser>
          <c:idx val="1"/>
          <c:order val="1"/>
          <c:tx>
            <c:strRef>
              <c:f>'250Hz, 4.5A'!$AI$4</c:f>
              <c:strCache>
                <c:ptCount val="1"/>
                <c:pt idx="0">
                  <c:v>Filtered ADC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'250Hz, 4.5A'!$AI$5:$AI$503</c:f>
              <c:numCache>
                <c:formatCode>General</c:formatCode>
                <c:ptCount val="499"/>
                <c:pt idx="0">
                  <c:v>74.110152999999997</c:v>
                </c:pt>
                <c:pt idx="1">
                  <c:v>103.07034299999999</c:v>
                </c:pt>
                <c:pt idx="2">
                  <c:v>127.281319</c:v>
                </c:pt>
                <c:pt idx="3">
                  <c:v>147.89460800000001</c:v>
                </c:pt>
                <c:pt idx="4">
                  <c:v>165.444794</c:v>
                </c:pt>
                <c:pt idx="5">
                  <c:v>180.535675</c:v>
                </c:pt>
                <c:pt idx="6">
                  <c:v>193.532669</c:v>
                </c:pt>
                <c:pt idx="7">
                  <c:v>204.598343</c:v>
                </c:pt>
                <c:pt idx="8">
                  <c:v>213.871094</c:v>
                </c:pt>
                <c:pt idx="9">
                  <c:v>221.61732499999999</c:v>
                </c:pt>
                <c:pt idx="10">
                  <c:v>228.36108400000001</c:v>
                </c:pt>
                <c:pt idx="11">
                  <c:v>234.25134299999999</c:v>
                </c:pt>
                <c:pt idx="12">
                  <c:v>239.11772199999999</c:v>
                </c:pt>
                <c:pt idx="13">
                  <c:v>243.11236600000001</c:v>
                </c:pt>
                <c:pt idx="14">
                  <c:v>246.66201799999999</c:v>
                </c:pt>
                <c:pt idx="15">
                  <c:v>249.53559899999999</c:v>
                </c:pt>
                <c:pt idx="16">
                  <c:v>252.13076799999999</c:v>
                </c:pt>
                <c:pt idx="17">
                  <c:v>254.191711</c:v>
                </c:pt>
                <c:pt idx="18">
                  <c:v>256.24359099999998</c:v>
                </c:pt>
                <c:pt idx="19">
                  <c:v>257.99056999999999</c:v>
                </c:pt>
                <c:pt idx="20">
                  <c:v>259.03216600000002</c:v>
                </c:pt>
                <c:pt idx="21">
                  <c:v>260.067566</c:v>
                </c:pt>
                <c:pt idx="22">
                  <c:v>261.09771699999999</c:v>
                </c:pt>
                <c:pt idx="23">
                  <c:v>261.82617199999999</c:v>
                </c:pt>
                <c:pt idx="24">
                  <c:v>262.59500100000002</c:v>
                </c:pt>
                <c:pt idx="25">
                  <c:v>263.10098299999999</c:v>
                </c:pt>
                <c:pt idx="26">
                  <c:v>263.68035900000001</c:v>
                </c:pt>
                <c:pt idx="27">
                  <c:v>264.02505500000001</c:v>
                </c:pt>
                <c:pt idx="28">
                  <c:v>264.46713299999999</c:v>
                </c:pt>
                <c:pt idx="29">
                  <c:v>264.69491599999998</c:v>
                </c:pt>
                <c:pt idx="30">
                  <c:v>265.186035</c:v>
                </c:pt>
                <c:pt idx="31">
                  <c:v>265.30697600000002</c:v>
                </c:pt>
                <c:pt idx="32">
                  <c:v>265.40997299999998</c:v>
                </c:pt>
                <c:pt idx="33">
                  <c:v>265.49765000000002</c:v>
                </c:pt>
                <c:pt idx="34">
                  <c:v>265.57229599999999</c:v>
                </c:pt>
                <c:pt idx="35">
                  <c:v>265.78445399999998</c:v>
                </c:pt>
                <c:pt idx="36">
                  <c:v>265.81649800000002</c:v>
                </c:pt>
                <c:pt idx="37">
                  <c:v>265.84378099999998</c:v>
                </c:pt>
                <c:pt idx="38">
                  <c:v>265.86700400000001</c:v>
                </c:pt>
                <c:pt idx="39">
                  <c:v>265.738159</c:v>
                </c:pt>
                <c:pt idx="40">
                  <c:v>265.925659</c:v>
                </c:pt>
                <c:pt idx="41">
                  <c:v>265.93670700000001</c:v>
                </c:pt>
                <c:pt idx="42">
                  <c:v>265.94610599999999</c:v>
                </c:pt>
                <c:pt idx="43">
                  <c:v>265.95410199999998</c:v>
                </c:pt>
                <c:pt idx="44">
                  <c:v>266.10952800000001</c:v>
                </c:pt>
                <c:pt idx="45">
                  <c:v>265.94464099999999</c:v>
                </c:pt>
                <c:pt idx="46">
                  <c:v>266.101471</c:v>
                </c:pt>
                <c:pt idx="47">
                  <c:v>266.23498499999999</c:v>
                </c:pt>
                <c:pt idx="48">
                  <c:v>266.34866299999999</c:v>
                </c:pt>
                <c:pt idx="49">
                  <c:v>266.44546500000001</c:v>
                </c:pt>
                <c:pt idx="50">
                  <c:v>266.67645299999998</c:v>
                </c:pt>
                <c:pt idx="51">
                  <c:v>266.72451799999999</c:v>
                </c:pt>
                <c:pt idx="52">
                  <c:v>266.76544200000001</c:v>
                </c:pt>
                <c:pt idx="53">
                  <c:v>266.651703</c:v>
                </c:pt>
                <c:pt idx="54">
                  <c:v>266.703461</c:v>
                </c:pt>
                <c:pt idx="55">
                  <c:v>266.59893799999998</c:v>
                </c:pt>
                <c:pt idx="56">
                  <c:v>266.80712899999997</c:v>
                </c:pt>
                <c:pt idx="57">
                  <c:v>266.83578499999999</c:v>
                </c:pt>
                <c:pt idx="58">
                  <c:v>266.86019900000002</c:v>
                </c:pt>
                <c:pt idx="59">
                  <c:v>266.88098100000002</c:v>
                </c:pt>
                <c:pt idx="60">
                  <c:v>266.75006100000002</c:v>
                </c:pt>
                <c:pt idx="61">
                  <c:v>266.78720099999998</c:v>
                </c:pt>
                <c:pt idx="62">
                  <c:v>266.521637</c:v>
                </c:pt>
                <c:pt idx="63">
                  <c:v>266.59271200000001</c:v>
                </c:pt>
                <c:pt idx="64">
                  <c:v>266.35604899999998</c:v>
                </c:pt>
                <c:pt idx="65">
                  <c:v>266.451752</c:v>
                </c:pt>
                <c:pt idx="66">
                  <c:v>266.384613</c:v>
                </c:pt>
                <c:pt idx="67">
                  <c:v>266.32745399999999</c:v>
                </c:pt>
                <c:pt idx="68">
                  <c:v>266.27880900000002</c:v>
                </c:pt>
                <c:pt idx="69">
                  <c:v>266.23736600000001</c:v>
                </c:pt>
                <c:pt idx="70">
                  <c:v>266.05349699999999</c:v>
                </c:pt>
                <c:pt idx="71">
                  <c:v>266.19415300000003</c:v>
                </c:pt>
                <c:pt idx="72">
                  <c:v>266.01669299999998</c:v>
                </c:pt>
                <c:pt idx="73">
                  <c:v>266.16281099999998</c:v>
                </c:pt>
                <c:pt idx="74">
                  <c:v>265.99002100000001</c:v>
                </c:pt>
                <c:pt idx="75">
                  <c:v>266.140106</c:v>
                </c:pt>
                <c:pt idx="76">
                  <c:v>266.26788299999998</c:v>
                </c:pt>
                <c:pt idx="77">
                  <c:v>266.22808800000001</c:v>
                </c:pt>
                <c:pt idx="78">
                  <c:v>266.19418300000001</c:v>
                </c:pt>
                <c:pt idx="79">
                  <c:v>266.16531400000002</c:v>
                </c:pt>
                <c:pt idx="80">
                  <c:v>266.28933699999999</c:v>
                </c:pt>
                <c:pt idx="81">
                  <c:v>266.692139</c:v>
                </c:pt>
                <c:pt idx="82">
                  <c:v>266.73788500000001</c:v>
                </c:pt>
                <c:pt idx="83">
                  <c:v>266.62823500000002</c:v>
                </c:pt>
                <c:pt idx="84">
                  <c:v>266.68347199999999</c:v>
                </c:pt>
                <c:pt idx="85">
                  <c:v>266.43331899999998</c:v>
                </c:pt>
                <c:pt idx="86">
                  <c:v>266.36892699999999</c:v>
                </c:pt>
                <c:pt idx="87">
                  <c:v>266.46270800000002</c:v>
                </c:pt>
                <c:pt idx="88">
                  <c:v>266.39395100000002</c:v>
                </c:pt>
                <c:pt idx="89">
                  <c:v>266.48400900000001</c:v>
                </c:pt>
                <c:pt idx="90">
                  <c:v>266.56066900000002</c:v>
                </c:pt>
                <c:pt idx="91">
                  <c:v>266.625946</c:v>
                </c:pt>
                <c:pt idx="92">
                  <c:v>266.68151899999998</c:v>
                </c:pt>
                <c:pt idx="93">
                  <c:v>266.58026100000001</c:v>
                </c:pt>
                <c:pt idx="94">
                  <c:v>266.64263899999997</c:v>
                </c:pt>
                <c:pt idx="95">
                  <c:v>266.54714999999999</c:v>
                </c:pt>
                <c:pt idx="96">
                  <c:v>266.614441</c:v>
                </c:pt>
                <c:pt idx="97">
                  <c:v>266.52313199999998</c:v>
                </c:pt>
                <c:pt idx="98">
                  <c:v>266.296783</c:v>
                </c:pt>
                <c:pt idx="99">
                  <c:v>266.401276</c:v>
                </c:pt>
                <c:pt idx="100">
                  <c:v>266.49023399999999</c:v>
                </c:pt>
                <c:pt idx="101">
                  <c:v>266.41738900000001</c:v>
                </c:pt>
                <c:pt idx="102">
                  <c:v>266.35537699999998</c:v>
                </c:pt>
                <c:pt idx="103">
                  <c:v>266.30258199999997</c:v>
                </c:pt>
                <c:pt idx="104">
                  <c:v>266.25762900000001</c:v>
                </c:pt>
                <c:pt idx="105">
                  <c:v>266.21935999999999</c:v>
                </c:pt>
                <c:pt idx="106">
                  <c:v>266.18676799999997</c:v>
                </c:pt>
                <c:pt idx="107">
                  <c:v>266.30761699999999</c:v>
                </c:pt>
                <c:pt idx="108">
                  <c:v>265.22170999999997</c:v>
                </c:pt>
                <c:pt idx="109">
                  <c:v>265.48596199999997</c:v>
                </c:pt>
                <c:pt idx="110">
                  <c:v>265.56234699999999</c:v>
                </c:pt>
                <c:pt idx="111">
                  <c:v>265.77596999999997</c:v>
                </c:pt>
                <c:pt idx="112">
                  <c:v>265.80926499999998</c:v>
                </c:pt>
                <c:pt idx="113">
                  <c:v>265.98620599999998</c:v>
                </c:pt>
                <c:pt idx="114">
                  <c:v>266.136841</c:v>
                </c:pt>
                <c:pt idx="115">
                  <c:v>266.41369600000002</c:v>
                </c:pt>
                <c:pt idx="116">
                  <c:v>266.35223400000001</c:v>
                </c:pt>
                <c:pt idx="117">
                  <c:v>266.448486</c:v>
                </c:pt>
                <c:pt idx="118">
                  <c:v>266.38183600000002</c:v>
                </c:pt>
                <c:pt idx="119">
                  <c:v>266.32510400000001</c:v>
                </c:pt>
                <c:pt idx="120">
                  <c:v>266.42538500000001</c:v>
                </c:pt>
                <c:pt idx="121">
                  <c:v>266.36218300000002</c:v>
                </c:pt>
                <c:pt idx="122">
                  <c:v>266.30835000000002</c:v>
                </c:pt>
                <c:pt idx="123">
                  <c:v>266.41113300000001</c:v>
                </c:pt>
                <c:pt idx="124">
                  <c:v>266.20144699999997</c:v>
                </c:pt>
                <c:pt idx="125">
                  <c:v>266.32009900000003</c:v>
                </c:pt>
                <c:pt idx="126">
                  <c:v>266.27252199999998</c:v>
                </c:pt>
                <c:pt idx="127">
                  <c:v>266.38061499999998</c:v>
                </c:pt>
                <c:pt idx="128">
                  <c:v>266.47265599999997</c:v>
                </c:pt>
                <c:pt idx="129">
                  <c:v>266.40243500000003</c:v>
                </c:pt>
                <c:pt idx="130">
                  <c:v>266.491241</c:v>
                </c:pt>
                <c:pt idx="131">
                  <c:v>266.56683299999997</c:v>
                </c:pt>
                <c:pt idx="132">
                  <c:v>266.779785</c:v>
                </c:pt>
                <c:pt idx="133">
                  <c:v>266.8125</c:v>
                </c:pt>
                <c:pt idx="134">
                  <c:v>266.69177200000001</c:v>
                </c:pt>
                <c:pt idx="135">
                  <c:v>266.73757899999998</c:v>
                </c:pt>
                <c:pt idx="136">
                  <c:v>266.62799100000001</c:v>
                </c:pt>
                <c:pt idx="137">
                  <c:v>266.53466800000001</c:v>
                </c:pt>
                <c:pt idx="138">
                  <c:v>266.60382099999998</c:v>
                </c:pt>
                <c:pt idx="139">
                  <c:v>266.51409899999999</c:v>
                </c:pt>
                <c:pt idx="140">
                  <c:v>266.43771400000003</c:v>
                </c:pt>
                <c:pt idx="141">
                  <c:v>266.52127100000001</c:v>
                </c:pt>
                <c:pt idx="142">
                  <c:v>266.59240699999998</c:v>
                </c:pt>
                <c:pt idx="143">
                  <c:v>266.652985</c:v>
                </c:pt>
                <c:pt idx="144">
                  <c:v>266.70455900000002</c:v>
                </c:pt>
                <c:pt idx="145">
                  <c:v>266.74847399999999</c:v>
                </c:pt>
                <c:pt idx="146">
                  <c:v>266.48864700000001</c:v>
                </c:pt>
                <c:pt idx="147">
                  <c:v>266.56463600000001</c:v>
                </c:pt>
                <c:pt idx="148">
                  <c:v>266.62933299999997</c:v>
                </c:pt>
                <c:pt idx="149">
                  <c:v>266.53582799999998</c:v>
                </c:pt>
                <c:pt idx="150">
                  <c:v>266.60479700000002</c:v>
                </c:pt>
                <c:pt idx="151">
                  <c:v>266.51492300000001</c:v>
                </c:pt>
                <c:pt idx="152">
                  <c:v>266.43841600000002</c:v>
                </c:pt>
                <c:pt idx="153">
                  <c:v>266.52185100000003</c:v>
                </c:pt>
                <c:pt idx="154">
                  <c:v>266.44430499999999</c:v>
                </c:pt>
                <c:pt idx="155">
                  <c:v>266.37829599999998</c:v>
                </c:pt>
                <c:pt idx="156">
                  <c:v>266.47067299999998</c:v>
                </c:pt>
                <c:pt idx="157">
                  <c:v>266.54931599999998</c:v>
                </c:pt>
                <c:pt idx="158">
                  <c:v>266.61627199999998</c:v>
                </c:pt>
                <c:pt idx="159">
                  <c:v>266.52468900000002</c:v>
                </c:pt>
                <c:pt idx="160">
                  <c:v>266.44671599999998</c:v>
                </c:pt>
                <c:pt idx="161">
                  <c:v>266.38034099999999</c:v>
                </c:pt>
                <c:pt idx="162">
                  <c:v>266.32382200000001</c:v>
                </c:pt>
                <c:pt idx="163">
                  <c:v>266.424286</c:v>
                </c:pt>
                <c:pt idx="164">
                  <c:v>266.21264600000001</c:v>
                </c:pt>
                <c:pt idx="165">
                  <c:v>265.88385</c:v>
                </c:pt>
                <c:pt idx="166">
                  <c:v>265.90112299999998</c:v>
                </c:pt>
                <c:pt idx="167">
                  <c:v>266.06442299999998</c:v>
                </c:pt>
                <c:pt idx="168">
                  <c:v>266.203461</c:v>
                </c:pt>
                <c:pt idx="169">
                  <c:v>266.17321800000002</c:v>
                </c:pt>
                <c:pt idx="170">
                  <c:v>264.66149899999999</c:v>
                </c:pt>
                <c:pt idx="171">
                  <c:v>264.86038200000002</c:v>
                </c:pt>
                <c:pt idx="172">
                  <c:v>265.178314</c:v>
                </c:pt>
                <c:pt idx="173">
                  <c:v>265.30041499999999</c:v>
                </c:pt>
                <c:pt idx="174">
                  <c:v>265.55297899999999</c:v>
                </c:pt>
                <c:pt idx="175">
                  <c:v>265.76800500000002</c:v>
                </c:pt>
                <c:pt idx="176">
                  <c:v>265.80248999999998</c:v>
                </c:pt>
                <c:pt idx="177">
                  <c:v>265.98043799999999</c:v>
                </c:pt>
                <c:pt idx="178">
                  <c:v>265.98333700000001</c:v>
                </c:pt>
                <c:pt idx="179">
                  <c:v>265.98580900000002</c:v>
                </c:pt>
                <c:pt idx="180">
                  <c:v>266.136505</c:v>
                </c:pt>
                <c:pt idx="181">
                  <c:v>266.11621100000002</c:v>
                </c:pt>
                <c:pt idx="182">
                  <c:v>266.24752799999999</c:v>
                </c:pt>
                <c:pt idx="183">
                  <c:v>266.35934400000002</c:v>
                </c:pt>
                <c:pt idx="184">
                  <c:v>266.30593900000002</c:v>
                </c:pt>
                <c:pt idx="185">
                  <c:v>267.00347900000003</c:v>
                </c:pt>
                <c:pt idx="186">
                  <c:v>266.70578</c:v>
                </c:pt>
                <c:pt idx="187">
                  <c:v>266.74951199999998</c:v>
                </c:pt>
                <c:pt idx="188">
                  <c:v>266.786743</c:v>
                </c:pt>
                <c:pt idx="189">
                  <c:v>266.66982999999999</c:v>
                </c:pt>
                <c:pt idx="190">
                  <c:v>266.71890300000001</c:v>
                </c:pt>
                <c:pt idx="191">
                  <c:v>266.46346999999997</c:v>
                </c:pt>
                <c:pt idx="192">
                  <c:v>266.543182</c:v>
                </c:pt>
                <c:pt idx="193">
                  <c:v>266.313873</c:v>
                </c:pt>
                <c:pt idx="194">
                  <c:v>266.41583300000002</c:v>
                </c:pt>
                <c:pt idx="195">
                  <c:v>266.50262500000002</c:v>
                </c:pt>
                <c:pt idx="196">
                  <c:v>266.57653800000003</c:v>
                </c:pt>
                <c:pt idx="197">
                  <c:v>266.78805499999999</c:v>
                </c:pt>
                <c:pt idx="198">
                  <c:v>266.67095899999998</c:v>
                </c:pt>
                <c:pt idx="199">
                  <c:v>266.571259</c:v>
                </c:pt>
                <c:pt idx="200">
                  <c:v>266.63497899999999</c:v>
                </c:pt>
                <c:pt idx="201">
                  <c:v>266.68920900000001</c:v>
                </c:pt>
                <c:pt idx="202">
                  <c:v>266.586792</c:v>
                </c:pt>
                <c:pt idx="203">
                  <c:v>266.64819299999999</c:v>
                </c:pt>
                <c:pt idx="204">
                  <c:v>266.70047</c:v>
                </c:pt>
                <c:pt idx="205">
                  <c:v>266.59637500000002</c:v>
                </c:pt>
                <c:pt idx="206">
                  <c:v>266.50775099999998</c:v>
                </c:pt>
                <c:pt idx="207">
                  <c:v>266.58090199999998</c:v>
                </c:pt>
                <c:pt idx="208">
                  <c:v>266.64318800000001</c:v>
                </c:pt>
                <c:pt idx="209">
                  <c:v>266.54760700000003</c:v>
                </c:pt>
                <c:pt idx="210">
                  <c:v>266.46624800000001</c:v>
                </c:pt>
                <c:pt idx="211">
                  <c:v>266.396973</c:v>
                </c:pt>
                <c:pt idx="212">
                  <c:v>266.48657200000002</c:v>
                </c:pt>
                <c:pt idx="213">
                  <c:v>266.41427599999997</c:v>
                </c:pt>
                <c:pt idx="214">
                  <c:v>266.35272200000003</c:v>
                </c:pt>
                <c:pt idx="215">
                  <c:v>266.59750400000001</c:v>
                </c:pt>
                <c:pt idx="216">
                  <c:v>266.50872800000002</c:v>
                </c:pt>
                <c:pt idx="217">
                  <c:v>266.43313599999999</c:v>
                </c:pt>
                <c:pt idx="218">
                  <c:v>266.51736499999998</c:v>
                </c:pt>
                <c:pt idx="219">
                  <c:v>266.291901</c:v>
                </c:pt>
                <c:pt idx="220">
                  <c:v>266.248535</c:v>
                </c:pt>
                <c:pt idx="221">
                  <c:v>266.36019900000002</c:v>
                </c:pt>
                <c:pt idx="222">
                  <c:v>266.45526100000001</c:v>
                </c:pt>
                <c:pt idx="223">
                  <c:v>266.38760400000001</c:v>
                </c:pt>
                <c:pt idx="224">
                  <c:v>266.47860700000001</c:v>
                </c:pt>
                <c:pt idx="225">
                  <c:v>266.55609099999998</c:v>
                </c:pt>
                <c:pt idx="226">
                  <c:v>266.62207000000001</c:v>
                </c:pt>
                <c:pt idx="227">
                  <c:v>266.678223</c:v>
                </c:pt>
                <c:pt idx="228">
                  <c:v>266.726044</c:v>
                </c:pt>
                <c:pt idx="229">
                  <c:v>266.46954299999999</c:v>
                </c:pt>
                <c:pt idx="230">
                  <c:v>266.39978000000002</c:v>
                </c:pt>
                <c:pt idx="231">
                  <c:v>266.48898300000002</c:v>
                </c:pt>
                <c:pt idx="232">
                  <c:v>266.41632099999998</c:v>
                </c:pt>
                <c:pt idx="233">
                  <c:v>266.50305200000003</c:v>
                </c:pt>
                <c:pt idx="234">
                  <c:v>266.428314</c:v>
                </c:pt>
                <c:pt idx="235">
                  <c:v>266.36465500000003</c:v>
                </c:pt>
                <c:pt idx="236">
                  <c:v>266.31045499999999</c:v>
                </c:pt>
                <c:pt idx="237">
                  <c:v>266.41293300000001</c:v>
                </c:pt>
                <c:pt idx="238">
                  <c:v>266.20297199999999</c:v>
                </c:pt>
                <c:pt idx="239">
                  <c:v>266.32141100000001</c:v>
                </c:pt>
                <c:pt idx="240">
                  <c:v>266.42224099999999</c:v>
                </c:pt>
                <c:pt idx="241">
                  <c:v>266.35949699999998</c:v>
                </c:pt>
                <c:pt idx="242">
                  <c:v>266.45468099999999</c:v>
                </c:pt>
                <c:pt idx="243">
                  <c:v>266.535706</c:v>
                </c:pt>
                <c:pt idx="244">
                  <c:v>266.45611600000001</c:v>
                </c:pt>
                <c:pt idx="245">
                  <c:v>266.38833599999998</c:v>
                </c:pt>
                <c:pt idx="246">
                  <c:v>266.479218</c:v>
                </c:pt>
                <c:pt idx="247">
                  <c:v>266.55660999999998</c:v>
                </c:pt>
                <c:pt idx="248">
                  <c:v>266.62249800000001</c:v>
                </c:pt>
                <c:pt idx="249">
                  <c:v>266.67858899999999</c:v>
                </c:pt>
                <c:pt idx="250">
                  <c:v>266.57775900000001</c:v>
                </c:pt>
                <c:pt idx="251">
                  <c:v>266.64050300000002</c:v>
                </c:pt>
                <c:pt idx="252">
                  <c:v>266.69390900000002</c:v>
                </c:pt>
                <c:pt idx="253">
                  <c:v>266.73937999999998</c:v>
                </c:pt>
                <c:pt idx="254">
                  <c:v>265.14352400000001</c:v>
                </c:pt>
                <c:pt idx="255">
                  <c:v>265.41940299999999</c:v>
                </c:pt>
                <c:pt idx="256">
                  <c:v>265.50567599999999</c:v>
                </c:pt>
                <c:pt idx="257">
                  <c:v>265.57913200000002</c:v>
                </c:pt>
                <c:pt idx="258">
                  <c:v>265.79028299999999</c:v>
                </c:pt>
                <c:pt idx="259">
                  <c:v>265.67285199999998</c:v>
                </c:pt>
                <c:pt idx="260">
                  <c:v>265.87005599999998</c:v>
                </c:pt>
                <c:pt idx="261">
                  <c:v>266.03796399999999</c:v>
                </c:pt>
                <c:pt idx="262">
                  <c:v>266.03231799999998</c:v>
                </c:pt>
                <c:pt idx="263">
                  <c:v>266.02752700000002</c:v>
                </c:pt>
                <c:pt idx="264">
                  <c:v>266.17202800000001</c:v>
                </c:pt>
                <c:pt idx="265">
                  <c:v>266.295074</c:v>
                </c:pt>
                <c:pt idx="266">
                  <c:v>266.10263099999997</c:v>
                </c:pt>
                <c:pt idx="267">
                  <c:v>266.08737200000002</c:v>
                </c:pt>
                <c:pt idx="268">
                  <c:v>266.37158199999999</c:v>
                </c:pt>
                <c:pt idx="269">
                  <c:v>266.464966</c:v>
                </c:pt>
                <c:pt idx="270">
                  <c:v>266.24728399999998</c:v>
                </c:pt>
                <c:pt idx="271">
                  <c:v>266.06195100000002</c:v>
                </c:pt>
                <c:pt idx="272">
                  <c:v>266.20135499999998</c:v>
                </c:pt>
                <c:pt idx="273">
                  <c:v>266.61721799999998</c:v>
                </c:pt>
                <c:pt idx="274">
                  <c:v>266.376892</c:v>
                </c:pt>
                <c:pt idx="275">
                  <c:v>266.32089200000001</c:v>
                </c:pt>
                <c:pt idx="276">
                  <c:v>266.27319299999999</c:v>
                </c:pt>
                <c:pt idx="277">
                  <c:v>266.38119499999999</c:v>
                </c:pt>
                <c:pt idx="278">
                  <c:v>266.47314499999999</c:v>
                </c:pt>
                <c:pt idx="279">
                  <c:v>266.40283199999999</c:v>
                </c:pt>
                <c:pt idx="280">
                  <c:v>266.34298699999999</c:v>
                </c:pt>
                <c:pt idx="281">
                  <c:v>266.44061299999998</c:v>
                </c:pt>
                <c:pt idx="282">
                  <c:v>266.52374300000002</c:v>
                </c:pt>
                <c:pt idx="283">
                  <c:v>266.44592299999999</c:v>
                </c:pt>
                <c:pt idx="284">
                  <c:v>266.37966899999998</c:v>
                </c:pt>
                <c:pt idx="285">
                  <c:v>266.47186299999998</c:v>
                </c:pt>
                <c:pt idx="286">
                  <c:v>266.55035400000003</c:v>
                </c:pt>
                <c:pt idx="287">
                  <c:v>266.61715700000002</c:v>
                </c:pt>
                <c:pt idx="288">
                  <c:v>266.67404199999999</c:v>
                </c:pt>
                <c:pt idx="289">
                  <c:v>266.72247299999998</c:v>
                </c:pt>
                <c:pt idx="290">
                  <c:v>266.61511200000001</c:v>
                </c:pt>
                <c:pt idx="291">
                  <c:v>267.11810300000002</c:v>
                </c:pt>
                <c:pt idx="292">
                  <c:v>267.10055499999999</c:v>
                </c:pt>
                <c:pt idx="293">
                  <c:v>266.93701199999998</c:v>
                </c:pt>
                <c:pt idx="294">
                  <c:v>266.79775999999998</c:v>
                </c:pt>
                <c:pt idx="295">
                  <c:v>266.82781999999997</c:v>
                </c:pt>
                <c:pt idx="296">
                  <c:v>266.70480300000003</c:v>
                </c:pt>
                <c:pt idx="297">
                  <c:v>266.60006700000002</c:v>
                </c:pt>
                <c:pt idx="298">
                  <c:v>266.65948500000002</c:v>
                </c:pt>
                <c:pt idx="299">
                  <c:v>266.710083</c:v>
                </c:pt>
                <c:pt idx="300">
                  <c:v>266.753174</c:v>
                </c:pt>
                <c:pt idx="301">
                  <c:v>268.27581800000002</c:v>
                </c:pt>
                <c:pt idx="302">
                  <c:v>268.08624300000002</c:v>
                </c:pt>
                <c:pt idx="303">
                  <c:v>267.92483499999997</c:v>
                </c:pt>
                <c:pt idx="304">
                  <c:v>267.63879400000002</c:v>
                </c:pt>
                <c:pt idx="305">
                  <c:v>267.54388399999999</c:v>
                </c:pt>
                <c:pt idx="306">
                  <c:v>267.46307400000001</c:v>
                </c:pt>
                <c:pt idx="307">
                  <c:v>267.24566700000003</c:v>
                </c:pt>
                <c:pt idx="308">
                  <c:v>266.91195699999997</c:v>
                </c:pt>
                <c:pt idx="309">
                  <c:v>266.925049</c:v>
                </c:pt>
                <c:pt idx="310">
                  <c:v>266.93618800000002</c:v>
                </c:pt>
                <c:pt idx="311">
                  <c:v>266.94567899999998</c:v>
                </c:pt>
                <c:pt idx="312">
                  <c:v>266.80514499999998</c:v>
                </c:pt>
                <c:pt idx="313">
                  <c:v>266.68551600000001</c:v>
                </c:pt>
                <c:pt idx="314">
                  <c:v>266.73223899999999</c:v>
                </c:pt>
                <c:pt idx="315">
                  <c:v>266.77203400000002</c:v>
                </c:pt>
                <c:pt idx="316">
                  <c:v>266.65731799999998</c:v>
                </c:pt>
                <c:pt idx="317">
                  <c:v>266.55963100000002</c:v>
                </c:pt>
                <c:pt idx="318">
                  <c:v>266.62506100000002</c:v>
                </c:pt>
                <c:pt idx="319">
                  <c:v>266.68078600000001</c:v>
                </c:pt>
                <c:pt idx="320">
                  <c:v>266.57961999999998</c:v>
                </c:pt>
                <c:pt idx="321">
                  <c:v>266.49349999999998</c:v>
                </c:pt>
                <c:pt idx="322">
                  <c:v>266.27157599999998</c:v>
                </c:pt>
                <c:pt idx="323">
                  <c:v>266.37982199999999</c:v>
                </c:pt>
                <c:pt idx="324">
                  <c:v>266.47198500000002</c:v>
                </c:pt>
                <c:pt idx="325">
                  <c:v>266.40185500000001</c:v>
                </c:pt>
                <c:pt idx="326">
                  <c:v>266.49075299999998</c:v>
                </c:pt>
                <c:pt idx="327">
                  <c:v>266.41781600000002</c:v>
                </c:pt>
                <c:pt idx="328">
                  <c:v>266.50433299999997</c:v>
                </c:pt>
                <c:pt idx="329">
                  <c:v>266.57800300000002</c:v>
                </c:pt>
                <c:pt idx="330">
                  <c:v>266.49212599999998</c:v>
                </c:pt>
                <c:pt idx="331">
                  <c:v>266.41900600000002</c:v>
                </c:pt>
                <c:pt idx="332">
                  <c:v>266.50534099999999</c:v>
                </c:pt>
                <c:pt idx="333">
                  <c:v>266.57885700000003</c:v>
                </c:pt>
                <c:pt idx="334">
                  <c:v>266.49282799999997</c:v>
                </c:pt>
                <c:pt idx="335">
                  <c:v>266.56820699999997</c:v>
                </c:pt>
                <c:pt idx="336">
                  <c:v>266.48376500000001</c:v>
                </c:pt>
                <c:pt idx="337">
                  <c:v>266.56048600000003</c:v>
                </c:pt>
                <c:pt idx="338">
                  <c:v>266.62579299999999</c:v>
                </c:pt>
                <c:pt idx="339">
                  <c:v>266.53280599999999</c:v>
                </c:pt>
                <c:pt idx="340">
                  <c:v>266.60223400000001</c:v>
                </c:pt>
                <c:pt idx="341">
                  <c:v>266.66134599999998</c:v>
                </c:pt>
                <c:pt idx="342">
                  <c:v>266.56308000000001</c:v>
                </c:pt>
                <c:pt idx="343">
                  <c:v>266.479401</c:v>
                </c:pt>
                <c:pt idx="344">
                  <c:v>266.55676299999999</c:v>
                </c:pt>
                <c:pt idx="345">
                  <c:v>266.47403000000003</c:v>
                </c:pt>
                <c:pt idx="346">
                  <c:v>266.403595</c:v>
                </c:pt>
                <c:pt idx="347">
                  <c:v>266.49221799999998</c:v>
                </c:pt>
                <c:pt idx="348">
                  <c:v>266.56768799999998</c:v>
                </c:pt>
                <c:pt idx="349">
                  <c:v>266.48333700000001</c:v>
                </c:pt>
                <c:pt idx="350">
                  <c:v>266.56011999999998</c:v>
                </c:pt>
                <c:pt idx="351">
                  <c:v>266.62548800000002</c:v>
                </c:pt>
                <c:pt idx="352">
                  <c:v>266.532532</c:v>
                </c:pt>
                <c:pt idx="353">
                  <c:v>266.60199</c:v>
                </c:pt>
                <c:pt idx="354">
                  <c:v>266.66113300000001</c:v>
                </c:pt>
                <c:pt idx="355">
                  <c:v>266.71148699999998</c:v>
                </c:pt>
                <c:pt idx="356">
                  <c:v>266.605774</c:v>
                </c:pt>
                <c:pt idx="357">
                  <c:v>266.66436800000002</c:v>
                </c:pt>
                <c:pt idx="358">
                  <c:v>266.71423299999998</c:v>
                </c:pt>
                <c:pt idx="359">
                  <c:v>266.608093</c:v>
                </c:pt>
                <c:pt idx="360">
                  <c:v>266.66632099999998</c:v>
                </c:pt>
                <c:pt idx="361">
                  <c:v>266.715912</c:v>
                </c:pt>
                <c:pt idx="362">
                  <c:v>266.460938</c:v>
                </c:pt>
                <c:pt idx="363">
                  <c:v>266.54104599999999</c:v>
                </c:pt>
                <c:pt idx="364">
                  <c:v>266.60925300000002</c:v>
                </c:pt>
                <c:pt idx="365">
                  <c:v>266.51870700000001</c:v>
                </c:pt>
                <c:pt idx="366">
                  <c:v>266.44162</c:v>
                </c:pt>
                <c:pt idx="367">
                  <c:v>266.52459700000003</c:v>
                </c:pt>
                <c:pt idx="368">
                  <c:v>266.44665500000002</c:v>
                </c:pt>
                <c:pt idx="369">
                  <c:v>266.52886999999998</c:v>
                </c:pt>
                <c:pt idx="370">
                  <c:v>266.59887700000002</c:v>
                </c:pt>
                <c:pt idx="371">
                  <c:v>266.50988799999999</c:v>
                </c:pt>
                <c:pt idx="372">
                  <c:v>266.43411300000002</c:v>
                </c:pt>
                <c:pt idx="373">
                  <c:v>266.51818800000001</c:v>
                </c:pt>
                <c:pt idx="374">
                  <c:v>266.58978300000001</c:v>
                </c:pt>
                <c:pt idx="375">
                  <c:v>266.50213600000001</c:v>
                </c:pt>
                <c:pt idx="376">
                  <c:v>266.278931</c:v>
                </c:pt>
                <c:pt idx="377">
                  <c:v>266.386078</c:v>
                </c:pt>
                <c:pt idx="378">
                  <c:v>266.47729500000003</c:v>
                </c:pt>
                <c:pt idx="379">
                  <c:v>266.40637199999998</c:v>
                </c:pt>
                <c:pt idx="380">
                  <c:v>266.345978</c:v>
                </c:pt>
                <c:pt idx="381">
                  <c:v>266.294556</c:v>
                </c:pt>
                <c:pt idx="382">
                  <c:v>266.25079299999999</c:v>
                </c:pt>
                <c:pt idx="383">
                  <c:v>266.21353099999999</c:v>
                </c:pt>
                <c:pt idx="384">
                  <c:v>266.33041400000002</c:v>
                </c:pt>
                <c:pt idx="385">
                  <c:v>266.42990099999997</c:v>
                </c:pt>
                <c:pt idx="386">
                  <c:v>266.21740699999998</c:v>
                </c:pt>
                <c:pt idx="387">
                  <c:v>266.03649899999999</c:v>
                </c:pt>
                <c:pt idx="388">
                  <c:v>266.179688</c:v>
                </c:pt>
                <c:pt idx="389">
                  <c:v>266.30157500000001</c:v>
                </c:pt>
                <c:pt idx="390">
                  <c:v>266.10815400000001</c:v>
                </c:pt>
                <c:pt idx="391">
                  <c:v>266.24069200000002</c:v>
                </c:pt>
                <c:pt idx="392">
                  <c:v>266.204926</c:v>
                </c:pt>
                <c:pt idx="393">
                  <c:v>266.17446899999999</c:v>
                </c:pt>
                <c:pt idx="394">
                  <c:v>266.29714999999999</c:v>
                </c:pt>
                <c:pt idx="395">
                  <c:v>266.40158100000002</c:v>
                </c:pt>
                <c:pt idx="396">
                  <c:v>266.34191900000002</c:v>
                </c:pt>
                <c:pt idx="397">
                  <c:v>266.142517</c:v>
                </c:pt>
                <c:pt idx="398">
                  <c:v>266.26992799999999</c:v>
                </c:pt>
                <c:pt idx="399">
                  <c:v>266.37841800000001</c:v>
                </c:pt>
                <c:pt idx="400">
                  <c:v>266.32217400000002</c:v>
                </c:pt>
                <c:pt idx="401">
                  <c:v>266.42291299999999</c:v>
                </c:pt>
                <c:pt idx="402">
                  <c:v>266.508667</c:v>
                </c:pt>
                <c:pt idx="403">
                  <c:v>266.28448500000002</c:v>
                </c:pt>
                <c:pt idx="404">
                  <c:v>266.53939800000001</c:v>
                </c:pt>
                <c:pt idx="405">
                  <c:v>266.60784899999999</c:v>
                </c:pt>
                <c:pt idx="406">
                  <c:v>266.517517</c:v>
                </c:pt>
                <c:pt idx="407">
                  <c:v>266.29202299999997</c:v>
                </c:pt>
                <c:pt idx="408">
                  <c:v>266.39721700000001</c:v>
                </c:pt>
                <c:pt idx="409">
                  <c:v>266.486786</c:v>
                </c:pt>
                <c:pt idx="410">
                  <c:v>266.56304899999998</c:v>
                </c:pt>
                <c:pt idx="411">
                  <c:v>266.33078</c:v>
                </c:pt>
                <c:pt idx="412">
                  <c:v>266.43023699999998</c:v>
                </c:pt>
                <c:pt idx="413">
                  <c:v>266.36630200000002</c:v>
                </c:pt>
                <c:pt idx="414">
                  <c:v>266.31185900000003</c:v>
                </c:pt>
                <c:pt idx="415">
                  <c:v>266.11691300000001</c:v>
                </c:pt>
                <c:pt idx="416">
                  <c:v>266.09954800000003</c:v>
                </c:pt>
                <c:pt idx="417">
                  <c:v>266.08474699999999</c:v>
                </c:pt>
                <c:pt idx="418">
                  <c:v>266.22076399999997</c:v>
                </c:pt>
                <c:pt idx="419">
                  <c:v>266.18795799999998</c:v>
                </c:pt>
                <c:pt idx="420">
                  <c:v>266.30862400000001</c:v>
                </c:pt>
                <c:pt idx="421">
                  <c:v>266.41134599999998</c:v>
                </c:pt>
                <c:pt idx="422">
                  <c:v>266.35021999999998</c:v>
                </c:pt>
                <c:pt idx="423">
                  <c:v>266.446777</c:v>
                </c:pt>
                <c:pt idx="424">
                  <c:v>266.52899200000002</c:v>
                </c:pt>
                <c:pt idx="425">
                  <c:v>266.30178799999999</c:v>
                </c:pt>
                <c:pt idx="426">
                  <c:v>266.10833700000001</c:v>
                </c:pt>
                <c:pt idx="427">
                  <c:v>266.24084499999998</c:v>
                </c:pt>
                <c:pt idx="428">
                  <c:v>266.35366800000003</c:v>
                </c:pt>
                <c:pt idx="429">
                  <c:v>266.30111699999998</c:v>
                </c:pt>
                <c:pt idx="430">
                  <c:v>266.10778800000003</c:v>
                </c:pt>
                <c:pt idx="431">
                  <c:v>266.09176600000001</c:v>
                </c:pt>
                <c:pt idx="432">
                  <c:v>266.22671500000001</c:v>
                </c:pt>
                <c:pt idx="433">
                  <c:v>266.19302399999998</c:v>
                </c:pt>
                <c:pt idx="434">
                  <c:v>266.16433699999999</c:v>
                </c:pt>
                <c:pt idx="435">
                  <c:v>266.28851300000002</c:v>
                </c:pt>
                <c:pt idx="436">
                  <c:v>266.394226</c:v>
                </c:pt>
                <c:pt idx="437">
                  <c:v>266.33563199999998</c:v>
                </c:pt>
                <c:pt idx="438">
                  <c:v>266.13714599999997</c:v>
                </c:pt>
                <c:pt idx="439">
                  <c:v>266.11676</c:v>
                </c:pt>
                <c:pt idx="440">
                  <c:v>266.09939600000001</c:v>
                </c:pt>
                <c:pt idx="441">
                  <c:v>266.08462500000002</c:v>
                </c:pt>
                <c:pt idx="442">
                  <c:v>266.07205199999999</c:v>
                </c:pt>
                <c:pt idx="443">
                  <c:v>266.20992999999999</c:v>
                </c:pt>
                <c:pt idx="444">
                  <c:v>266.178741</c:v>
                </c:pt>
                <c:pt idx="445">
                  <c:v>266.15219100000002</c:v>
                </c:pt>
                <c:pt idx="446">
                  <c:v>265.98098800000002</c:v>
                </c:pt>
                <c:pt idx="447">
                  <c:v>266.13241599999998</c:v>
                </c:pt>
                <c:pt idx="448">
                  <c:v>266.11273199999999</c:v>
                </c:pt>
                <c:pt idx="449">
                  <c:v>266.24456800000002</c:v>
                </c:pt>
                <c:pt idx="450">
                  <c:v>266.35681199999999</c:v>
                </c:pt>
                <c:pt idx="451">
                  <c:v>266.30380200000002</c:v>
                </c:pt>
                <c:pt idx="452">
                  <c:v>266.258667</c:v>
                </c:pt>
                <c:pt idx="453">
                  <c:v>266.220215</c:v>
                </c:pt>
                <c:pt idx="454">
                  <c:v>266.1875</c:v>
                </c:pt>
                <c:pt idx="455">
                  <c:v>266.30822799999999</c:v>
                </c:pt>
                <c:pt idx="456">
                  <c:v>266.113831</c:v>
                </c:pt>
                <c:pt idx="457">
                  <c:v>266.096924</c:v>
                </c:pt>
                <c:pt idx="458">
                  <c:v>266.08251999999999</c:v>
                </c:pt>
                <c:pt idx="459">
                  <c:v>266.07025099999998</c:v>
                </c:pt>
                <c:pt idx="460">
                  <c:v>266.05981400000002</c:v>
                </c:pt>
                <c:pt idx="461">
                  <c:v>266.199524</c:v>
                </c:pt>
                <c:pt idx="462">
                  <c:v>266.02127100000001</c:v>
                </c:pt>
                <c:pt idx="463">
                  <c:v>266.01809700000001</c:v>
                </c:pt>
                <c:pt idx="464">
                  <c:v>266.16400099999998</c:v>
                </c:pt>
                <c:pt idx="465">
                  <c:v>266.28823899999998</c:v>
                </c:pt>
                <c:pt idx="466">
                  <c:v>266.24539199999998</c:v>
                </c:pt>
                <c:pt idx="467">
                  <c:v>266.20892300000003</c:v>
                </c:pt>
                <c:pt idx="468">
                  <c:v>266.32647700000001</c:v>
                </c:pt>
                <c:pt idx="469">
                  <c:v>266.27795400000002</c:v>
                </c:pt>
                <c:pt idx="470">
                  <c:v>266.23666400000002</c:v>
                </c:pt>
                <c:pt idx="471">
                  <c:v>266.052887</c:v>
                </c:pt>
                <c:pt idx="472">
                  <c:v>266.19363399999997</c:v>
                </c:pt>
                <c:pt idx="473">
                  <c:v>266.313446</c:v>
                </c:pt>
                <c:pt idx="474">
                  <c:v>266.11828600000001</c:v>
                </c:pt>
                <c:pt idx="475">
                  <c:v>265.95211799999998</c:v>
                </c:pt>
                <c:pt idx="476">
                  <c:v>266.10781900000001</c:v>
                </c:pt>
                <c:pt idx="477">
                  <c:v>266.240387</c:v>
                </c:pt>
                <c:pt idx="478">
                  <c:v>266.20465100000001</c:v>
                </c:pt>
                <c:pt idx="479">
                  <c:v>266.32284499999997</c:v>
                </c:pt>
                <c:pt idx="480">
                  <c:v>266.42346199999997</c:v>
                </c:pt>
                <c:pt idx="481">
                  <c:v>266.50912499999998</c:v>
                </c:pt>
                <c:pt idx="482">
                  <c:v>266.58206200000001</c:v>
                </c:pt>
                <c:pt idx="483">
                  <c:v>266.49557499999997</c:v>
                </c:pt>
                <c:pt idx="484">
                  <c:v>266.57052599999997</c:v>
                </c:pt>
                <c:pt idx="485">
                  <c:v>266.485748</c:v>
                </c:pt>
                <c:pt idx="486">
                  <c:v>266.26498400000003</c:v>
                </c:pt>
                <c:pt idx="487">
                  <c:v>266.37420700000001</c:v>
                </c:pt>
                <c:pt idx="488">
                  <c:v>266.46719400000001</c:v>
                </c:pt>
                <c:pt idx="489">
                  <c:v>266.24917599999998</c:v>
                </c:pt>
                <c:pt idx="490">
                  <c:v>266.21215799999999</c:v>
                </c:pt>
                <c:pt idx="491">
                  <c:v>266.32922400000001</c:v>
                </c:pt>
                <c:pt idx="492">
                  <c:v>266.42889400000001</c:v>
                </c:pt>
                <c:pt idx="493">
                  <c:v>266.36517300000003</c:v>
                </c:pt>
                <c:pt idx="494">
                  <c:v>266.31091300000003</c:v>
                </c:pt>
                <c:pt idx="495">
                  <c:v>266.26470899999998</c:v>
                </c:pt>
                <c:pt idx="496">
                  <c:v>266.07678199999998</c:v>
                </c:pt>
                <c:pt idx="497">
                  <c:v>266.06536899999998</c:v>
                </c:pt>
                <c:pt idx="498">
                  <c:v>266.20425399999999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A-4D53-BD62-A6A798ED7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108912"/>
        <c:axId val="1503160464"/>
      </c:lineChart>
      <c:catAx>
        <c:axId val="173810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60464"/>
        <c:crosses val="autoZero"/>
        <c:auto val="1"/>
        <c:lblAlgn val="ctr"/>
        <c:lblOffset val="100"/>
        <c:noMultiLvlLbl val="0"/>
      </c:catAx>
      <c:valAx>
        <c:axId val="1503160464"/>
        <c:scaling>
          <c:orientation val="minMax"/>
          <c:max val="275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ADC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0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LPF - ENC FAN Output, 250Hz Cutoff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'250Hz, 4.5A'!$AM$4</c:f>
              <c:strCache>
                <c:ptCount val="1"/>
                <c:pt idx="0">
                  <c:v>RAW ADC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'250Hz, 4.5A'!$AM$5:$AM$503</c:f>
              <c:numCache>
                <c:formatCode>General</c:formatCode>
                <c:ptCount val="499"/>
                <c:pt idx="0">
                  <c:v>268</c:v>
                </c:pt>
                <c:pt idx="1">
                  <c:v>266</c:v>
                </c:pt>
                <c:pt idx="2">
                  <c:v>266</c:v>
                </c:pt>
                <c:pt idx="3">
                  <c:v>264</c:v>
                </c:pt>
                <c:pt idx="4">
                  <c:v>263</c:v>
                </c:pt>
                <c:pt idx="5">
                  <c:v>265</c:v>
                </c:pt>
                <c:pt idx="6">
                  <c:v>264</c:v>
                </c:pt>
                <c:pt idx="7">
                  <c:v>265</c:v>
                </c:pt>
                <c:pt idx="8">
                  <c:v>265</c:v>
                </c:pt>
                <c:pt idx="9">
                  <c:v>265</c:v>
                </c:pt>
                <c:pt idx="10">
                  <c:v>264</c:v>
                </c:pt>
                <c:pt idx="11">
                  <c:v>264</c:v>
                </c:pt>
                <c:pt idx="12">
                  <c:v>264</c:v>
                </c:pt>
                <c:pt idx="13">
                  <c:v>264</c:v>
                </c:pt>
                <c:pt idx="14">
                  <c:v>264</c:v>
                </c:pt>
                <c:pt idx="15">
                  <c:v>265</c:v>
                </c:pt>
                <c:pt idx="16">
                  <c:v>265</c:v>
                </c:pt>
                <c:pt idx="17">
                  <c:v>264</c:v>
                </c:pt>
                <c:pt idx="18">
                  <c:v>263</c:v>
                </c:pt>
                <c:pt idx="19">
                  <c:v>265</c:v>
                </c:pt>
                <c:pt idx="20">
                  <c:v>262</c:v>
                </c:pt>
                <c:pt idx="21">
                  <c:v>264</c:v>
                </c:pt>
                <c:pt idx="22">
                  <c:v>262</c:v>
                </c:pt>
                <c:pt idx="23">
                  <c:v>264</c:v>
                </c:pt>
                <c:pt idx="24">
                  <c:v>264</c:v>
                </c:pt>
                <c:pt idx="25">
                  <c:v>264</c:v>
                </c:pt>
                <c:pt idx="26">
                  <c:v>263</c:v>
                </c:pt>
                <c:pt idx="27">
                  <c:v>263</c:v>
                </c:pt>
                <c:pt idx="28">
                  <c:v>264</c:v>
                </c:pt>
                <c:pt idx="29">
                  <c:v>263</c:v>
                </c:pt>
                <c:pt idx="30">
                  <c:v>263</c:v>
                </c:pt>
                <c:pt idx="31">
                  <c:v>263</c:v>
                </c:pt>
                <c:pt idx="32">
                  <c:v>264</c:v>
                </c:pt>
                <c:pt idx="33">
                  <c:v>263</c:v>
                </c:pt>
                <c:pt idx="34">
                  <c:v>263</c:v>
                </c:pt>
                <c:pt idx="35">
                  <c:v>263</c:v>
                </c:pt>
                <c:pt idx="36">
                  <c:v>263</c:v>
                </c:pt>
                <c:pt idx="37">
                  <c:v>264</c:v>
                </c:pt>
                <c:pt idx="38">
                  <c:v>263</c:v>
                </c:pt>
                <c:pt idx="39">
                  <c:v>263</c:v>
                </c:pt>
                <c:pt idx="40">
                  <c:v>258</c:v>
                </c:pt>
                <c:pt idx="41">
                  <c:v>263</c:v>
                </c:pt>
                <c:pt idx="42">
                  <c:v>263</c:v>
                </c:pt>
                <c:pt idx="43">
                  <c:v>264</c:v>
                </c:pt>
                <c:pt idx="44">
                  <c:v>264</c:v>
                </c:pt>
                <c:pt idx="45">
                  <c:v>263</c:v>
                </c:pt>
                <c:pt idx="46">
                  <c:v>263</c:v>
                </c:pt>
                <c:pt idx="47">
                  <c:v>263</c:v>
                </c:pt>
                <c:pt idx="48">
                  <c:v>263</c:v>
                </c:pt>
                <c:pt idx="49">
                  <c:v>262</c:v>
                </c:pt>
                <c:pt idx="50">
                  <c:v>262</c:v>
                </c:pt>
                <c:pt idx="51">
                  <c:v>264</c:v>
                </c:pt>
                <c:pt idx="52">
                  <c:v>263</c:v>
                </c:pt>
                <c:pt idx="53">
                  <c:v>263</c:v>
                </c:pt>
                <c:pt idx="54">
                  <c:v>264</c:v>
                </c:pt>
                <c:pt idx="55">
                  <c:v>263</c:v>
                </c:pt>
                <c:pt idx="56">
                  <c:v>264</c:v>
                </c:pt>
                <c:pt idx="57">
                  <c:v>264</c:v>
                </c:pt>
                <c:pt idx="58">
                  <c:v>263</c:v>
                </c:pt>
                <c:pt idx="59">
                  <c:v>263</c:v>
                </c:pt>
                <c:pt idx="60">
                  <c:v>262</c:v>
                </c:pt>
                <c:pt idx="61">
                  <c:v>262</c:v>
                </c:pt>
                <c:pt idx="62">
                  <c:v>263</c:v>
                </c:pt>
                <c:pt idx="63">
                  <c:v>263</c:v>
                </c:pt>
                <c:pt idx="64">
                  <c:v>264</c:v>
                </c:pt>
                <c:pt idx="65">
                  <c:v>264</c:v>
                </c:pt>
                <c:pt idx="66">
                  <c:v>263</c:v>
                </c:pt>
                <c:pt idx="67">
                  <c:v>264</c:v>
                </c:pt>
                <c:pt idx="68">
                  <c:v>262</c:v>
                </c:pt>
                <c:pt idx="69">
                  <c:v>263</c:v>
                </c:pt>
                <c:pt idx="70">
                  <c:v>264</c:v>
                </c:pt>
                <c:pt idx="71">
                  <c:v>263</c:v>
                </c:pt>
                <c:pt idx="72">
                  <c:v>264</c:v>
                </c:pt>
                <c:pt idx="73">
                  <c:v>263</c:v>
                </c:pt>
                <c:pt idx="74">
                  <c:v>264</c:v>
                </c:pt>
                <c:pt idx="75">
                  <c:v>264</c:v>
                </c:pt>
                <c:pt idx="76">
                  <c:v>262</c:v>
                </c:pt>
                <c:pt idx="77">
                  <c:v>262</c:v>
                </c:pt>
                <c:pt idx="78">
                  <c:v>264</c:v>
                </c:pt>
                <c:pt idx="79">
                  <c:v>263</c:v>
                </c:pt>
                <c:pt idx="80">
                  <c:v>264</c:v>
                </c:pt>
                <c:pt idx="81">
                  <c:v>264</c:v>
                </c:pt>
                <c:pt idx="82">
                  <c:v>263</c:v>
                </c:pt>
                <c:pt idx="83">
                  <c:v>263</c:v>
                </c:pt>
                <c:pt idx="84">
                  <c:v>263</c:v>
                </c:pt>
                <c:pt idx="85">
                  <c:v>263</c:v>
                </c:pt>
                <c:pt idx="86">
                  <c:v>264</c:v>
                </c:pt>
                <c:pt idx="87">
                  <c:v>263</c:v>
                </c:pt>
                <c:pt idx="88">
                  <c:v>265</c:v>
                </c:pt>
                <c:pt idx="89">
                  <c:v>264</c:v>
                </c:pt>
                <c:pt idx="90">
                  <c:v>264</c:v>
                </c:pt>
                <c:pt idx="91">
                  <c:v>263</c:v>
                </c:pt>
                <c:pt idx="92">
                  <c:v>263</c:v>
                </c:pt>
                <c:pt idx="93">
                  <c:v>263</c:v>
                </c:pt>
                <c:pt idx="94">
                  <c:v>263</c:v>
                </c:pt>
                <c:pt idx="95">
                  <c:v>263</c:v>
                </c:pt>
                <c:pt idx="96">
                  <c:v>263</c:v>
                </c:pt>
                <c:pt idx="97">
                  <c:v>263</c:v>
                </c:pt>
                <c:pt idx="98">
                  <c:v>263</c:v>
                </c:pt>
                <c:pt idx="99">
                  <c:v>264</c:v>
                </c:pt>
                <c:pt idx="100">
                  <c:v>264</c:v>
                </c:pt>
                <c:pt idx="101">
                  <c:v>263</c:v>
                </c:pt>
                <c:pt idx="102">
                  <c:v>263</c:v>
                </c:pt>
                <c:pt idx="103">
                  <c:v>263</c:v>
                </c:pt>
                <c:pt idx="104">
                  <c:v>263</c:v>
                </c:pt>
                <c:pt idx="105">
                  <c:v>263</c:v>
                </c:pt>
                <c:pt idx="106">
                  <c:v>264</c:v>
                </c:pt>
                <c:pt idx="107">
                  <c:v>264</c:v>
                </c:pt>
                <c:pt idx="108">
                  <c:v>264</c:v>
                </c:pt>
                <c:pt idx="109">
                  <c:v>263</c:v>
                </c:pt>
                <c:pt idx="110">
                  <c:v>263</c:v>
                </c:pt>
                <c:pt idx="111">
                  <c:v>264</c:v>
                </c:pt>
                <c:pt idx="112">
                  <c:v>263</c:v>
                </c:pt>
                <c:pt idx="113">
                  <c:v>264</c:v>
                </c:pt>
                <c:pt idx="114">
                  <c:v>264</c:v>
                </c:pt>
                <c:pt idx="115">
                  <c:v>264</c:v>
                </c:pt>
                <c:pt idx="116">
                  <c:v>264</c:v>
                </c:pt>
                <c:pt idx="117">
                  <c:v>259</c:v>
                </c:pt>
                <c:pt idx="118">
                  <c:v>263</c:v>
                </c:pt>
                <c:pt idx="119">
                  <c:v>263</c:v>
                </c:pt>
                <c:pt idx="120">
                  <c:v>263</c:v>
                </c:pt>
                <c:pt idx="121">
                  <c:v>263</c:v>
                </c:pt>
                <c:pt idx="122">
                  <c:v>264</c:v>
                </c:pt>
                <c:pt idx="123">
                  <c:v>264</c:v>
                </c:pt>
                <c:pt idx="124">
                  <c:v>264</c:v>
                </c:pt>
                <c:pt idx="125">
                  <c:v>263</c:v>
                </c:pt>
                <c:pt idx="126">
                  <c:v>264</c:v>
                </c:pt>
                <c:pt idx="127">
                  <c:v>263</c:v>
                </c:pt>
                <c:pt idx="128">
                  <c:v>264</c:v>
                </c:pt>
                <c:pt idx="129">
                  <c:v>263</c:v>
                </c:pt>
                <c:pt idx="130">
                  <c:v>263</c:v>
                </c:pt>
                <c:pt idx="131">
                  <c:v>264</c:v>
                </c:pt>
                <c:pt idx="132">
                  <c:v>262</c:v>
                </c:pt>
                <c:pt idx="133">
                  <c:v>263</c:v>
                </c:pt>
                <c:pt idx="134">
                  <c:v>263</c:v>
                </c:pt>
                <c:pt idx="135">
                  <c:v>263</c:v>
                </c:pt>
                <c:pt idx="136">
                  <c:v>262</c:v>
                </c:pt>
                <c:pt idx="137">
                  <c:v>264</c:v>
                </c:pt>
                <c:pt idx="138">
                  <c:v>264</c:v>
                </c:pt>
                <c:pt idx="139">
                  <c:v>263</c:v>
                </c:pt>
                <c:pt idx="140">
                  <c:v>264</c:v>
                </c:pt>
                <c:pt idx="141">
                  <c:v>263</c:v>
                </c:pt>
                <c:pt idx="142">
                  <c:v>264</c:v>
                </c:pt>
                <c:pt idx="143">
                  <c:v>254</c:v>
                </c:pt>
                <c:pt idx="144">
                  <c:v>263</c:v>
                </c:pt>
                <c:pt idx="145">
                  <c:v>262</c:v>
                </c:pt>
                <c:pt idx="146">
                  <c:v>265</c:v>
                </c:pt>
                <c:pt idx="147">
                  <c:v>265</c:v>
                </c:pt>
                <c:pt idx="148">
                  <c:v>264</c:v>
                </c:pt>
                <c:pt idx="149">
                  <c:v>264</c:v>
                </c:pt>
                <c:pt idx="150">
                  <c:v>263</c:v>
                </c:pt>
                <c:pt idx="151">
                  <c:v>263</c:v>
                </c:pt>
                <c:pt idx="152">
                  <c:v>264</c:v>
                </c:pt>
                <c:pt idx="153">
                  <c:v>264</c:v>
                </c:pt>
                <c:pt idx="154">
                  <c:v>263</c:v>
                </c:pt>
                <c:pt idx="155">
                  <c:v>263</c:v>
                </c:pt>
                <c:pt idx="156">
                  <c:v>263</c:v>
                </c:pt>
                <c:pt idx="157">
                  <c:v>263</c:v>
                </c:pt>
                <c:pt idx="158">
                  <c:v>263</c:v>
                </c:pt>
                <c:pt idx="159">
                  <c:v>264</c:v>
                </c:pt>
                <c:pt idx="160">
                  <c:v>263</c:v>
                </c:pt>
                <c:pt idx="161">
                  <c:v>262</c:v>
                </c:pt>
                <c:pt idx="162">
                  <c:v>263</c:v>
                </c:pt>
                <c:pt idx="163">
                  <c:v>267</c:v>
                </c:pt>
                <c:pt idx="164">
                  <c:v>263</c:v>
                </c:pt>
                <c:pt idx="165">
                  <c:v>265</c:v>
                </c:pt>
                <c:pt idx="166">
                  <c:v>264</c:v>
                </c:pt>
                <c:pt idx="167">
                  <c:v>263</c:v>
                </c:pt>
                <c:pt idx="168">
                  <c:v>263</c:v>
                </c:pt>
                <c:pt idx="169">
                  <c:v>263</c:v>
                </c:pt>
                <c:pt idx="170">
                  <c:v>264</c:v>
                </c:pt>
                <c:pt idx="171">
                  <c:v>263</c:v>
                </c:pt>
                <c:pt idx="172">
                  <c:v>264</c:v>
                </c:pt>
                <c:pt idx="173">
                  <c:v>262</c:v>
                </c:pt>
                <c:pt idx="174">
                  <c:v>263</c:v>
                </c:pt>
                <c:pt idx="175">
                  <c:v>263</c:v>
                </c:pt>
                <c:pt idx="176">
                  <c:v>263</c:v>
                </c:pt>
                <c:pt idx="177">
                  <c:v>263</c:v>
                </c:pt>
                <c:pt idx="178">
                  <c:v>264</c:v>
                </c:pt>
                <c:pt idx="179">
                  <c:v>263</c:v>
                </c:pt>
                <c:pt idx="180">
                  <c:v>263</c:v>
                </c:pt>
                <c:pt idx="181">
                  <c:v>265</c:v>
                </c:pt>
                <c:pt idx="182">
                  <c:v>264</c:v>
                </c:pt>
                <c:pt idx="183">
                  <c:v>263</c:v>
                </c:pt>
                <c:pt idx="184">
                  <c:v>263</c:v>
                </c:pt>
                <c:pt idx="185">
                  <c:v>263</c:v>
                </c:pt>
                <c:pt idx="186">
                  <c:v>263</c:v>
                </c:pt>
                <c:pt idx="187">
                  <c:v>263</c:v>
                </c:pt>
                <c:pt idx="188">
                  <c:v>265</c:v>
                </c:pt>
                <c:pt idx="189">
                  <c:v>263</c:v>
                </c:pt>
                <c:pt idx="190">
                  <c:v>264</c:v>
                </c:pt>
                <c:pt idx="191">
                  <c:v>265</c:v>
                </c:pt>
                <c:pt idx="192">
                  <c:v>263</c:v>
                </c:pt>
                <c:pt idx="193">
                  <c:v>264</c:v>
                </c:pt>
                <c:pt idx="194">
                  <c:v>263</c:v>
                </c:pt>
                <c:pt idx="195">
                  <c:v>264</c:v>
                </c:pt>
                <c:pt idx="196">
                  <c:v>263</c:v>
                </c:pt>
                <c:pt idx="197">
                  <c:v>263</c:v>
                </c:pt>
                <c:pt idx="198">
                  <c:v>264</c:v>
                </c:pt>
                <c:pt idx="199">
                  <c:v>264</c:v>
                </c:pt>
                <c:pt idx="200">
                  <c:v>263</c:v>
                </c:pt>
                <c:pt idx="201">
                  <c:v>263</c:v>
                </c:pt>
                <c:pt idx="202">
                  <c:v>264</c:v>
                </c:pt>
                <c:pt idx="203">
                  <c:v>264</c:v>
                </c:pt>
                <c:pt idx="204">
                  <c:v>263</c:v>
                </c:pt>
                <c:pt idx="205">
                  <c:v>264</c:v>
                </c:pt>
                <c:pt idx="206">
                  <c:v>263</c:v>
                </c:pt>
                <c:pt idx="207">
                  <c:v>262</c:v>
                </c:pt>
                <c:pt idx="208">
                  <c:v>264</c:v>
                </c:pt>
                <c:pt idx="209">
                  <c:v>264</c:v>
                </c:pt>
                <c:pt idx="210">
                  <c:v>264</c:v>
                </c:pt>
                <c:pt idx="211">
                  <c:v>264</c:v>
                </c:pt>
                <c:pt idx="212">
                  <c:v>264</c:v>
                </c:pt>
                <c:pt idx="213">
                  <c:v>262</c:v>
                </c:pt>
                <c:pt idx="214">
                  <c:v>263</c:v>
                </c:pt>
                <c:pt idx="215">
                  <c:v>264</c:v>
                </c:pt>
                <c:pt idx="216">
                  <c:v>262</c:v>
                </c:pt>
                <c:pt idx="217">
                  <c:v>263</c:v>
                </c:pt>
                <c:pt idx="218">
                  <c:v>264</c:v>
                </c:pt>
                <c:pt idx="219">
                  <c:v>263</c:v>
                </c:pt>
                <c:pt idx="220">
                  <c:v>264</c:v>
                </c:pt>
                <c:pt idx="221">
                  <c:v>263</c:v>
                </c:pt>
                <c:pt idx="222">
                  <c:v>263</c:v>
                </c:pt>
                <c:pt idx="223">
                  <c:v>264</c:v>
                </c:pt>
                <c:pt idx="224">
                  <c:v>263</c:v>
                </c:pt>
                <c:pt idx="225">
                  <c:v>263</c:v>
                </c:pt>
                <c:pt idx="226">
                  <c:v>264</c:v>
                </c:pt>
                <c:pt idx="227">
                  <c:v>262</c:v>
                </c:pt>
                <c:pt idx="228">
                  <c:v>263</c:v>
                </c:pt>
                <c:pt idx="229">
                  <c:v>264</c:v>
                </c:pt>
                <c:pt idx="230">
                  <c:v>264</c:v>
                </c:pt>
                <c:pt idx="231">
                  <c:v>263</c:v>
                </c:pt>
                <c:pt idx="232">
                  <c:v>263</c:v>
                </c:pt>
                <c:pt idx="233">
                  <c:v>263</c:v>
                </c:pt>
                <c:pt idx="234">
                  <c:v>263</c:v>
                </c:pt>
                <c:pt idx="235">
                  <c:v>263</c:v>
                </c:pt>
                <c:pt idx="236">
                  <c:v>263</c:v>
                </c:pt>
                <c:pt idx="237">
                  <c:v>263</c:v>
                </c:pt>
                <c:pt idx="238">
                  <c:v>263</c:v>
                </c:pt>
                <c:pt idx="239">
                  <c:v>264</c:v>
                </c:pt>
                <c:pt idx="240">
                  <c:v>265</c:v>
                </c:pt>
                <c:pt idx="241">
                  <c:v>263</c:v>
                </c:pt>
                <c:pt idx="242">
                  <c:v>264</c:v>
                </c:pt>
                <c:pt idx="243">
                  <c:v>263</c:v>
                </c:pt>
                <c:pt idx="244">
                  <c:v>264</c:v>
                </c:pt>
                <c:pt idx="245">
                  <c:v>264</c:v>
                </c:pt>
                <c:pt idx="246">
                  <c:v>260</c:v>
                </c:pt>
                <c:pt idx="247">
                  <c:v>263</c:v>
                </c:pt>
                <c:pt idx="248">
                  <c:v>264</c:v>
                </c:pt>
                <c:pt idx="249">
                  <c:v>263</c:v>
                </c:pt>
                <c:pt idx="250">
                  <c:v>262</c:v>
                </c:pt>
                <c:pt idx="251">
                  <c:v>264</c:v>
                </c:pt>
                <c:pt idx="252">
                  <c:v>263</c:v>
                </c:pt>
                <c:pt idx="253">
                  <c:v>270</c:v>
                </c:pt>
                <c:pt idx="254">
                  <c:v>264</c:v>
                </c:pt>
                <c:pt idx="255">
                  <c:v>263</c:v>
                </c:pt>
                <c:pt idx="256">
                  <c:v>264</c:v>
                </c:pt>
                <c:pt idx="257">
                  <c:v>263</c:v>
                </c:pt>
                <c:pt idx="258">
                  <c:v>263</c:v>
                </c:pt>
                <c:pt idx="259">
                  <c:v>264</c:v>
                </c:pt>
                <c:pt idx="260">
                  <c:v>263</c:v>
                </c:pt>
                <c:pt idx="261">
                  <c:v>262</c:v>
                </c:pt>
                <c:pt idx="262">
                  <c:v>265</c:v>
                </c:pt>
                <c:pt idx="263">
                  <c:v>264</c:v>
                </c:pt>
                <c:pt idx="264">
                  <c:v>263</c:v>
                </c:pt>
                <c:pt idx="265">
                  <c:v>265</c:v>
                </c:pt>
                <c:pt idx="266">
                  <c:v>264</c:v>
                </c:pt>
                <c:pt idx="267">
                  <c:v>264</c:v>
                </c:pt>
                <c:pt idx="268">
                  <c:v>263</c:v>
                </c:pt>
                <c:pt idx="269">
                  <c:v>263</c:v>
                </c:pt>
                <c:pt idx="270">
                  <c:v>263</c:v>
                </c:pt>
                <c:pt idx="271">
                  <c:v>263</c:v>
                </c:pt>
                <c:pt idx="272">
                  <c:v>264</c:v>
                </c:pt>
                <c:pt idx="273">
                  <c:v>264</c:v>
                </c:pt>
                <c:pt idx="274">
                  <c:v>264</c:v>
                </c:pt>
                <c:pt idx="275">
                  <c:v>264</c:v>
                </c:pt>
                <c:pt idx="276">
                  <c:v>263</c:v>
                </c:pt>
                <c:pt idx="277">
                  <c:v>263</c:v>
                </c:pt>
                <c:pt idx="278">
                  <c:v>264</c:v>
                </c:pt>
                <c:pt idx="279">
                  <c:v>263</c:v>
                </c:pt>
                <c:pt idx="280">
                  <c:v>263</c:v>
                </c:pt>
                <c:pt idx="281">
                  <c:v>264</c:v>
                </c:pt>
                <c:pt idx="282">
                  <c:v>263</c:v>
                </c:pt>
                <c:pt idx="283">
                  <c:v>263</c:v>
                </c:pt>
                <c:pt idx="284">
                  <c:v>263</c:v>
                </c:pt>
                <c:pt idx="285">
                  <c:v>264</c:v>
                </c:pt>
                <c:pt idx="286">
                  <c:v>264</c:v>
                </c:pt>
                <c:pt idx="287">
                  <c:v>264</c:v>
                </c:pt>
                <c:pt idx="288">
                  <c:v>264</c:v>
                </c:pt>
                <c:pt idx="289">
                  <c:v>264</c:v>
                </c:pt>
                <c:pt idx="290">
                  <c:v>261</c:v>
                </c:pt>
                <c:pt idx="291">
                  <c:v>263</c:v>
                </c:pt>
                <c:pt idx="292">
                  <c:v>264</c:v>
                </c:pt>
                <c:pt idx="293">
                  <c:v>263</c:v>
                </c:pt>
                <c:pt idx="294">
                  <c:v>263</c:v>
                </c:pt>
                <c:pt idx="295">
                  <c:v>264</c:v>
                </c:pt>
                <c:pt idx="296">
                  <c:v>263</c:v>
                </c:pt>
                <c:pt idx="297">
                  <c:v>264</c:v>
                </c:pt>
                <c:pt idx="298">
                  <c:v>263</c:v>
                </c:pt>
                <c:pt idx="299">
                  <c:v>264</c:v>
                </c:pt>
                <c:pt idx="300">
                  <c:v>263</c:v>
                </c:pt>
                <c:pt idx="301">
                  <c:v>263</c:v>
                </c:pt>
                <c:pt idx="302">
                  <c:v>264</c:v>
                </c:pt>
                <c:pt idx="303">
                  <c:v>264</c:v>
                </c:pt>
                <c:pt idx="304">
                  <c:v>264</c:v>
                </c:pt>
                <c:pt idx="305">
                  <c:v>263</c:v>
                </c:pt>
                <c:pt idx="306">
                  <c:v>264</c:v>
                </c:pt>
                <c:pt idx="307">
                  <c:v>263</c:v>
                </c:pt>
                <c:pt idx="308">
                  <c:v>263</c:v>
                </c:pt>
                <c:pt idx="309">
                  <c:v>263</c:v>
                </c:pt>
                <c:pt idx="310">
                  <c:v>263</c:v>
                </c:pt>
                <c:pt idx="311">
                  <c:v>264</c:v>
                </c:pt>
                <c:pt idx="312">
                  <c:v>263</c:v>
                </c:pt>
                <c:pt idx="313">
                  <c:v>264</c:v>
                </c:pt>
                <c:pt idx="314">
                  <c:v>263</c:v>
                </c:pt>
                <c:pt idx="315">
                  <c:v>263</c:v>
                </c:pt>
                <c:pt idx="316">
                  <c:v>264</c:v>
                </c:pt>
                <c:pt idx="317">
                  <c:v>263</c:v>
                </c:pt>
                <c:pt idx="318">
                  <c:v>263</c:v>
                </c:pt>
                <c:pt idx="319">
                  <c:v>263</c:v>
                </c:pt>
                <c:pt idx="320">
                  <c:v>263</c:v>
                </c:pt>
                <c:pt idx="321">
                  <c:v>263</c:v>
                </c:pt>
                <c:pt idx="322">
                  <c:v>261</c:v>
                </c:pt>
                <c:pt idx="323">
                  <c:v>264</c:v>
                </c:pt>
                <c:pt idx="324">
                  <c:v>267</c:v>
                </c:pt>
                <c:pt idx="325">
                  <c:v>264</c:v>
                </c:pt>
                <c:pt idx="326">
                  <c:v>264</c:v>
                </c:pt>
                <c:pt idx="327">
                  <c:v>263</c:v>
                </c:pt>
                <c:pt idx="328">
                  <c:v>264</c:v>
                </c:pt>
                <c:pt idx="329">
                  <c:v>264</c:v>
                </c:pt>
                <c:pt idx="330">
                  <c:v>263</c:v>
                </c:pt>
                <c:pt idx="331">
                  <c:v>264</c:v>
                </c:pt>
                <c:pt idx="332">
                  <c:v>263</c:v>
                </c:pt>
                <c:pt idx="333">
                  <c:v>263</c:v>
                </c:pt>
                <c:pt idx="334">
                  <c:v>263</c:v>
                </c:pt>
                <c:pt idx="335">
                  <c:v>263</c:v>
                </c:pt>
                <c:pt idx="336">
                  <c:v>263</c:v>
                </c:pt>
                <c:pt idx="337">
                  <c:v>263</c:v>
                </c:pt>
                <c:pt idx="338">
                  <c:v>263</c:v>
                </c:pt>
                <c:pt idx="339">
                  <c:v>261</c:v>
                </c:pt>
                <c:pt idx="340">
                  <c:v>263</c:v>
                </c:pt>
                <c:pt idx="341">
                  <c:v>264</c:v>
                </c:pt>
                <c:pt idx="342">
                  <c:v>264</c:v>
                </c:pt>
                <c:pt idx="343">
                  <c:v>264</c:v>
                </c:pt>
                <c:pt idx="344">
                  <c:v>264</c:v>
                </c:pt>
                <c:pt idx="345">
                  <c:v>264</c:v>
                </c:pt>
                <c:pt idx="346">
                  <c:v>264</c:v>
                </c:pt>
                <c:pt idx="347">
                  <c:v>264</c:v>
                </c:pt>
                <c:pt idx="348">
                  <c:v>263</c:v>
                </c:pt>
                <c:pt idx="349">
                  <c:v>262</c:v>
                </c:pt>
                <c:pt idx="350">
                  <c:v>263</c:v>
                </c:pt>
                <c:pt idx="351">
                  <c:v>264</c:v>
                </c:pt>
                <c:pt idx="352">
                  <c:v>264</c:v>
                </c:pt>
                <c:pt idx="353">
                  <c:v>264</c:v>
                </c:pt>
                <c:pt idx="354">
                  <c:v>264</c:v>
                </c:pt>
                <c:pt idx="355">
                  <c:v>263</c:v>
                </c:pt>
                <c:pt idx="356">
                  <c:v>265</c:v>
                </c:pt>
                <c:pt idx="357">
                  <c:v>264</c:v>
                </c:pt>
                <c:pt idx="358">
                  <c:v>264</c:v>
                </c:pt>
                <c:pt idx="359">
                  <c:v>263</c:v>
                </c:pt>
                <c:pt idx="360">
                  <c:v>264</c:v>
                </c:pt>
                <c:pt idx="361">
                  <c:v>263</c:v>
                </c:pt>
                <c:pt idx="362">
                  <c:v>264</c:v>
                </c:pt>
                <c:pt idx="363">
                  <c:v>263</c:v>
                </c:pt>
                <c:pt idx="364">
                  <c:v>267</c:v>
                </c:pt>
                <c:pt idx="365">
                  <c:v>265</c:v>
                </c:pt>
                <c:pt idx="366">
                  <c:v>263</c:v>
                </c:pt>
                <c:pt idx="367">
                  <c:v>263</c:v>
                </c:pt>
                <c:pt idx="368">
                  <c:v>264</c:v>
                </c:pt>
                <c:pt idx="369">
                  <c:v>263</c:v>
                </c:pt>
                <c:pt idx="370">
                  <c:v>264</c:v>
                </c:pt>
                <c:pt idx="371">
                  <c:v>264</c:v>
                </c:pt>
                <c:pt idx="372">
                  <c:v>265</c:v>
                </c:pt>
                <c:pt idx="373">
                  <c:v>264</c:v>
                </c:pt>
                <c:pt idx="374">
                  <c:v>264</c:v>
                </c:pt>
                <c:pt idx="375">
                  <c:v>261</c:v>
                </c:pt>
                <c:pt idx="376">
                  <c:v>263</c:v>
                </c:pt>
                <c:pt idx="377">
                  <c:v>264</c:v>
                </c:pt>
                <c:pt idx="378">
                  <c:v>263</c:v>
                </c:pt>
                <c:pt idx="379">
                  <c:v>264</c:v>
                </c:pt>
                <c:pt idx="380">
                  <c:v>264</c:v>
                </c:pt>
                <c:pt idx="381">
                  <c:v>263</c:v>
                </c:pt>
                <c:pt idx="382">
                  <c:v>263</c:v>
                </c:pt>
                <c:pt idx="383">
                  <c:v>264</c:v>
                </c:pt>
                <c:pt idx="384">
                  <c:v>264</c:v>
                </c:pt>
                <c:pt idx="385">
                  <c:v>263</c:v>
                </c:pt>
                <c:pt idx="386">
                  <c:v>264</c:v>
                </c:pt>
                <c:pt idx="387">
                  <c:v>265</c:v>
                </c:pt>
                <c:pt idx="388">
                  <c:v>263</c:v>
                </c:pt>
                <c:pt idx="389">
                  <c:v>264</c:v>
                </c:pt>
                <c:pt idx="390">
                  <c:v>264</c:v>
                </c:pt>
                <c:pt idx="391">
                  <c:v>263</c:v>
                </c:pt>
                <c:pt idx="392">
                  <c:v>263</c:v>
                </c:pt>
                <c:pt idx="393">
                  <c:v>264</c:v>
                </c:pt>
                <c:pt idx="394">
                  <c:v>263</c:v>
                </c:pt>
                <c:pt idx="395">
                  <c:v>259</c:v>
                </c:pt>
                <c:pt idx="396">
                  <c:v>264</c:v>
                </c:pt>
                <c:pt idx="397">
                  <c:v>264</c:v>
                </c:pt>
                <c:pt idx="398">
                  <c:v>263</c:v>
                </c:pt>
                <c:pt idx="399">
                  <c:v>263</c:v>
                </c:pt>
                <c:pt idx="400">
                  <c:v>264</c:v>
                </c:pt>
                <c:pt idx="401">
                  <c:v>263</c:v>
                </c:pt>
                <c:pt idx="402">
                  <c:v>264</c:v>
                </c:pt>
                <c:pt idx="403">
                  <c:v>264</c:v>
                </c:pt>
                <c:pt idx="404">
                  <c:v>264</c:v>
                </c:pt>
                <c:pt idx="405">
                  <c:v>264</c:v>
                </c:pt>
                <c:pt idx="406">
                  <c:v>262</c:v>
                </c:pt>
                <c:pt idx="407">
                  <c:v>262</c:v>
                </c:pt>
                <c:pt idx="408">
                  <c:v>264</c:v>
                </c:pt>
                <c:pt idx="409">
                  <c:v>263</c:v>
                </c:pt>
                <c:pt idx="410">
                  <c:v>264</c:v>
                </c:pt>
                <c:pt idx="411">
                  <c:v>264</c:v>
                </c:pt>
                <c:pt idx="412">
                  <c:v>263</c:v>
                </c:pt>
                <c:pt idx="413">
                  <c:v>265</c:v>
                </c:pt>
                <c:pt idx="414">
                  <c:v>262</c:v>
                </c:pt>
                <c:pt idx="415">
                  <c:v>264</c:v>
                </c:pt>
                <c:pt idx="416">
                  <c:v>263</c:v>
                </c:pt>
                <c:pt idx="417">
                  <c:v>263</c:v>
                </c:pt>
                <c:pt idx="418">
                  <c:v>263</c:v>
                </c:pt>
                <c:pt idx="419">
                  <c:v>262</c:v>
                </c:pt>
                <c:pt idx="420">
                  <c:v>264</c:v>
                </c:pt>
                <c:pt idx="421">
                  <c:v>263</c:v>
                </c:pt>
                <c:pt idx="422">
                  <c:v>264</c:v>
                </c:pt>
                <c:pt idx="423">
                  <c:v>264</c:v>
                </c:pt>
                <c:pt idx="424">
                  <c:v>264</c:v>
                </c:pt>
                <c:pt idx="425">
                  <c:v>260</c:v>
                </c:pt>
                <c:pt idx="426">
                  <c:v>263</c:v>
                </c:pt>
                <c:pt idx="427">
                  <c:v>263</c:v>
                </c:pt>
                <c:pt idx="428">
                  <c:v>263</c:v>
                </c:pt>
                <c:pt idx="429">
                  <c:v>265</c:v>
                </c:pt>
                <c:pt idx="430">
                  <c:v>264</c:v>
                </c:pt>
                <c:pt idx="431">
                  <c:v>263</c:v>
                </c:pt>
                <c:pt idx="432">
                  <c:v>263</c:v>
                </c:pt>
                <c:pt idx="433">
                  <c:v>263</c:v>
                </c:pt>
                <c:pt idx="434">
                  <c:v>263</c:v>
                </c:pt>
                <c:pt idx="435">
                  <c:v>263</c:v>
                </c:pt>
                <c:pt idx="436">
                  <c:v>262</c:v>
                </c:pt>
                <c:pt idx="437">
                  <c:v>265</c:v>
                </c:pt>
                <c:pt idx="438">
                  <c:v>264</c:v>
                </c:pt>
                <c:pt idx="439">
                  <c:v>263</c:v>
                </c:pt>
                <c:pt idx="440">
                  <c:v>265</c:v>
                </c:pt>
                <c:pt idx="441">
                  <c:v>263</c:v>
                </c:pt>
                <c:pt idx="442">
                  <c:v>263</c:v>
                </c:pt>
                <c:pt idx="443">
                  <c:v>264</c:v>
                </c:pt>
                <c:pt idx="444">
                  <c:v>263</c:v>
                </c:pt>
                <c:pt idx="445">
                  <c:v>264</c:v>
                </c:pt>
                <c:pt idx="446">
                  <c:v>264</c:v>
                </c:pt>
                <c:pt idx="447">
                  <c:v>263</c:v>
                </c:pt>
                <c:pt idx="448">
                  <c:v>264</c:v>
                </c:pt>
                <c:pt idx="449">
                  <c:v>263</c:v>
                </c:pt>
                <c:pt idx="450">
                  <c:v>263</c:v>
                </c:pt>
                <c:pt idx="451">
                  <c:v>264</c:v>
                </c:pt>
                <c:pt idx="452">
                  <c:v>265</c:v>
                </c:pt>
                <c:pt idx="453">
                  <c:v>262</c:v>
                </c:pt>
                <c:pt idx="454">
                  <c:v>263</c:v>
                </c:pt>
                <c:pt idx="455">
                  <c:v>263</c:v>
                </c:pt>
                <c:pt idx="456">
                  <c:v>263</c:v>
                </c:pt>
                <c:pt idx="457">
                  <c:v>264</c:v>
                </c:pt>
                <c:pt idx="458">
                  <c:v>263</c:v>
                </c:pt>
                <c:pt idx="459">
                  <c:v>263</c:v>
                </c:pt>
                <c:pt idx="460">
                  <c:v>264</c:v>
                </c:pt>
                <c:pt idx="461">
                  <c:v>263</c:v>
                </c:pt>
                <c:pt idx="462">
                  <c:v>263</c:v>
                </c:pt>
                <c:pt idx="463">
                  <c:v>263</c:v>
                </c:pt>
                <c:pt idx="464">
                  <c:v>262</c:v>
                </c:pt>
                <c:pt idx="465">
                  <c:v>264</c:v>
                </c:pt>
                <c:pt idx="466">
                  <c:v>264</c:v>
                </c:pt>
                <c:pt idx="467">
                  <c:v>263</c:v>
                </c:pt>
                <c:pt idx="468">
                  <c:v>264</c:v>
                </c:pt>
                <c:pt idx="469">
                  <c:v>264</c:v>
                </c:pt>
                <c:pt idx="470">
                  <c:v>264</c:v>
                </c:pt>
                <c:pt idx="471">
                  <c:v>266</c:v>
                </c:pt>
                <c:pt idx="472">
                  <c:v>263</c:v>
                </c:pt>
                <c:pt idx="473">
                  <c:v>264</c:v>
                </c:pt>
                <c:pt idx="474">
                  <c:v>263</c:v>
                </c:pt>
                <c:pt idx="475">
                  <c:v>262</c:v>
                </c:pt>
                <c:pt idx="476">
                  <c:v>263</c:v>
                </c:pt>
                <c:pt idx="477">
                  <c:v>263</c:v>
                </c:pt>
                <c:pt idx="478">
                  <c:v>264</c:v>
                </c:pt>
                <c:pt idx="479">
                  <c:v>264</c:v>
                </c:pt>
                <c:pt idx="480">
                  <c:v>263</c:v>
                </c:pt>
                <c:pt idx="481">
                  <c:v>264</c:v>
                </c:pt>
                <c:pt idx="482">
                  <c:v>263</c:v>
                </c:pt>
                <c:pt idx="483">
                  <c:v>263</c:v>
                </c:pt>
                <c:pt idx="484">
                  <c:v>263</c:v>
                </c:pt>
                <c:pt idx="485">
                  <c:v>263</c:v>
                </c:pt>
                <c:pt idx="486">
                  <c:v>265</c:v>
                </c:pt>
                <c:pt idx="487">
                  <c:v>263</c:v>
                </c:pt>
                <c:pt idx="488">
                  <c:v>264</c:v>
                </c:pt>
                <c:pt idx="489">
                  <c:v>264</c:v>
                </c:pt>
                <c:pt idx="490">
                  <c:v>263</c:v>
                </c:pt>
                <c:pt idx="491">
                  <c:v>264</c:v>
                </c:pt>
                <c:pt idx="492">
                  <c:v>263</c:v>
                </c:pt>
                <c:pt idx="493">
                  <c:v>263</c:v>
                </c:pt>
                <c:pt idx="494">
                  <c:v>264</c:v>
                </c:pt>
                <c:pt idx="495">
                  <c:v>263</c:v>
                </c:pt>
                <c:pt idx="496">
                  <c:v>264</c:v>
                </c:pt>
                <c:pt idx="497">
                  <c:v>264</c:v>
                </c:pt>
                <c:pt idx="498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8-411B-AF98-31C4A3FA6DC3}"/>
            </c:ext>
          </c:extLst>
        </c:ser>
        <c:ser>
          <c:idx val="1"/>
          <c:order val="1"/>
          <c:tx>
            <c:strRef>
              <c:f>'250Hz, 4.5A'!$AN$4</c:f>
              <c:strCache>
                <c:ptCount val="1"/>
                <c:pt idx="0">
                  <c:v>Filtered ADC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'250Hz, 4.5A'!$AN$5:$AN$503</c:f>
              <c:numCache>
                <c:formatCode>General</c:formatCode>
                <c:ptCount val="499"/>
                <c:pt idx="0">
                  <c:v>74.489699999999999</c:v>
                </c:pt>
                <c:pt idx="1">
                  <c:v>102.947693</c:v>
                </c:pt>
                <c:pt idx="2">
                  <c:v>127.176895</c:v>
                </c:pt>
                <c:pt idx="3">
                  <c:v>147.508499</c:v>
                </c:pt>
                <c:pt idx="4">
                  <c:v>164.67027300000001</c:v>
                </c:pt>
                <c:pt idx="5">
                  <c:v>179.57904099999999</c:v>
                </c:pt>
                <c:pt idx="6">
                  <c:v>192.12380999999999</c:v>
                </c:pt>
                <c:pt idx="7">
                  <c:v>202.95304899999999</c:v>
                </c:pt>
                <c:pt idx="8">
                  <c:v>212.17308</c:v>
                </c:pt>
                <c:pt idx="9">
                  <c:v>220.02304100000001</c:v>
                </c:pt>
                <c:pt idx="10">
                  <c:v>226.55792199999999</c:v>
                </c:pt>
                <c:pt idx="11">
                  <c:v>232.121735</c:v>
                </c:pt>
                <c:pt idx="12">
                  <c:v>236.85878</c:v>
                </c:pt>
                <c:pt idx="13">
                  <c:v>240.891907</c:v>
                </c:pt>
                <c:pt idx="14">
                  <c:v>244.325714</c:v>
                </c:pt>
                <c:pt idx="15">
                  <c:v>247.397873</c:v>
                </c:pt>
                <c:pt idx="16">
                  <c:v>250.01350400000001</c:v>
                </c:pt>
                <c:pt idx="17">
                  <c:v>252.091858</c:v>
                </c:pt>
                <c:pt idx="18">
                  <c:v>253.712784</c:v>
                </c:pt>
                <c:pt idx="19">
                  <c:v>255.39004499999999</c:v>
                </c:pt>
                <c:pt idx="20">
                  <c:v>256.37228399999998</c:v>
                </c:pt>
                <c:pt idx="21">
                  <c:v>257.50573700000001</c:v>
                </c:pt>
                <c:pt idx="22">
                  <c:v>258.17358400000001</c:v>
                </c:pt>
                <c:pt idx="23">
                  <c:v>259.03936800000002</c:v>
                </c:pt>
                <c:pt idx="24">
                  <c:v>259.77652</c:v>
                </c:pt>
                <c:pt idx="25">
                  <c:v>260.40411399999999</c:v>
                </c:pt>
                <c:pt idx="26">
                  <c:v>260.78985599999999</c:v>
                </c:pt>
                <c:pt idx="27">
                  <c:v>261.11828600000001</c:v>
                </c:pt>
                <c:pt idx="28">
                  <c:v>261.54650900000001</c:v>
                </c:pt>
                <c:pt idx="29">
                  <c:v>261.76248199999998</c:v>
                </c:pt>
                <c:pt idx="30">
                  <c:v>261.94638099999997</c:v>
                </c:pt>
                <c:pt idx="31">
                  <c:v>262.102936</c:v>
                </c:pt>
                <c:pt idx="32">
                  <c:v>262.38482699999997</c:v>
                </c:pt>
                <c:pt idx="33">
                  <c:v>262.47622699999999</c:v>
                </c:pt>
                <c:pt idx="34">
                  <c:v>262.55404700000003</c:v>
                </c:pt>
                <c:pt idx="35">
                  <c:v>262.62029999999999</c:v>
                </c:pt>
                <c:pt idx="36">
                  <c:v>262.67672700000003</c:v>
                </c:pt>
                <c:pt idx="37">
                  <c:v>262.87335200000001</c:v>
                </c:pt>
                <c:pt idx="38">
                  <c:v>262.89218099999999</c:v>
                </c:pt>
                <c:pt idx="39">
                  <c:v>262.90820300000001</c:v>
                </c:pt>
                <c:pt idx="40">
                  <c:v>262.17886399999998</c:v>
                </c:pt>
                <c:pt idx="41">
                  <c:v>262.30087300000002</c:v>
                </c:pt>
                <c:pt idx="42">
                  <c:v>262.40475500000002</c:v>
                </c:pt>
                <c:pt idx="43">
                  <c:v>262.64181500000001</c:v>
                </c:pt>
                <c:pt idx="44">
                  <c:v>262.84362800000002</c:v>
                </c:pt>
                <c:pt idx="45">
                  <c:v>262.86685199999999</c:v>
                </c:pt>
                <c:pt idx="46">
                  <c:v>262.88662699999998</c:v>
                </c:pt>
                <c:pt idx="47">
                  <c:v>262.90347300000002</c:v>
                </c:pt>
                <c:pt idx="48">
                  <c:v>262.91781600000002</c:v>
                </c:pt>
                <c:pt idx="49">
                  <c:v>262.78143299999999</c:v>
                </c:pt>
                <c:pt idx="50">
                  <c:v>262.66531400000002</c:v>
                </c:pt>
                <c:pt idx="51">
                  <c:v>262.86364700000001</c:v>
                </c:pt>
                <c:pt idx="52">
                  <c:v>262.88391100000001</c:v>
                </c:pt>
                <c:pt idx="53">
                  <c:v>262.90115400000002</c:v>
                </c:pt>
                <c:pt idx="54">
                  <c:v>263.06445300000001</c:v>
                </c:pt>
                <c:pt idx="55">
                  <c:v>263.05487099999999</c:v>
                </c:pt>
                <c:pt idx="56">
                  <c:v>263.195313</c:v>
                </c:pt>
                <c:pt idx="57">
                  <c:v>263.31488000000002</c:v>
                </c:pt>
                <c:pt idx="58">
                  <c:v>263.26809700000001</c:v>
                </c:pt>
                <c:pt idx="59">
                  <c:v>263.22827100000001</c:v>
                </c:pt>
                <c:pt idx="60">
                  <c:v>263.04574600000001</c:v>
                </c:pt>
                <c:pt idx="61">
                  <c:v>262.89035000000001</c:v>
                </c:pt>
                <c:pt idx="62">
                  <c:v>262.90664700000002</c:v>
                </c:pt>
                <c:pt idx="63">
                  <c:v>262.92053199999998</c:v>
                </c:pt>
                <c:pt idx="64">
                  <c:v>263.08093300000002</c:v>
                </c:pt>
                <c:pt idx="65">
                  <c:v>263.21749899999998</c:v>
                </c:pt>
                <c:pt idx="66">
                  <c:v>263.185181</c:v>
                </c:pt>
                <c:pt idx="67">
                  <c:v>263.30627399999997</c:v>
                </c:pt>
                <c:pt idx="68">
                  <c:v>263.11215199999998</c:v>
                </c:pt>
                <c:pt idx="69">
                  <c:v>263.09548999999998</c:v>
                </c:pt>
                <c:pt idx="70">
                  <c:v>263.22988900000001</c:v>
                </c:pt>
                <c:pt idx="71">
                  <c:v>263.19574</c:v>
                </c:pt>
                <c:pt idx="72">
                  <c:v>263.315247</c:v>
                </c:pt>
                <c:pt idx="73">
                  <c:v>263.26840199999998</c:v>
                </c:pt>
                <c:pt idx="74">
                  <c:v>263.37710600000003</c:v>
                </c:pt>
                <c:pt idx="75">
                  <c:v>263.46966600000002</c:v>
                </c:pt>
                <c:pt idx="76">
                  <c:v>263.251282</c:v>
                </c:pt>
                <c:pt idx="77">
                  <c:v>263.065338</c:v>
                </c:pt>
                <c:pt idx="78">
                  <c:v>263.20422400000001</c:v>
                </c:pt>
                <c:pt idx="79">
                  <c:v>263.17388899999997</c:v>
                </c:pt>
                <c:pt idx="80">
                  <c:v>263.29666099999997</c:v>
                </c:pt>
                <c:pt idx="81">
                  <c:v>263.401184</c:v>
                </c:pt>
                <c:pt idx="82">
                  <c:v>263.34158300000001</c:v>
                </c:pt>
                <c:pt idx="83">
                  <c:v>263.29083300000002</c:v>
                </c:pt>
                <c:pt idx="84">
                  <c:v>263.24761999999998</c:v>
                </c:pt>
                <c:pt idx="85">
                  <c:v>263.21081500000003</c:v>
                </c:pt>
                <c:pt idx="86">
                  <c:v>263.32809400000002</c:v>
                </c:pt>
                <c:pt idx="87">
                  <c:v>263.27932700000002</c:v>
                </c:pt>
                <c:pt idx="88">
                  <c:v>263.53500400000001</c:v>
                </c:pt>
                <c:pt idx="89">
                  <c:v>263.60409499999997</c:v>
                </c:pt>
                <c:pt idx="90">
                  <c:v>263.66293300000001</c:v>
                </c:pt>
                <c:pt idx="91">
                  <c:v>263.56442299999998</c:v>
                </c:pt>
                <c:pt idx="92">
                  <c:v>263.48056000000003</c:v>
                </c:pt>
                <c:pt idx="93">
                  <c:v>263.40914900000001</c:v>
                </c:pt>
                <c:pt idx="94">
                  <c:v>263.34835800000002</c:v>
                </c:pt>
                <c:pt idx="95">
                  <c:v>263.29660000000001</c:v>
                </c:pt>
                <c:pt idx="96">
                  <c:v>263.25253300000003</c:v>
                </c:pt>
                <c:pt idx="97">
                  <c:v>263.21499599999999</c:v>
                </c:pt>
                <c:pt idx="98">
                  <c:v>263.183044</c:v>
                </c:pt>
                <c:pt idx="99">
                  <c:v>263.30444299999999</c:v>
                </c:pt>
                <c:pt idx="100">
                  <c:v>263.40780599999999</c:v>
                </c:pt>
                <c:pt idx="101">
                  <c:v>263.34719799999999</c:v>
                </c:pt>
                <c:pt idx="102">
                  <c:v>263.295593</c:v>
                </c:pt>
                <c:pt idx="103">
                  <c:v>263.25167800000003</c:v>
                </c:pt>
                <c:pt idx="104">
                  <c:v>263.214294</c:v>
                </c:pt>
                <c:pt idx="105">
                  <c:v>263.18246499999998</c:v>
                </c:pt>
                <c:pt idx="106">
                  <c:v>263.30395499999997</c:v>
                </c:pt>
                <c:pt idx="107">
                  <c:v>263.40737899999999</c:v>
                </c:pt>
                <c:pt idx="108">
                  <c:v>263.495453</c:v>
                </c:pt>
                <c:pt idx="109">
                  <c:v>263.42184400000002</c:v>
                </c:pt>
                <c:pt idx="110">
                  <c:v>263.35916099999997</c:v>
                </c:pt>
                <c:pt idx="111">
                  <c:v>263.45437600000002</c:v>
                </c:pt>
                <c:pt idx="112">
                  <c:v>263.38687099999999</c:v>
                </c:pt>
                <c:pt idx="113">
                  <c:v>263.47796599999998</c:v>
                </c:pt>
                <c:pt idx="114">
                  <c:v>263.555542</c:v>
                </c:pt>
                <c:pt idx="115">
                  <c:v>263.62158199999999</c:v>
                </c:pt>
                <c:pt idx="116">
                  <c:v>263.67782599999998</c:v>
                </c:pt>
                <c:pt idx="117">
                  <c:v>262.98269699999997</c:v>
                </c:pt>
                <c:pt idx="118">
                  <c:v>262.98525999999998</c:v>
                </c:pt>
                <c:pt idx="119">
                  <c:v>262.98745700000001</c:v>
                </c:pt>
                <c:pt idx="120">
                  <c:v>262.98931900000002</c:v>
                </c:pt>
                <c:pt idx="121">
                  <c:v>262.990906</c:v>
                </c:pt>
                <c:pt idx="122">
                  <c:v>263.14086900000001</c:v>
                </c:pt>
                <c:pt idx="123">
                  <c:v>263.26852400000001</c:v>
                </c:pt>
                <c:pt idx="124">
                  <c:v>263.377228</c:v>
                </c:pt>
                <c:pt idx="125">
                  <c:v>263.321167</c:v>
                </c:pt>
                <c:pt idx="126">
                  <c:v>263.42202800000001</c:v>
                </c:pt>
                <c:pt idx="127">
                  <c:v>263.35931399999998</c:v>
                </c:pt>
                <c:pt idx="128">
                  <c:v>263.45452899999998</c:v>
                </c:pt>
                <c:pt idx="129">
                  <c:v>263.38699300000002</c:v>
                </c:pt>
                <c:pt idx="130">
                  <c:v>263.329498</c:v>
                </c:pt>
                <c:pt idx="131">
                  <c:v>263.42913800000002</c:v>
                </c:pt>
                <c:pt idx="132">
                  <c:v>263.21676600000001</c:v>
                </c:pt>
                <c:pt idx="133">
                  <c:v>263.18457000000001</c:v>
                </c:pt>
                <c:pt idx="134">
                  <c:v>263.15713499999998</c:v>
                </c:pt>
                <c:pt idx="135">
                  <c:v>263.13378899999998</c:v>
                </c:pt>
                <c:pt idx="136">
                  <c:v>262.96530200000001</c:v>
                </c:pt>
                <c:pt idx="137">
                  <c:v>263.11904900000002</c:v>
                </c:pt>
                <c:pt idx="138">
                  <c:v>263.24996900000002</c:v>
                </c:pt>
                <c:pt idx="139">
                  <c:v>263.21283</c:v>
                </c:pt>
                <c:pt idx="140">
                  <c:v>263.32980300000003</c:v>
                </c:pt>
                <c:pt idx="141">
                  <c:v>263.28079200000002</c:v>
                </c:pt>
                <c:pt idx="142">
                  <c:v>263.38766500000003</c:v>
                </c:pt>
                <c:pt idx="143">
                  <c:v>261.99267600000002</c:v>
                </c:pt>
                <c:pt idx="144">
                  <c:v>262.14236499999998</c:v>
                </c:pt>
                <c:pt idx="145">
                  <c:v>262.121216</c:v>
                </c:pt>
                <c:pt idx="146">
                  <c:v>262.54901100000001</c:v>
                </c:pt>
                <c:pt idx="147">
                  <c:v>262.913208</c:v>
                </c:pt>
                <c:pt idx="148">
                  <c:v>263.07470699999999</c:v>
                </c:pt>
                <c:pt idx="149">
                  <c:v>263.21218900000002</c:v>
                </c:pt>
                <c:pt idx="150">
                  <c:v>263.18066399999998</c:v>
                </c:pt>
                <c:pt idx="151">
                  <c:v>263.15380900000002</c:v>
                </c:pt>
                <c:pt idx="152">
                  <c:v>263.27954099999999</c:v>
                </c:pt>
                <c:pt idx="153">
                  <c:v>263.38659699999999</c:v>
                </c:pt>
                <c:pt idx="154">
                  <c:v>263.32916299999999</c:v>
                </c:pt>
                <c:pt idx="155">
                  <c:v>263.28024299999998</c:v>
                </c:pt>
                <c:pt idx="156">
                  <c:v>263.238586</c:v>
                </c:pt>
                <c:pt idx="157">
                  <c:v>263.203125</c:v>
                </c:pt>
                <c:pt idx="158">
                  <c:v>263.17294299999998</c:v>
                </c:pt>
                <c:pt idx="159">
                  <c:v>263.29583700000001</c:v>
                </c:pt>
                <c:pt idx="160">
                  <c:v>263.25186200000002</c:v>
                </c:pt>
                <c:pt idx="161">
                  <c:v>263.06582600000002</c:v>
                </c:pt>
                <c:pt idx="162">
                  <c:v>263.05603000000002</c:v>
                </c:pt>
                <c:pt idx="163">
                  <c:v>263.64209</c:v>
                </c:pt>
                <c:pt idx="164">
                  <c:v>263.54669200000001</c:v>
                </c:pt>
                <c:pt idx="165">
                  <c:v>263.76266500000003</c:v>
                </c:pt>
                <c:pt idx="166">
                  <c:v>263.79794299999998</c:v>
                </c:pt>
                <c:pt idx="167">
                  <c:v>263.67938199999998</c:v>
                </c:pt>
                <c:pt idx="168">
                  <c:v>263.57843000000003</c:v>
                </c:pt>
                <c:pt idx="169">
                  <c:v>263.49246199999999</c:v>
                </c:pt>
                <c:pt idx="170">
                  <c:v>263.56787100000003</c:v>
                </c:pt>
                <c:pt idx="171">
                  <c:v>263.48349000000002</c:v>
                </c:pt>
                <c:pt idx="172">
                  <c:v>263.56024200000002</c:v>
                </c:pt>
                <c:pt idx="173">
                  <c:v>263.32839999999999</c:v>
                </c:pt>
                <c:pt idx="174">
                  <c:v>263.27960200000001</c:v>
                </c:pt>
                <c:pt idx="175">
                  <c:v>263.238068</c:v>
                </c:pt>
                <c:pt idx="176">
                  <c:v>263.202698</c:v>
                </c:pt>
                <c:pt idx="177">
                  <c:v>263.17257699999999</c:v>
                </c:pt>
                <c:pt idx="178">
                  <c:v>263.29553199999998</c:v>
                </c:pt>
                <c:pt idx="179">
                  <c:v>263.25161700000001</c:v>
                </c:pt>
                <c:pt idx="180">
                  <c:v>263.21423299999998</c:v>
                </c:pt>
                <c:pt idx="181">
                  <c:v>263.47958399999999</c:v>
                </c:pt>
                <c:pt idx="182">
                  <c:v>263.556915</c:v>
                </c:pt>
                <c:pt idx="183">
                  <c:v>263.474152</c:v>
                </c:pt>
                <c:pt idx="184">
                  <c:v>263.40368699999999</c:v>
                </c:pt>
                <c:pt idx="185">
                  <c:v>263.34368899999998</c:v>
                </c:pt>
                <c:pt idx="186">
                  <c:v>263.29260299999999</c:v>
                </c:pt>
                <c:pt idx="187">
                  <c:v>263.24911500000002</c:v>
                </c:pt>
                <c:pt idx="188">
                  <c:v>263.509277</c:v>
                </c:pt>
                <c:pt idx="189">
                  <c:v>263.43359400000003</c:v>
                </c:pt>
                <c:pt idx="190">
                  <c:v>263.51776100000001</c:v>
                </c:pt>
                <c:pt idx="191">
                  <c:v>263.73800699999998</c:v>
                </c:pt>
                <c:pt idx="192">
                  <c:v>263.62832600000002</c:v>
                </c:pt>
                <c:pt idx="193">
                  <c:v>263.68356299999999</c:v>
                </c:pt>
                <c:pt idx="194">
                  <c:v>263.58200099999999</c:v>
                </c:pt>
                <c:pt idx="195">
                  <c:v>263.64410400000003</c:v>
                </c:pt>
                <c:pt idx="196">
                  <c:v>263.54840100000001</c:v>
                </c:pt>
                <c:pt idx="197">
                  <c:v>263.46691900000002</c:v>
                </c:pt>
                <c:pt idx="198">
                  <c:v>263.54614299999997</c:v>
                </c:pt>
                <c:pt idx="199">
                  <c:v>263.613586</c:v>
                </c:pt>
                <c:pt idx="200">
                  <c:v>263.5224</c:v>
                </c:pt>
                <c:pt idx="201">
                  <c:v>263.44476300000002</c:v>
                </c:pt>
                <c:pt idx="202">
                  <c:v>263.52728300000001</c:v>
                </c:pt>
                <c:pt idx="203">
                  <c:v>263.597534</c:v>
                </c:pt>
                <c:pt idx="204">
                  <c:v>263.50872800000002</c:v>
                </c:pt>
                <c:pt idx="205">
                  <c:v>263.581726</c:v>
                </c:pt>
                <c:pt idx="206">
                  <c:v>263.49527</c:v>
                </c:pt>
                <c:pt idx="207">
                  <c:v>263.27307100000002</c:v>
                </c:pt>
                <c:pt idx="208">
                  <c:v>263.38110399999999</c:v>
                </c:pt>
                <c:pt idx="209">
                  <c:v>263.47308299999997</c:v>
                </c:pt>
                <c:pt idx="210">
                  <c:v>263.55139200000002</c:v>
                </c:pt>
                <c:pt idx="211">
                  <c:v>263.618042</c:v>
                </c:pt>
                <c:pt idx="212">
                  <c:v>263.67480499999999</c:v>
                </c:pt>
                <c:pt idx="213">
                  <c:v>263.42593399999998</c:v>
                </c:pt>
                <c:pt idx="214">
                  <c:v>263.36264</c:v>
                </c:pt>
                <c:pt idx="215">
                  <c:v>263.457336</c:v>
                </c:pt>
                <c:pt idx="216">
                  <c:v>263.24078400000002</c:v>
                </c:pt>
                <c:pt idx="217">
                  <c:v>263.205017</c:v>
                </c:pt>
                <c:pt idx="218">
                  <c:v>263.323151</c:v>
                </c:pt>
                <c:pt idx="219">
                  <c:v>263.27511600000003</c:v>
                </c:pt>
                <c:pt idx="220">
                  <c:v>263.38284299999998</c:v>
                </c:pt>
                <c:pt idx="221">
                  <c:v>263.32595800000001</c:v>
                </c:pt>
                <c:pt idx="222">
                  <c:v>263.27752700000002</c:v>
                </c:pt>
                <c:pt idx="223">
                  <c:v>263.38488799999999</c:v>
                </c:pt>
                <c:pt idx="224">
                  <c:v>263.327698</c:v>
                </c:pt>
                <c:pt idx="225">
                  <c:v>263.27899200000002</c:v>
                </c:pt>
                <c:pt idx="226">
                  <c:v>263.38613900000001</c:v>
                </c:pt>
                <c:pt idx="227">
                  <c:v>263.18017600000002</c:v>
                </c:pt>
                <c:pt idx="228">
                  <c:v>263.153412</c:v>
                </c:pt>
                <c:pt idx="229">
                  <c:v>263.27920499999999</c:v>
                </c:pt>
                <c:pt idx="230">
                  <c:v>263.38632200000001</c:v>
                </c:pt>
                <c:pt idx="231">
                  <c:v>263.32891799999999</c:v>
                </c:pt>
                <c:pt idx="232">
                  <c:v>263.28002900000001</c:v>
                </c:pt>
                <c:pt idx="233">
                  <c:v>263.23840300000001</c:v>
                </c:pt>
                <c:pt idx="234">
                  <c:v>263.20297199999999</c:v>
                </c:pt>
                <c:pt idx="235">
                  <c:v>263.172821</c:v>
                </c:pt>
                <c:pt idx="236">
                  <c:v>263.14712500000002</c:v>
                </c:pt>
                <c:pt idx="237">
                  <c:v>263.12527499999999</c:v>
                </c:pt>
                <c:pt idx="238">
                  <c:v>263.10665899999998</c:v>
                </c:pt>
                <c:pt idx="239">
                  <c:v>263.23941000000002</c:v>
                </c:pt>
                <c:pt idx="240">
                  <c:v>263.50103799999999</c:v>
                </c:pt>
                <c:pt idx="241">
                  <c:v>263.42657500000001</c:v>
                </c:pt>
                <c:pt idx="242">
                  <c:v>263.51177999999999</c:v>
                </c:pt>
                <c:pt idx="243">
                  <c:v>263.43572999999998</c:v>
                </c:pt>
                <c:pt idx="244">
                  <c:v>263.51959199999999</c:v>
                </c:pt>
                <c:pt idx="245">
                  <c:v>263.59097300000002</c:v>
                </c:pt>
                <c:pt idx="246">
                  <c:v>263.05737299999998</c:v>
                </c:pt>
                <c:pt idx="247">
                  <c:v>263.04885899999999</c:v>
                </c:pt>
                <c:pt idx="248">
                  <c:v>263.19018599999998</c:v>
                </c:pt>
                <c:pt idx="249">
                  <c:v>263.16192599999999</c:v>
                </c:pt>
                <c:pt idx="250">
                  <c:v>262.98925800000001</c:v>
                </c:pt>
                <c:pt idx="251">
                  <c:v>263.13946499999997</c:v>
                </c:pt>
                <c:pt idx="252">
                  <c:v>263.11874399999999</c:v>
                </c:pt>
                <c:pt idx="253">
                  <c:v>264.14129600000001</c:v>
                </c:pt>
                <c:pt idx="254">
                  <c:v>264.12029999999999</c:v>
                </c:pt>
                <c:pt idx="255">
                  <c:v>263.95382699999999</c:v>
                </c:pt>
                <c:pt idx="256">
                  <c:v>263.96069299999999</c:v>
                </c:pt>
                <c:pt idx="257">
                  <c:v>263.81793199999998</c:v>
                </c:pt>
                <c:pt idx="258">
                  <c:v>263.69638099999997</c:v>
                </c:pt>
                <c:pt idx="259">
                  <c:v>263.74148600000001</c:v>
                </c:pt>
                <c:pt idx="260">
                  <c:v>263.63131700000002</c:v>
                </c:pt>
                <c:pt idx="261">
                  <c:v>263.38891599999999</c:v>
                </c:pt>
                <c:pt idx="262">
                  <c:v>263.62832600000002</c:v>
                </c:pt>
                <c:pt idx="263">
                  <c:v>263.68356299999999</c:v>
                </c:pt>
                <c:pt idx="264">
                  <c:v>263.58200099999999</c:v>
                </c:pt>
                <c:pt idx="265">
                  <c:v>263.79272500000002</c:v>
                </c:pt>
                <c:pt idx="266">
                  <c:v>263.82351699999998</c:v>
                </c:pt>
                <c:pt idx="267">
                  <c:v>263.84973100000002</c:v>
                </c:pt>
                <c:pt idx="268">
                  <c:v>263.72345000000001</c:v>
                </c:pt>
                <c:pt idx="269">
                  <c:v>263.61593599999998</c:v>
                </c:pt>
                <c:pt idx="270">
                  <c:v>263.52441399999998</c:v>
                </c:pt>
                <c:pt idx="271">
                  <c:v>263.44647200000003</c:v>
                </c:pt>
                <c:pt idx="272">
                  <c:v>263.52871699999997</c:v>
                </c:pt>
                <c:pt idx="273">
                  <c:v>263.59875499999998</c:v>
                </c:pt>
                <c:pt idx="274">
                  <c:v>263.65838600000001</c:v>
                </c:pt>
                <c:pt idx="275">
                  <c:v>263.709137</c:v>
                </c:pt>
                <c:pt idx="276">
                  <c:v>263.60376000000002</c:v>
                </c:pt>
                <c:pt idx="277">
                  <c:v>263.51403800000003</c:v>
                </c:pt>
                <c:pt idx="278">
                  <c:v>263.58624300000002</c:v>
                </c:pt>
                <c:pt idx="279">
                  <c:v>263.49911500000002</c:v>
                </c:pt>
                <c:pt idx="280">
                  <c:v>263.42495700000001</c:v>
                </c:pt>
                <c:pt idx="281">
                  <c:v>263.51040599999999</c:v>
                </c:pt>
                <c:pt idx="282">
                  <c:v>263.43457000000001</c:v>
                </c:pt>
                <c:pt idx="283">
                  <c:v>263.36999500000002</c:v>
                </c:pt>
                <c:pt idx="284">
                  <c:v>263.31500199999999</c:v>
                </c:pt>
                <c:pt idx="285">
                  <c:v>263.41677900000002</c:v>
                </c:pt>
                <c:pt idx="286">
                  <c:v>263.50344799999999</c:v>
                </c:pt>
                <c:pt idx="287">
                  <c:v>263.57724000000002</c:v>
                </c:pt>
                <c:pt idx="288">
                  <c:v>263.64007600000002</c:v>
                </c:pt>
                <c:pt idx="289">
                  <c:v>263.69357300000001</c:v>
                </c:pt>
                <c:pt idx="290">
                  <c:v>263.29330399999998</c:v>
                </c:pt>
                <c:pt idx="291">
                  <c:v>263.24972500000001</c:v>
                </c:pt>
                <c:pt idx="292">
                  <c:v>263.36120599999998</c:v>
                </c:pt>
                <c:pt idx="293">
                  <c:v>263.307526</c:v>
                </c:pt>
                <c:pt idx="294">
                  <c:v>263.261841</c:v>
                </c:pt>
                <c:pt idx="295">
                  <c:v>263.37152099999997</c:v>
                </c:pt>
                <c:pt idx="296">
                  <c:v>263.31631499999997</c:v>
                </c:pt>
                <c:pt idx="297">
                  <c:v>263.41790800000001</c:v>
                </c:pt>
                <c:pt idx="298">
                  <c:v>263.35580399999998</c:v>
                </c:pt>
                <c:pt idx="299">
                  <c:v>263.45153800000003</c:v>
                </c:pt>
                <c:pt idx="300">
                  <c:v>263.38443000000001</c:v>
                </c:pt>
                <c:pt idx="301">
                  <c:v>263.32730099999998</c:v>
                </c:pt>
                <c:pt idx="302">
                  <c:v>263.427277</c:v>
                </c:pt>
                <c:pt idx="303">
                  <c:v>263.51238999999998</c:v>
                </c:pt>
                <c:pt idx="304">
                  <c:v>263.58483899999999</c:v>
                </c:pt>
                <c:pt idx="305">
                  <c:v>263.49792500000001</c:v>
                </c:pt>
                <c:pt idx="306">
                  <c:v>263.57254</c:v>
                </c:pt>
                <c:pt idx="307">
                  <c:v>263.48745700000001</c:v>
                </c:pt>
                <c:pt idx="308">
                  <c:v>263.415009</c:v>
                </c:pt>
                <c:pt idx="309">
                  <c:v>263.35333300000002</c:v>
                </c:pt>
                <c:pt idx="310">
                  <c:v>263.30084199999999</c:v>
                </c:pt>
                <c:pt idx="311">
                  <c:v>263.40472399999999</c:v>
                </c:pt>
                <c:pt idx="312">
                  <c:v>263.34457400000002</c:v>
                </c:pt>
                <c:pt idx="313">
                  <c:v>263.441956</c:v>
                </c:pt>
                <c:pt idx="314">
                  <c:v>263.376282</c:v>
                </c:pt>
                <c:pt idx="315">
                  <c:v>263.32037400000002</c:v>
                </c:pt>
                <c:pt idx="316">
                  <c:v>263.421356</c:v>
                </c:pt>
                <c:pt idx="317">
                  <c:v>263.35873400000003</c:v>
                </c:pt>
                <c:pt idx="318">
                  <c:v>263.30542000000003</c:v>
                </c:pt>
                <c:pt idx="319">
                  <c:v>263.26004</c:v>
                </c:pt>
                <c:pt idx="320">
                  <c:v>263.221405</c:v>
                </c:pt>
                <c:pt idx="321">
                  <c:v>263.18850700000002</c:v>
                </c:pt>
                <c:pt idx="322">
                  <c:v>262.86331200000001</c:v>
                </c:pt>
                <c:pt idx="323">
                  <c:v>263.03222699999998</c:v>
                </c:pt>
                <c:pt idx="324">
                  <c:v>263.621826</c:v>
                </c:pt>
                <c:pt idx="325">
                  <c:v>263.67800899999997</c:v>
                </c:pt>
                <c:pt idx="326">
                  <c:v>263.72586100000001</c:v>
                </c:pt>
                <c:pt idx="327">
                  <c:v>263.61801100000002</c:v>
                </c:pt>
                <c:pt idx="328">
                  <c:v>263.67477400000001</c:v>
                </c:pt>
                <c:pt idx="329">
                  <c:v>263.72311400000001</c:v>
                </c:pt>
                <c:pt idx="330">
                  <c:v>263.61566199999999</c:v>
                </c:pt>
                <c:pt idx="331">
                  <c:v>263.67275999999998</c:v>
                </c:pt>
                <c:pt idx="332">
                  <c:v>263.57278400000001</c:v>
                </c:pt>
                <c:pt idx="333">
                  <c:v>263.48767099999998</c:v>
                </c:pt>
                <c:pt idx="334">
                  <c:v>263.41519199999999</c:v>
                </c:pt>
                <c:pt idx="335">
                  <c:v>263.35348499999998</c:v>
                </c:pt>
                <c:pt idx="336">
                  <c:v>263.30096400000002</c:v>
                </c:pt>
                <c:pt idx="337">
                  <c:v>263.25625600000001</c:v>
                </c:pt>
                <c:pt idx="338">
                  <c:v>263.21816999999999</c:v>
                </c:pt>
                <c:pt idx="339">
                  <c:v>262.88855000000001</c:v>
                </c:pt>
                <c:pt idx="340">
                  <c:v>262.90512100000001</c:v>
                </c:pt>
                <c:pt idx="341">
                  <c:v>263.06781000000001</c:v>
                </c:pt>
                <c:pt idx="342">
                  <c:v>263.20632899999998</c:v>
                </c:pt>
                <c:pt idx="343">
                  <c:v>263.32427999999999</c:v>
                </c:pt>
                <c:pt idx="344">
                  <c:v>263.42468300000002</c:v>
                </c:pt>
                <c:pt idx="345">
                  <c:v>263.51016199999998</c:v>
                </c:pt>
                <c:pt idx="346">
                  <c:v>263.58294699999999</c:v>
                </c:pt>
                <c:pt idx="347">
                  <c:v>263.64492799999999</c:v>
                </c:pt>
                <c:pt idx="348">
                  <c:v>263.549103</c:v>
                </c:pt>
                <c:pt idx="349">
                  <c:v>263.31890900000002</c:v>
                </c:pt>
                <c:pt idx="350">
                  <c:v>263.27151500000002</c:v>
                </c:pt>
                <c:pt idx="351">
                  <c:v>263.37976099999997</c:v>
                </c:pt>
                <c:pt idx="352">
                  <c:v>263.471924</c:v>
                </c:pt>
                <c:pt idx="353">
                  <c:v>263.55038500000001</c:v>
                </c:pt>
                <c:pt idx="354">
                  <c:v>263.617188</c:v>
                </c:pt>
                <c:pt idx="355">
                  <c:v>263.52548200000001</c:v>
                </c:pt>
                <c:pt idx="356">
                  <c:v>263.744598</c:v>
                </c:pt>
                <c:pt idx="357">
                  <c:v>263.78256199999998</c:v>
                </c:pt>
                <c:pt idx="358">
                  <c:v>263.81488000000002</c:v>
                </c:pt>
                <c:pt idx="359">
                  <c:v>263.69378699999999</c:v>
                </c:pt>
                <c:pt idx="360">
                  <c:v>263.73928799999999</c:v>
                </c:pt>
                <c:pt idx="361">
                  <c:v>263.62942500000003</c:v>
                </c:pt>
                <c:pt idx="362">
                  <c:v>263.68447900000001</c:v>
                </c:pt>
                <c:pt idx="363">
                  <c:v>263.582764</c:v>
                </c:pt>
                <c:pt idx="364">
                  <c:v>264.09054600000002</c:v>
                </c:pt>
                <c:pt idx="365">
                  <c:v>264.22567700000002</c:v>
                </c:pt>
                <c:pt idx="366">
                  <c:v>264.04354899999998</c:v>
                </c:pt>
                <c:pt idx="367">
                  <c:v>263.88848899999999</c:v>
                </c:pt>
                <c:pt idx="368">
                  <c:v>263.90505999999999</c:v>
                </c:pt>
                <c:pt idx="369">
                  <c:v>263.77056900000002</c:v>
                </c:pt>
                <c:pt idx="370">
                  <c:v>263.80465700000002</c:v>
                </c:pt>
                <c:pt idx="371">
                  <c:v>263.83367900000002</c:v>
                </c:pt>
                <c:pt idx="372">
                  <c:v>264.00698899999998</c:v>
                </c:pt>
                <c:pt idx="373">
                  <c:v>264.00595099999998</c:v>
                </c:pt>
                <c:pt idx="374">
                  <c:v>264.005066</c:v>
                </c:pt>
                <c:pt idx="375">
                  <c:v>263.55853300000001</c:v>
                </c:pt>
                <c:pt idx="376">
                  <c:v>263.475525</c:v>
                </c:pt>
                <c:pt idx="377">
                  <c:v>263.55346700000001</c:v>
                </c:pt>
                <c:pt idx="378">
                  <c:v>263.47122200000001</c:v>
                </c:pt>
                <c:pt idx="379">
                  <c:v>263.54980499999999</c:v>
                </c:pt>
                <c:pt idx="380">
                  <c:v>263.61669899999998</c:v>
                </c:pt>
                <c:pt idx="381">
                  <c:v>263.52505500000001</c:v>
                </c:pt>
                <c:pt idx="382">
                  <c:v>263.44702100000001</c:v>
                </c:pt>
                <c:pt idx="383">
                  <c:v>263.52920499999999</c:v>
                </c:pt>
                <c:pt idx="384">
                  <c:v>263.599152</c:v>
                </c:pt>
                <c:pt idx="385">
                  <c:v>263.510132</c:v>
                </c:pt>
                <c:pt idx="386">
                  <c:v>263.58291600000001</c:v>
                </c:pt>
                <c:pt idx="387">
                  <c:v>263.79348800000002</c:v>
                </c:pt>
                <c:pt idx="388">
                  <c:v>263.675568</c:v>
                </c:pt>
                <c:pt idx="389">
                  <c:v>263.72378500000002</c:v>
                </c:pt>
                <c:pt idx="390">
                  <c:v>263.76483200000001</c:v>
                </c:pt>
                <c:pt idx="391">
                  <c:v>263.651184</c:v>
                </c:pt>
                <c:pt idx="392">
                  <c:v>263.55441300000001</c:v>
                </c:pt>
                <c:pt idx="393">
                  <c:v>263.62063599999999</c:v>
                </c:pt>
                <c:pt idx="394">
                  <c:v>263.528412</c:v>
                </c:pt>
                <c:pt idx="395">
                  <c:v>262.85549900000001</c:v>
                </c:pt>
                <c:pt idx="396">
                  <c:v>263.02557400000001</c:v>
                </c:pt>
                <c:pt idx="397">
                  <c:v>263.17038000000002</c:v>
                </c:pt>
                <c:pt idx="398">
                  <c:v>263.14505000000003</c:v>
                </c:pt>
                <c:pt idx="399">
                  <c:v>263.12350500000002</c:v>
                </c:pt>
                <c:pt idx="400">
                  <c:v>263.25375400000001</c:v>
                </c:pt>
                <c:pt idx="401">
                  <c:v>263.21603399999998</c:v>
                </c:pt>
                <c:pt idx="402">
                  <c:v>263.33251999999999</c:v>
                </c:pt>
                <c:pt idx="403">
                  <c:v>263.43170199999997</c:v>
                </c:pt>
                <c:pt idx="404">
                  <c:v>263.516144</c:v>
                </c:pt>
                <c:pt idx="405">
                  <c:v>263.58804300000003</c:v>
                </c:pt>
                <c:pt idx="406">
                  <c:v>263.35205100000002</c:v>
                </c:pt>
                <c:pt idx="407">
                  <c:v>263.15115400000002</c:v>
                </c:pt>
                <c:pt idx="408">
                  <c:v>263.27728300000001</c:v>
                </c:pt>
                <c:pt idx="409">
                  <c:v>263.23608400000001</c:v>
                </c:pt>
                <c:pt idx="410">
                  <c:v>263.34960899999999</c:v>
                </c:pt>
                <c:pt idx="411">
                  <c:v>263.446259</c:v>
                </c:pt>
                <c:pt idx="412">
                  <c:v>263.37994400000002</c:v>
                </c:pt>
                <c:pt idx="413">
                  <c:v>263.62066700000003</c:v>
                </c:pt>
                <c:pt idx="414">
                  <c:v>263.37985200000003</c:v>
                </c:pt>
                <c:pt idx="415">
                  <c:v>263.472015</c:v>
                </c:pt>
                <c:pt idx="416">
                  <c:v>263.40188599999999</c:v>
                </c:pt>
                <c:pt idx="417">
                  <c:v>263.34216300000003</c:v>
                </c:pt>
                <c:pt idx="418">
                  <c:v>263.29132099999998</c:v>
                </c:pt>
                <c:pt idx="419">
                  <c:v>263.09942599999999</c:v>
                </c:pt>
                <c:pt idx="420">
                  <c:v>263.23324600000001</c:v>
                </c:pt>
                <c:pt idx="421">
                  <c:v>263.198578</c:v>
                </c:pt>
                <c:pt idx="422">
                  <c:v>263.317657</c:v>
                </c:pt>
                <c:pt idx="423">
                  <c:v>263.419037</c:v>
                </c:pt>
                <c:pt idx="424">
                  <c:v>263.50537100000003</c:v>
                </c:pt>
                <c:pt idx="425">
                  <c:v>262.984467</c:v>
                </c:pt>
                <c:pt idx="426">
                  <c:v>262.986786</c:v>
                </c:pt>
                <c:pt idx="427">
                  <c:v>262.98873900000001</c:v>
                </c:pt>
                <c:pt idx="428">
                  <c:v>262.99041699999998</c:v>
                </c:pt>
                <c:pt idx="429">
                  <c:v>263.28903200000002</c:v>
                </c:pt>
                <c:pt idx="430">
                  <c:v>263.39468399999998</c:v>
                </c:pt>
                <c:pt idx="431">
                  <c:v>263.336029</c:v>
                </c:pt>
                <c:pt idx="432">
                  <c:v>263.28610200000003</c:v>
                </c:pt>
                <c:pt idx="433">
                  <c:v>263.24359099999998</c:v>
                </c:pt>
                <c:pt idx="434">
                  <c:v>263.20739700000001</c:v>
                </c:pt>
                <c:pt idx="435">
                  <c:v>263.17657500000001</c:v>
                </c:pt>
                <c:pt idx="436">
                  <c:v>263.00173999999998</c:v>
                </c:pt>
                <c:pt idx="437">
                  <c:v>263.298676</c:v>
                </c:pt>
                <c:pt idx="438">
                  <c:v>263.40289300000001</c:v>
                </c:pt>
                <c:pt idx="439">
                  <c:v>263.34301799999997</c:v>
                </c:pt>
                <c:pt idx="440">
                  <c:v>263.58923299999998</c:v>
                </c:pt>
                <c:pt idx="441">
                  <c:v>263.50167800000003</c:v>
                </c:pt>
                <c:pt idx="442">
                  <c:v>263.42712399999999</c:v>
                </c:pt>
                <c:pt idx="443">
                  <c:v>263.51223800000002</c:v>
                </c:pt>
                <c:pt idx="444">
                  <c:v>263.436127</c:v>
                </c:pt>
                <c:pt idx="445">
                  <c:v>263.51992799999999</c:v>
                </c:pt>
                <c:pt idx="446">
                  <c:v>263.59127799999999</c:v>
                </c:pt>
                <c:pt idx="447">
                  <c:v>263.50341800000001</c:v>
                </c:pt>
                <c:pt idx="448">
                  <c:v>263.57720899999998</c:v>
                </c:pt>
                <c:pt idx="449">
                  <c:v>263.49142499999999</c:v>
                </c:pt>
                <c:pt idx="450">
                  <c:v>263.41839599999997</c:v>
                </c:pt>
                <c:pt idx="451">
                  <c:v>263.50482199999999</c:v>
                </c:pt>
                <c:pt idx="452">
                  <c:v>263.72699</c:v>
                </c:pt>
                <c:pt idx="453">
                  <c:v>263.47036700000001</c:v>
                </c:pt>
                <c:pt idx="454">
                  <c:v>263.40048200000001</c:v>
                </c:pt>
                <c:pt idx="455">
                  <c:v>263.34097300000002</c:v>
                </c:pt>
                <c:pt idx="456">
                  <c:v>263.29031400000002</c:v>
                </c:pt>
                <c:pt idx="457">
                  <c:v>263.395782</c:v>
                </c:pt>
                <c:pt idx="458">
                  <c:v>263.336975</c:v>
                </c:pt>
                <c:pt idx="459">
                  <c:v>263.28689600000001</c:v>
                </c:pt>
                <c:pt idx="460">
                  <c:v>263.392853</c:v>
                </c:pt>
                <c:pt idx="461">
                  <c:v>263.334473</c:v>
                </c:pt>
                <c:pt idx="462">
                  <c:v>263.28476000000001</c:v>
                </c:pt>
                <c:pt idx="463">
                  <c:v>263.24243200000001</c:v>
                </c:pt>
                <c:pt idx="464">
                  <c:v>263.05779999999999</c:v>
                </c:pt>
                <c:pt idx="465">
                  <c:v>263.19781499999999</c:v>
                </c:pt>
                <c:pt idx="466">
                  <c:v>263.31701700000002</c:v>
                </c:pt>
                <c:pt idx="467">
                  <c:v>263.26989700000001</c:v>
                </c:pt>
                <c:pt idx="468">
                  <c:v>263.37838699999998</c:v>
                </c:pt>
                <c:pt idx="469">
                  <c:v>263.47076399999997</c:v>
                </c:pt>
                <c:pt idx="470">
                  <c:v>263.54940800000003</c:v>
                </c:pt>
                <c:pt idx="471">
                  <c:v>263.91357399999998</c:v>
                </c:pt>
                <c:pt idx="472">
                  <c:v>263.77783199999999</c:v>
                </c:pt>
                <c:pt idx="473">
                  <c:v>263.81085200000001</c:v>
                </c:pt>
                <c:pt idx="474">
                  <c:v>263.69036899999998</c:v>
                </c:pt>
                <c:pt idx="475">
                  <c:v>263.43917800000003</c:v>
                </c:pt>
                <c:pt idx="476">
                  <c:v>263.37393200000002</c:v>
                </c:pt>
                <c:pt idx="477">
                  <c:v>263.31835899999999</c:v>
                </c:pt>
                <c:pt idx="478">
                  <c:v>263.419647</c:v>
                </c:pt>
                <c:pt idx="479">
                  <c:v>263.50589000000002</c:v>
                </c:pt>
                <c:pt idx="480">
                  <c:v>263.430725</c:v>
                </c:pt>
                <c:pt idx="481">
                  <c:v>263.51531999999997</c:v>
                </c:pt>
                <c:pt idx="482">
                  <c:v>263.43875100000002</c:v>
                </c:pt>
                <c:pt idx="483">
                  <c:v>263.37356599999998</c:v>
                </c:pt>
                <c:pt idx="484">
                  <c:v>263.31805400000002</c:v>
                </c:pt>
                <c:pt idx="485">
                  <c:v>263.270782</c:v>
                </c:pt>
                <c:pt idx="486">
                  <c:v>263.52773999999999</c:v>
                </c:pt>
                <c:pt idx="487">
                  <c:v>263.44931000000003</c:v>
                </c:pt>
                <c:pt idx="488">
                  <c:v>263.53112800000002</c:v>
                </c:pt>
                <c:pt idx="489">
                  <c:v>263.60079999999999</c:v>
                </c:pt>
                <c:pt idx="490">
                  <c:v>263.51153599999998</c:v>
                </c:pt>
                <c:pt idx="491">
                  <c:v>263.58410600000002</c:v>
                </c:pt>
                <c:pt idx="492">
                  <c:v>263.49731400000002</c:v>
                </c:pt>
                <c:pt idx="493">
                  <c:v>263.42340100000001</c:v>
                </c:pt>
                <c:pt idx="494">
                  <c:v>263.509094</c:v>
                </c:pt>
                <c:pt idx="495">
                  <c:v>263.43344100000002</c:v>
                </c:pt>
                <c:pt idx="496">
                  <c:v>263.51763899999997</c:v>
                </c:pt>
                <c:pt idx="497">
                  <c:v>263.58932499999997</c:v>
                </c:pt>
                <c:pt idx="498">
                  <c:v>263.50173999999998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8-411B-AF98-31C4A3FA6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108912"/>
        <c:axId val="1503160464"/>
      </c:lineChart>
      <c:catAx>
        <c:axId val="173810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60464"/>
        <c:crosses val="autoZero"/>
        <c:auto val="1"/>
        <c:lblAlgn val="ctr"/>
        <c:lblOffset val="100"/>
        <c:noMultiLvlLbl val="0"/>
      </c:catAx>
      <c:valAx>
        <c:axId val="1503160464"/>
        <c:scaling>
          <c:orientation val="minMax"/>
          <c:max val="275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ADC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0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LPF - INV R Output, 250Hz Cutoff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'250Hz, 4.5A'!$AR$4</c:f>
              <c:strCache>
                <c:ptCount val="1"/>
                <c:pt idx="0">
                  <c:v>RAW ADC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'250Hz, 4.5A'!$AR$5:$AR$503</c:f>
              <c:numCache>
                <c:formatCode>General</c:formatCode>
                <c:ptCount val="499"/>
                <c:pt idx="0">
                  <c:v>265</c:v>
                </c:pt>
                <c:pt idx="1">
                  <c:v>265</c:v>
                </c:pt>
                <c:pt idx="2">
                  <c:v>265</c:v>
                </c:pt>
                <c:pt idx="3">
                  <c:v>265</c:v>
                </c:pt>
                <c:pt idx="4">
                  <c:v>266</c:v>
                </c:pt>
                <c:pt idx="5">
                  <c:v>265</c:v>
                </c:pt>
                <c:pt idx="6">
                  <c:v>265</c:v>
                </c:pt>
                <c:pt idx="7">
                  <c:v>265</c:v>
                </c:pt>
                <c:pt idx="8">
                  <c:v>265</c:v>
                </c:pt>
                <c:pt idx="9">
                  <c:v>264</c:v>
                </c:pt>
                <c:pt idx="10">
                  <c:v>264</c:v>
                </c:pt>
                <c:pt idx="11">
                  <c:v>265</c:v>
                </c:pt>
                <c:pt idx="12">
                  <c:v>265</c:v>
                </c:pt>
                <c:pt idx="13">
                  <c:v>265</c:v>
                </c:pt>
                <c:pt idx="14">
                  <c:v>265</c:v>
                </c:pt>
                <c:pt idx="15">
                  <c:v>264</c:v>
                </c:pt>
                <c:pt idx="16">
                  <c:v>264</c:v>
                </c:pt>
                <c:pt idx="17">
                  <c:v>264</c:v>
                </c:pt>
                <c:pt idx="18">
                  <c:v>264</c:v>
                </c:pt>
                <c:pt idx="19">
                  <c:v>265</c:v>
                </c:pt>
                <c:pt idx="20">
                  <c:v>265</c:v>
                </c:pt>
                <c:pt idx="21">
                  <c:v>264</c:v>
                </c:pt>
                <c:pt idx="22">
                  <c:v>264</c:v>
                </c:pt>
                <c:pt idx="23">
                  <c:v>265</c:v>
                </c:pt>
                <c:pt idx="24">
                  <c:v>264</c:v>
                </c:pt>
                <c:pt idx="25">
                  <c:v>263</c:v>
                </c:pt>
                <c:pt idx="26">
                  <c:v>264</c:v>
                </c:pt>
                <c:pt idx="27">
                  <c:v>265</c:v>
                </c:pt>
                <c:pt idx="28">
                  <c:v>263</c:v>
                </c:pt>
                <c:pt idx="29">
                  <c:v>264</c:v>
                </c:pt>
                <c:pt idx="30">
                  <c:v>264</c:v>
                </c:pt>
                <c:pt idx="31">
                  <c:v>263</c:v>
                </c:pt>
                <c:pt idx="32">
                  <c:v>265</c:v>
                </c:pt>
                <c:pt idx="33">
                  <c:v>263</c:v>
                </c:pt>
                <c:pt idx="34">
                  <c:v>264</c:v>
                </c:pt>
                <c:pt idx="35">
                  <c:v>263</c:v>
                </c:pt>
                <c:pt idx="36">
                  <c:v>263</c:v>
                </c:pt>
                <c:pt idx="37">
                  <c:v>264</c:v>
                </c:pt>
                <c:pt idx="38">
                  <c:v>265</c:v>
                </c:pt>
                <c:pt idx="39">
                  <c:v>265</c:v>
                </c:pt>
                <c:pt idx="40">
                  <c:v>264</c:v>
                </c:pt>
                <c:pt idx="41">
                  <c:v>264</c:v>
                </c:pt>
                <c:pt idx="42">
                  <c:v>264</c:v>
                </c:pt>
                <c:pt idx="43">
                  <c:v>264</c:v>
                </c:pt>
                <c:pt idx="44">
                  <c:v>264</c:v>
                </c:pt>
                <c:pt idx="45">
                  <c:v>264</c:v>
                </c:pt>
                <c:pt idx="46">
                  <c:v>264</c:v>
                </c:pt>
                <c:pt idx="47">
                  <c:v>265</c:v>
                </c:pt>
                <c:pt idx="48">
                  <c:v>263</c:v>
                </c:pt>
                <c:pt idx="49">
                  <c:v>263</c:v>
                </c:pt>
                <c:pt idx="50">
                  <c:v>264</c:v>
                </c:pt>
                <c:pt idx="51">
                  <c:v>264</c:v>
                </c:pt>
                <c:pt idx="52">
                  <c:v>264</c:v>
                </c:pt>
                <c:pt idx="53">
                  <c:v>264</c:v>
                </c:pt>
                <c:pt idx="54">
                  <c:v>264</c:v>
                </c:pt>
                <c:pt idx="55">
                  <c:v>263</c:v>
                </c:pt>
                <c:pt idx="56">
                  <c:v>264</c:v>
                </c:pt>
                <c:pt idx="57">
                  <c:v>264</c:v>
                </c:pt>
                <c:pt idx="58">
                  <c:v>263</c:v>
                </c:pt>
                <c:pt idx="59">
                  <c:v>263</c:v>
                </c:pt>
                <c:pt idx="60">
                  <c:v>264</c:v>
                </c:pt>
                <c:pt idx="61">
                  <c:v>264</c:v>
                </c:pt>
                <c:pt idx="62">
                  <c:v>263</c:v>
                </c:pt>
                <c:pt idx="63">
                  <c:v>263</c:v>
                </c:pt>
                <c:pt idx="64">
                  <c:v>264</c:v>
                </c:pt>
                <c:pt idx="65">
                  <c:v>263</c:v>
                </c:pt>
                <c:pt idx="66">
                  <c:v>264</c:v>
                </c:pt>
                <c:pt idx="67">
                  <c:v>264</c:v>
                </c:pt>
                <c:pt idx="68">
                  <c:v>264</c:v>
                </c:pt>
                <c:pt idx="69">
                  <c:v>263</c:v>
                </c:pt>
                <c:pt idx="70">
                  <c:v>263</c:v>
                </c:pt>
                <c:pt idx="71">
                  <c:v>264</c:v>
                </c:pt>
                <c:pt idx="72">
                  <c:v>263</c:v>
                </c:pt>
                <c:pt idx="73">
                  <c:v>263</c:v>
                </c:pt>
                <c:pt idx="74">
                  <c:v>264</c:v>
                </c:pt>
                <c:pt idx="75">
                  <c:v>264</c:v>
                </c:pt>
                <c:pt idx="76">
                  <c:v>264</c:v>
                </c:pt>
                <c:pt idx="77">
                  <c:v>264</c:v>
                </c:pt>
                <c:pt idx="78">
                  <c:v>264</c:v>
                </c:pt>
                <c:pt idx="79">
                  <c:v>263</c:v>
                </c:pt>
                <c:pt idx="80">
                  <c:v>264</c:v>
                </c:pt>
                <c:pt idx="81">
                  <c:v>263</c:v>
                </c:pt>
                <c:pt idx="82">
                  <c:v>263</c:v>
                </c:pt>
                <c:pt idx="83">
                  <c:v>263</c:v>
                </c:pt>
                <c:pt idx="84">
                  <c:v>264</c:v>
                </c:pt>
                <c:pt idx="85">
                  <c:v>264</c:v>
                </c:pt>
                <c:pt idx="86">
                  <c:v>263</c:v>
                </c:pt>
                <c:pt idx="87">
                  <c:v>264</c:v>
                </c:pt>
                <c:pt idx="88">
                  <c:v>264</c:v>
                </c:pt>
                <c:pt idx="89">
                  <c:v>263</c:v>
                </c:pt>
                <c:pt idx="90">
                  <c:v>264</c:v>
                </c:pt>
                <c:pt idx="91">
                  <c:v>264</c:v>
                </c:pt>
                <c:pt idx="92">
                  <c:v>265</c:v>
                </c:pt>
                <c:pt idx="93">
                  <c:v>263</c:v>
                </c:pt>
                <c:pt idx="94">
                  <c:v>263</c:v>
                </c:pt>
                <c:pt idx="95">
                  <c:v>264</c:v>
                </c:pt>
                <c:pt idx="96">
                  <c:v>264</c:v>
                </c:pt>
                <c:pt idx="97">
                  <c:v>264</c:v>
                </c:pt>
                <c:pt idx="98">
                  <c:v>263</c:v>
                </c:pt>
                <c:pt idx="99">
                  <c:v>264</c:v>
                </c:pt>
                <c:pt idx="100">
                  <c:v>263</c:v>
                </c:pt>
                <c:pt idx="101">
                  <c:v>264</c:v>
                </c:pt>
                <c:pt idx="102">
                  <c:v>264</c:v>
                </c:pt>
                <c:pt idx="103">
                  <c:v>264</c:v>
                </c:pt>
                <c:pt idx="104">
                  <c:v>263</c:v>
                </c:pt>
                <c:pt idx="105">
                  <c:v>264</c:v>
                </c:pt>
                <c:pt idx="106">
                  <c:v>264</c:v>
                </c:pt>
                <c:pt idx="107">
                  <c:v>263</c:v>
                </c:pt>
                <c:pt idx="108">
                  <c:v>263</c:v>
                </c:pt>
                <c:pt idx="109">
                  <c:v>264</c:v>
                </c:pt>
                <c:pt idx="110">
                  <c:v>264</c:v>
                </c:pt>
                <c:pt idx="111">
                  <c:v>263</c:v>
                </c:pt>
                <c:pt idx="112">
                  <c:v>264</c:v>
                </c:pt>
                <c:pt idx="113">
                  <c:v>264</c:v>
                </c:pt>
                <c:pt idx="114">
                  <c:v>263</c:v>
                </c:pt>
                <c:pt idx="115">
                  <c:v>263</c:v>
                </c:pt>
                <c:pt idx="116">
                  <c:v>263</c:v>
                </c:pt>
                <c:pt idx="117">
                  <c:v>264</c:v>
                </c:pt>
                <c:pt idx="118">
                  <c:v>264</c:v>
                </c:pt>
                <c:pt idx="119">
                  <c:v>263</c:v>
                </c:pt>
                <c:pt idx="120">
                  <c:v>263</c:v>
                </c:pt>
                <c:pt idx="121">
                  <c:v>264</c:v>
                </c:pt>
                <c:pt idx="122">
                  <c:v>263</c:v>
                </c:pt>
                <c:pt idx="123">
                  <c:v>262</c:v>
                </c:pt>
                <c:pt idx="124">
                  <c:v>264</c:v>
                </c:pt>
                <c:pt idx="125">
                  <c:v>263</c:v>
                </c:pt>
                <c:pt idx="126">
                  <c:v>265</c:v>
                </c:pt>
                <c:pt idx="127">
                  <c:v>264</c:v>
                </c:pt>
                <c:pt idx="128">
                  <c:v>263</c:v>
                </c:pt>
                <c:pt idx="129">
                  <c:v>264</c:v>
                </c:pt>
                <c:pt idx="130">
                  <c:v>264</c:v>
                </c:pt>
                <c:pt idx="131">
                  <c:v>263</c:v>
                </c:pt>
                <c:pt idx="132">
                  <c:v>264</c:v>
                </c:pt>
                <c:pt idx="133">
                  <c:v>264</c:v>
                </c:pt>
                <c:pt idx="134">
                  <c:v>263</c:v>
                </c:pt>
                <c:pt idx="135">
                  <c:v>262</c:v>
                </c:pt>
                <c:pt idx="136">
                  <c:v>264</c:v>
                </c:pt>
                <c:pt idx="137">
                  <c:v>264</c:v>
                </c:pt>
                <c:pt idx="138">
                  <c:v>264</c:v>
                </c:pt>
                <c:pt idx="139">
                  <c:v>263</c:v>
                </c:pt>
                <c:pt idx="140">
                  <c:v>263</c:v>
                </c:pt>
                <c:pt idx="141">
                  <c:v>263</c:v>
                </c:pt>
                <c:pt idx="142">
                  <c:v>263</c:v>
                </c:pt>
                <c:pt idx="143">
                  <c:v>263</c:v>
                </c:pt>
                <c:pt idx="144">
                  <c:v>264</c:v>
                </c:pt>
                <c:pt idx="145">
                  <c:v>264</c:v>
                </c:pt>
                <c:pt idx="146">
                  <c:v>263</c:v>
                </c:pt>
                <c:pt idx="147">
                  <c:v>264</c:v>
                </c:pt>
                <c:pt idx="148">
                  <c:v>264</c:v>
                </c:pt>
                <c:pt idx="149">
                  <c:v>264</c:v>
                </c:pt>
                <c:pt idx="150">
                  <c:v>263</c:v>
                </c:pt>
                <c:pt idx="151">
                  <c:v>264</c:v>
                </c:pt>
                <c:pt idx="152">
                  <c:v>263</c:v>
                </c:pt>
                <c:pt idx="153">
                  <c:v>264</c:v>
                </c:pt>
                <c:pt idx="154">
                  <c:v>263</c:v>
                </c:pt>
                <c:pt idx="155">
                  <c:v>264</c:v>
                </c:pt>
                <c:pt idx="156">
                  <c:v>264</c:v>
                </c:pt>
                <c:pt idx="157">
                  <c:v>264</c:v>
                </c:pt>
                <c:pt idx="158">
                  <c:v>263</c:v>
                </c:pt>
                <c:pt idx="159">
                  <c:v>263</c:v>
                </c:pt>
                <c:pt idx="160">
                  <c:v>264</c:v>
                </c:pt>
                <c:pt idx="161">
                  <c:v>264</c:v>
                </c:pt>
                <c:pt idx="162">
                  <c:v>264</c:v>
                </c:pt>
                <c:pt idx="163">
                  <c:v>264</c:v>
                </c:pt>
                <c:pt idx="164">
                  <c:v>264</c:v>
                </c:pt>
                <c:pt idx="165">
                  <c:v>264</c:v>
                </c:pt>
                <c:pt idx="166">
                  <c:v>263</c:v>
                </c:pt>
                <c:pt idx="167">
                  <c:v>264</c:v>
                </c:pt>
                <c:pt idx="168">
                  <c:v>264</c:v>
                </c:pt>
                <c:pt idx="169">
                  <c:v>263</c:v>
                </c:pt>
                <c:pt idx="170">
                  <c:v>264</c:v>
                </c:pt>
                <c:pt idx="171">
                  <c:v>263</c:v>
                </c:pt>
                <c:pt idx="172">
                  <c:v>262</c:v>
                </c:pt>
                <c:pt idx="173">
                  <c:v>263</c:v>
                </c:pt>
                <c:pt idx="174">
                  <c:v>265</c:v>
                </c:pt>
                <c:pt idx="175">
                  <c:v>264</c:v>
                </c:pt>
                <c:pt idx="176">
                  <c:v>263</c:v>
                </c:pt>
                <c:pt idx="177">
                  <c:v>264</c:v>
                </c:pt>
                <c:pt idx="178">
                  <c:v>263</c:v>
                </c:pt>
                <c:pt idx="179">
                  <c:v>264</c:v>
                </c:pt>
                <c:pt idx="180">
                  <c:v>263</c:v>
                </c:pt>
                <c:pt idx="181">
                  <c:v>263</c:v>
                </c:pt>
                <c:pt idx="182">
                  <c:v>263</c:v>
                </c:pt>
                <c:pt idx="183">
                  <c:v>264</c:v>
                </c:pt>
                <c:pt idx="184">
                  <c:v>263</c:v>
                </c:pt>
                <c:pt idx="185">
                  <c:v>263</c:v>
                </c:pt>
                <c:pt idx="186">
                  <c:v>264</c:v>
                </c:pt>
                <c:pt idx="187">
                  <c:v>265</c:v>
                </c:pt>
                <c:pt idx="188">
                  <c:v>263</c:v>
                </c:pt>
                <c:pt idx="189">
                  <c:v>263</c:v>
                </c:pt>
                <c:pt idx="190">
                  <c:v>264</c:v>
                </c:pt>
                <c:pt idx="191">
                  <c:v>264</c:v>
                </c:pt>
                <c:pt idx="192">
                  <c:v>263</c:v>
                </c:pt>
                <c:pt idx="193">
                  <c:v>263</c:v>
                </c:pt>
                <c:pt idx="194">
                  <c:v>264</c:v>
                </c:pt>
                <c:pt idx="195">
                  <c:v>263</c:v>
                </c:pt>
                <c:pt idx="196">
                  <c:v>263</c:v>
                </c:pt>
                <c:pt idx="197">
                  <c:v>262</c:v>
                </c:pt>
                <c:pt idx="198">
                  <c:v>264</c:v>
                </c:pt>
                <c:pt idx="199">
                  <c:v>264</c:v>
                </c:pt>
                <c:pt idx="200">
                  <c:v>263</c:v>
                </c:pt>
                <c:pt idx="201">
                  <c:v>263</c:v>
                </c:pt>
                <c:pt idx="202">
                  <c:v>260</c:v>
                </c:pt>
                <c:pt idx="203">
                  <c:v>263</c:v>
                </c:pt>
                <c:pt idx="204">
                  <c:v>264</c:v>
                </c:pt>
                <c:pt idx="205">
                  <c:v>265</c:v>
                </c:pt>
                <c:pt idx="206">
                  <c:v>263</c:v>
                </c:pt>
                <c:pt idx="207">
                  <c:v>262</c:v>
                </c:pt>
                <c:pt idx="208">
                  <c:v>263</c:v>
                </c:pt>
                <c:pt idx="209">
                  <c:v>264</c:v>
                </c:pt>
                <c:pt idx="210">
                  <c:v>263</c:v>
                </c:pt>
                <c:pt idx="211">
                  <c:v>262</c:v>
                </c:pt>
                <c:pt idx="212">
                  <c:v>263</c:v>
                </c:pt>
                <c:pt idx="213">
                  <c:v>263</c:v>
                </c:pt>
                <c:pt idx="214">
                  <c:v>265</c:v>
                </c:pt>
                <c:pt idx="215">
                  <c:v>263</c:v>
                </c:pt>
                <c:pt idx="216">
                  <c:v>263</c:v>
                </c:pt>
                <c:pt idx="217">
                  <c:v>264</c:v>
                </c:pt>
                <c:pt idx="218">
                  <c:v>264</c:v>
                </c:pt>
                <c:pt idx="219">
                  <c:v>264</c:v>
                </c:pt>
                <c:pt idx="220">
                  <c:v>264</c:v>
                </c:pt>
                <c:pt idx="221">
                  <c:v>263</c:v>
                </c:pt>
                <c:pt idx="222">
                  <c:v>263</c:v>
                </c:pt>
                <c:pt idx="223">
                  <c:v>263</c:v>
                </c:pt>
                <c:pt idx="224">
                  <c:v>264</c:v>
                </c:pt>
                <c:pt idx="225">
                  <c:v>263</c:v>
                </c:pt>
                <c:pt idx="226">
                  <c:v>263</c:v>
                </c:pt>
                <c:pt idx="227">
                  <c:v>263</c:v>
                </c:pt>
                <c:pt idx="228">
                  <c:v>262</c:v>
                </c:pt>
                <c:pt idx="229">
                  <c:v>264</c:v>
                </c:pt>
                <c:pt idx="230">
                  <c:v>264</c:v>
                </c:pt>
                <c:pt idx="231">
                  <c:v>263</c:v>
                </c:pt>
                <c:pt idx="232">
                  <c:v>263</c:v>
                </c:pt>
                <c:pt idx="233">
                  <c:v>264</c:v>
                </c:pt>
                <c:pt idx="234">
                  <c:v>264</c:v>
                </c:pt>
                <c:pt idx="235">
                  <c:v>263</c:v>
                </c:pt>
                <c:pt idx="236">
                  <c:v>264</c:v>
                </c:pt>
                <c:pt idx="237">
                  <c:v>263</c:v>
                </c:pt>
                <c:pt idx="238">
                  <c:v>263</c:v>
                </c:pt>
                <c:pt idx="239">
                  <c:v>263</c:v>
                </c:pt>
                <c:pt idx="240">
                  <c:v>264</c:v>
                </c:pt>
                <c:pt idx="241">
                  <c:v>263</c:v>
                </c:pt>
                <c:pt idx="242">
                  <c:v>263</c:v>
                </c:pt>
                <c:pt idx="243">
                  <c:v>263</c:v>
                </c:pt>
                <c:pt idx="244">
                  <c:v>263</c:v>
                </c:pt>
                <c:pt idx="245">
                  <c:v>263</c:v>
                </c:pt>
                <c:pt idx="246">
                  <c:v>263</c:v>
                </c:pt>
                <c:pt idx="247">
                  <c:v>263</c:v>
                </c:pt>
                <c:pt idx="248">
                  <c:v>264</c:v>
                </c:pt>
                <c:pt idx="249">
                  <c:v>263</c:v>
                </c:pt>
                <c:pt idx="250">
                  <c:v>264</c:v>
                </c:pt>
                <c:pt idx="251">
                  <c:v>263</c:v>
                </c:pt>
                <c:pt idx="252">
                  <c:v>263</c:v>
                </c:pt>
                <c:pt idx="253">
                  <c:v>263</c:v>
                </c:pt>
                <c:pt idx="254">
                  <c:v>264</c:v>
                </c:pt>
                <c:pt idx="255">
                  <c:v>264</c:v>
                </c:pt>
                <c:pt idx="256">
                  <c:v>262</c:v>
                </c:pt>
                <c:pt idx="257">
                  <c:v>263</c:v>
                </c:pt>
                <c:pt idx="258">
                  <c:v>265</c:v>
                </c:pt>
                <c:pt idx="259">
                  <c:v>263</c:v>
                </c:pt>
                <c:pt idx="260">
                  <c:v>263</c:v>
                </c:pt>
                <c:pt idx="261">
                  <c:v>263</c:v>
                </c:pt>
                <c:pt idx="262">
                  <c:v>264</c:v>
                </c:pt>
                <c:pt idx="263">
                  <c:v>263</c:v>
                </c:pt>
                <c:pt idx="264">
                  <c:v>264</c:v>
                </c:pt>
                <c:pt idx="265">
                  <c:v>263</c:v>
                </c:pt>
                <c:pt idx="266">
                  <c:v>264</c:v>
                </c:pt>
                <c:pt idx="267">
                  <c:v>264</c:v>
                </c:pt>
                <c:pt idx="268">
                  <c:v>263</c:v>
                </c:pt>
                <c:pt idx="269">
                  <c:v>263</c:v>
                </c:pt>
                <c:pt idx="270">
                  <c:v>263</c:v>
                </c:pt>
                <c:pt idx="271">
                  <c:v>264</c:v>
                </c:pt>
                <c:pt idx="272">
                  <c:v>263</c:v>
                </c:pt>
                <c:pt idx="273">
                  <c:v>263</c:v>
                </c:pt>
                <c:pt idx="274">
                  <c:v>263</c:v>
                </c:pt>
                <c:pt idx="275">
                  <c:v>264</c:v>
                </c:pt>
                <c:pt idx="276">
                  <c:v>263</c:v>
                </c:pt>
                <c:pt idx="277">
                  <c:v>264</c:v>
                </c:pt>
                <c:pt idx="278">
                  <c:v>264</c:v>
                </c:pt>
                <c:pt idx="279">
                  <c:v>263</c:v>
                </c:pt>
                <c:pt idx="280">
                  <c:v>263</c:v>
                </c:pt>
                <c:pt idx="281">
                  <c:v>264</c:v>
                </c:pt>
                <c:pt idx="282">
                  <c:v>263</c:v>
                </c:pt>
                <c:pt idx="283">
                  <c:v>263</c:v>
                </c:pt>
                <c:pt idx="284">
                  <c:v>263</c:v>
                </c:pt>
                <c:pt idx="285">
                  <c:v>263</c:v>
                </c:pt>
                <c:pt idx="286">
                  <c:v>263</c:v>
                </c:pt>
                <c:pt idx="287">
                  <c:v>264</c:v>
                </c:pt>
                <c:pt idx="288">
                  <c:v>265</c:v>
                </c:pt>
                <c:pt idx="289">
                  <c:v>264</c:v>
                </c:pt>
                <c:pt idx="290">
                  <c:v>263</c:v>
                </c:pt>
                <c:pt idx="291">
                  <c:v>263</c:v>
                </c:pt>
                <c:pt idx="292">
                  <c:v>262</c:v>
                </c:pt>
                <c:pt idx="293">
                  <c:v>265</c:v>
                </c:pt>
                <c:pt idx="294">
                  <c:v>264</c:v>
                </c:pt>
                <c:pt idx="295">
                  <c:v>264</c:v>
                </c:pt>
                <c:pt idx="296">
                  <c:v>264</c:v>
                </c:pt>
                <c:pt idx="297">
                  <c:v>263</c:v>
                </c:pt>
                <c:pt idx="298">
                  <c:v>263</c:v>
                </c:pt>
                <c:pt idx="299">
                  <c:v>264</c:v>
                </c:pt>
                <c:pt idx="300">
                  <c:v>264</c:v>
                </c:pt>
                <c:pt idx="301">
                  <c:v>263</c:v>
                </c:pt>
                <c:pt idx="302">
                  <c:v>263</c:v>
                </c:pt>
                <c:pt idx="303">
                  <c:v>263</c:v>
                </c:pt>
                <c:pt idx="304">
                  <c:v>264</c:v>
                </c:pt>
                <c:pt idx="305">
                  <c:v>264</c:v>
                </c:pt>
                <c:pt idx="306">
                  <c:v>265</c:v>
                </c:pt>
                <c:pt idx="307">
                  <c:v>263</c:v>
                </c:pt>
                <c:pt idx="308">
                  <c:v>263</c:v>
                </c:pt>
                <c:pt idx="309">
                  <c:v>264</c:v>
                </c:pt>
                <c:pt idx="310">
                  <c:v>264</c:v>
                </c:pt>
                <c:pt idx="311">
                  <c:v>263</c:v>
                </c:pt>
                <c:pt idx="312">
                  <c:v>263</c:v>
                </c:pt>
                <c:pt idx="313">
                  <c:v>264</c:v>
                </c:pt>
                <c:pt idx="314">
                  <c:v>263</c:v>
                </c:pt>
                <c:pt idx="315">
                  <c:v>263</c:v>
                </c:pt>
                <c:pt idx="316">
                  <c:v>264</c:v>
                </c:pt>
                <c:pt idx="317">
                  <c:v>264</c:v>
                </c:pt>
                <c:pt idx="318">
                  <c:v>263</c:v>
                </c:pt>
                <c:pt idx="319">
                  <c:v>263</c:v>
                </c:pt>
                <c:pt idx="320">
                  <c:v>263</c:v>
                </c:pt>
                <c:pt idx="321">
                  <c:v>263</c:v>
                </c:pt>
                <c:pt idx="322">
                  <c:v>264</c:v>
                </c:pt>
                <c:pt idx="323">
                  <c:v>264</c:v>
                </c:pt>
                <c:pt idx="324">
                  <c:v>264</c:v>
                </c:pt>
                <c:pt idx="325">
                  <c:v>264</c:v>
                </c:pt>
                <c:pt idx="326">
                  <c:v>263</c:v>
                </c:pt>
                <c:pt idx="327">
                  <c:v>263</c:v>
                </c:pt>
                <c:pt idx="328">
                  <c:v>262</c:v>
                </c:pt>
                <c:pt idx="329">
                  <c:v>263</c:v>
                </c:pt>
                <c:pt idx="330">
                  <c:v>264</c:v>
                </c:pt>
                <c:pt idx="331">
                  <c:v>264</c:v>
                </c:pt>
                <c:pt idx="332">
                  <c:v>263</c:v>
                </c:pt>
                <c:pt idx="333">
                  <c:v>263</c:v>
                </c:pt>
                <c:pt idx="334">
                  <c:v>263</c:v>
                </c:pt>
                <c:pt idx="335">
                  <c:v>263</c:v>
                </c:pt>
                <c:pt idx="336">
                  <c:v>264</c:v>
                </c:pt>
                <c:pt idx="337">
                  <c:v>264</c:v>
                </c:pt>
                <c:pt idx="338">
                  <c:v>263</c:v>
                </c:pt>
                <c:pt idx="339">
                  <c:v>263</c:v>
                </c:pt>
                <c:pt idx="340">
                  <c:v>262</c:v>
                </c:pt>
                <c:pt idx="341">
                  <c:v>262</c:v>
                </c:pt>
                <c:pt idx="342">
                  <c:v>264</c:v>
                </c:pt>
                <c:pt idx="343">
                  <c:v>263</c:v>
                </c:pt>
                <c:pt idx="344">
                  <c:v>263</c:v>
                </c:pt>
                <c:pt idx="345">
                  <c:v>263</c:v>
                </c:pt>
                <c:pt idx="346">
                  <c:v>263</c:v>
                </c:pt>
                <c:pt idx="347">
                  <c:v>263</c:v>
                </c:pt>
                <c:pt idx="348">
                  <c:v>263</c:v>
                </c:pt>
                <c:pt idx="349">
                  <c:v>264</c:v>
                </c:pt>
                <c:pt idx="350">
                  <c:v>263</c:v>
                </c:pt>
                <c:pt idx="351">
                  <c:v>263</c:v>
                </c:pt>
                <c:pt idx="352">
                  <c:v>265</c:v>
                </c:pt>
                <c:pt idx="353">
                  <c:v>263</c:v>
                </c:pt>
                <c:pt idx="354">
                  <c:v>263</c:v>
                </c:pt>
                <c:pt idx="355">
                  <c:v>263</c:v>
                </c:pt>
                <c:pt idx="356">
                  <c:v>263</c:v>
                </c:pt>
                <c:pt idx="357">
                  <c:v>264</c:v>
                </c:pt>
                <c:pt idx="358">
                  <c:v>263</c:v>
                </c:pt>
                <c:pt idx="359">
                  <c:v>263</c:v>
                </c:pt>
                <c:pt idx="360">
                  <c:v>263</c:v>
                </c:pt>
                <c:pt idx="361">
                  <c:v>264</c:v>
                </c:pt>
                <c:pt idx="362">
                  <c:v>264</c:v>
                </c:pt>
                <c:pt idx="363">
                  <c:v>263</c:v>
                </c:pt>
                <c:pt idx="364">
                  <c:v>263</c:v>
                </c:pt>
                <c:pt idx="365">
                  <c:v>262</c:v>
                </c:pt>
                <c:pt idx="366">
                  <c:v>263</c:v>
                </c:pt>
                <c:pt idx="367">
                  <c:v>264</c:v>
                </c:pt>
                <c:pt idx="368">
                  <c:v>263</c:v>
                </c:pt>
                <c:pt idx="369">
                  <c:v>263</c:v>
                </c:pt>
                <c:pt idx="370">
                  <c:v>263</c:v>
                </c:pt>
                <c:pt idx="371">
                  <c:v>264</c:v>
                </c:pt>
                <c:pt idx="372">
                  <c:v>264</c:v>
                </c:pt>
                <c:pt idx="373">
                  <c:v>264</c:v>
                </c:pt>
                <c:pt idx="374">
                  <c:v>264</c:v>
                </c:pt>
                <c:pt idx="375">
                  <c:v>263</c:v>
                </c:pt>
                <c:pt idx="376">
                  <c:v>263</c:v>
                </c:pt>
                <c:pt idx="377">
                  <c:v>264</c:v>
                </c:pt>
                <c:pt idx="378">
                  <c:v>263</c:v>
                </c:pt>
                <c:pt idx="379">
                  <c:v>263</c:v>
                </c:pt>
                <c:pt idx="380">
                  <c:v>263</c:v>
                </c:pt>
                <c:pt idx="381">
                  <c:v>263</c:v>
                </c:pt>
                <c:pt idx="382">
                  <c:v>264</c:v>
                </c:pt>
                <c:pt idx="383">
                  <c:v>264</c:v>
                </c:pt>
                <c:pt idx="384">
                  <c:v>263</c:v>
                </c:pt>
                <c:pt idx="385">
                  <c:v>263</c:v>
                </c:pt>
                <c:pt idx="386">
                  <c:v>265</c:v>
                </c:pt>
                <c:pt idx="387">
                  <c:v>264</c:v>
                </c:pt>
                <c:pt idx="388">
                  <c:v>263</c:v>
                </c:pt>
                <c:pt idx="389">
                  <c:v>263</c:v>
                </c:pt>
                <c:pt idx="390">
                  <c:v>264</c:v>
                </c:pt>
                <c:pt idx="391">
                  <c:v>263</c:v>
                </c:pt>
                <c:pt idx="392">
                  <c:v>264</c:v>
                </c:pt>
                <c:pt idx="393">
                  <c:v>264</c:v>
                </c:pt>
                <c:pt idx="394">
                  <c:v>263</c:v>
                </c:pt>
                <c:pt idx="395">
                  <c:v>263</c:v>
                </c:pt>
                <c:pt idx="396">
                  <c:v>263</c:v>
                </c:pt>
                <c:pt idx="397">
                  <c:v>263</c:v>
                </c:pt>
                <c:pt idx="398">
                  <c:v>264</c:v>
                </c:pt>
                <c:pt idx="399">
                  <c:v>263</c:v>
                </c:pt>
                <c:pt idx="400">
                  <c:v>263</c:v>
                </c:pt>
                <c:pt idx="401">
                  <c:v>262</c:v>
                </c:pt>
                <c:pt idx="402">
                  <c:v>265</c:v>
                </c:pt>
                <c:pt idx="403">
                  <c:v>263</c:v>
                </c:pt>
                <c:pt idx="404">
                  <c:v>263</c:v>
                </c:pt>
                <c:pt idx="405">
                  <c:v>264</c:v>
                </c:pt>
                <c:pt idx="406">
                  <c:v>263</c:v>
                </c:pt>
                <c:pt idx="407">
                  <c:v>263</c:v>
                </c:pt>
                <c:pt idx="408">
                  <c:v>264</c:v>
                </c:pt>
                <c:pt idx="409">
                  <c:v>264</c:v>
                </c:pt>
                <c:pt idx="410">
                  <c:v>263</c:v>
                </c:pt>
                <c:pt idx="411">
                  <c:v>263</c:v>
                </c:pt>
                <c:pt idx="412">
                  <c:v>265</c:v>
                </c:pt>
                <c:pt idx="413">
                  <c:v>264</c:v>
                </c:pt>
                <c:pt idx="414">
                  <c:v>263</c:v>
                </c:pt>
                <c:pt idx="415">
                  <c:v>263</c:v>
                </c:pt>
                <c:pt idx="416">
                  <c:v>263</c:v>
                </c:pt>
                <c:pt idx="417">
                  <c:v>263</c:v>
                </c:pt>
                <c:pt idx="418">
                  <c:v>265</c:v>
                </c:pt>
                <c:pt idx="419">
                  <c:v>263</c:v>
                </c:pt>
                <c:pt idx="420">
                  <c:v>263</c:v>
                </c:pt>
                <c:pt idx="421">
                  <c:v>265</c:v>
                </c:pt>
                <c:pt idx="422">
                  <c:v>264</c:v>
                </c:pt>
                <c:pt idx="423">
                  <c:v>263</c:v>
                </c:pt>
                <c:pt idx="424">
                  <c:v>263</c:v>
                </c:pt>
                <c:pt idx="425">
                  <c:v>264</c:v>
                </c:pt>
                <c:pt idx="426">
                  <c:v>263</c:v>
                </c:pt>
                <c:pt idx="427">
                  <c:v>263</c:v>
                </c:pt>
                <c:pt idx="428">
                  <c:v>263</c:v>
                </c:pt>
                <c:pt idx="429">
                  <c:v>264</c:v>
                </c:pt>
                <c:pt idx="430">
                  <c:v>263</c:v>
                </c:pt>
                <c:pt idx="431">
                  <c:v>263</c:v>
                </c:pt>
                <c:pt idx="432">
                  <c:v>262</c:v>
                </c:pt>
                <c:pt idx="433">
                  <c:v>264</c:v>
                </c:pt>
                <c:pt idx="434">
                  <c:v>264</c:v>
                </c:pt>
                <c:pt idx="435">
                  <c:v>263</c:v>
                </c:pt>
                <c:pt idx="436">
                  <c:v>264</c:v>
                </c:pt>
                <c:pt idx="437">
                  <c:v>263</c:v>
                </c:pt>
                <c:pt idx="438">
                  <c:v>263</c:v>
                </c:pt>
                <c:pt idx="439">
                  <c:v>264</c:v>
                </c:pt>
                <c:pt idx="440">
                  <c:v>263</c:v>
                </c:pt>
                <c:pt idx="441">
                  <c:v>264</c:v>
                </c:pt>
                <c:pt idx="442">
                  <c:v>264</c:v>
                </c:pt>
                <c:pt idx="443">
                  <c:v>263</c:v>
                </c:pt>
                <c:pt idx="444">
                  <c:v>264</c:v>
                </c:pt>
                <c:pt idx="445">
                  <c:v>263</c:v>
                </c:pt>
                <c:pt idx="446">
                  <c:v>263</c:v>
                </c:pt>
                <c:pt idx="447">
                  <c:v>264</c:v>
                </c:pt>
                <c:pt idx="448">
                  <c:v>264</c:v>
                </c:pt>
                <c:pt idx="449">
                  <c:v>264</c:v>
                </c:pt>
                <c:pt idx="450">
                  <c:v>263</c:v>
                </c:pt>
                <c:pt idx="451">
                  <c:v>263</c:v>
                </c:pt>
                <c:pt idx="452">
                  <c:v>263</c:v>
                </c:pt>
                <c:pt idx="453">
                  <c:v>264</c:v>
                </c:pt>
                <c:pt idx="454">
                  <c:v>264</c:v>
                </c:pt>
                <c:pt idx="455">
                  <c:v>263</c:v>
                </c:pt>
                <c:pt idx="456">
                  <c:v>263</c:v>
                </c:pt>
                <c:pt idx="457">
                  <c:v>263</c:v>
                </c:pt>
                <c:pt idx="458">
                  <c:v>263</c:v>
                </c:pt>
                <c:pt idx="459">
                  <c:v>263</c:v>
                </c:pt>
                <c:pt idx="460">
                  <c:v>263</c:v>
                </c:pt>
                <c:pt idx="461">
                  <c:v>263</c:v>
                </c:pt>
                <c:pt idx="462">
                  <c:v>263</c:v>
                </c:pt>
                <c:pt idx="463">
                  <c:v>263</c:v>
                </c:pt>
                <c:pt idx="464">
                  <c:v>264</c:v>
                </c:pt>
                <c:pt idx="465">
                  <c:v>264</c:v>
                </c:pt>
                <c:pt idx="466">
                  <c:v>263</c:v>
                </c:pt>
                <c:pt idx="467">
                  <c:v>264</c:v>
                </c:pt>
                <c:pt idx="468">
                  <c:v>263</c:v>
                </c:pt>
                <c:pt idx="469">
                  <c:v>262</c:v>
                </c:pt>
                <c:pt idx="470">
                  <c:v>264</c:v>
                </c:pt>
                <c:pt idx="471">
                  <c:v>263</c:v>
                </c:pt>
                <c:pt idx="472">
                  <c:v>263</c:v>
                </c:pt>
                <c:pt idx="473">
                  <c:v>263</c:v>
                </c:pt>
                <c:pt idx="474">
                  <c:v>263</c:v>
                </c:pt>
                <c:pt idx="475">
                  <c:v>264</c:v>
                </c:pt>
                <c:pt idx="476">
                  <c:v>264</c:v>
                </c:pt>
                <c:pt idx="477">
                  <c:v>263</c:v>
                </c:pt>
                <c:pt idx="478">
                  <c:v>263</c:v>
                </c:pt>
                <c:pt idx="479">
                  <c:v>262</c:v>
                </c:pt>
                <c:pt idx="480">
                  <c:v>264</c:v>
                </c:pt>
                <c:pt idx="481">
                  <c:v>264</c:v>
                </c:pt>
                <c:pt idx="482">
                  <c:v>263</c:v>
                </c:pt>
                <c:pt idx="483">
                  <c:v>264</c:v>
                </c:pt>
                <c:pt idx="484">
                  <c:v>264</c:v>
                </c:pt>
                <c:pt idx="485">
                  <c:v>264</c:v>
                </c:pt>
                <c:pt idx="486">
                  <c:v>263</c:v>
                </c:pt>
                <c:pt idx="487">
                  <c:v>263</c:v>
                </c:pt>
                <c:pt idx="488">
                  <c:v>264</c:v>
                </c:pt>
                <c:pt idx="489">
                  <c:v>265</c:v>
                </c:pt>
                <c:pt idx="490">
                  <c:v>268</c:v>
                </c:pt>
                <c:pt idx="491">
                  <c:v>263</c:v>
                </c:pt>
                <c:pt idx="492">
                  <c:v>262</c:v>
                </c:pt>
                <c:pt idx="493">
                  <c:v>263</c:v>
                </c:pt>
                <c:pt idx="494">
                  <c:v>263</c:v>
                </c:pt>
                <c:pt idx="495">
                  <c:v>263</c:v>
                </c:pt>
                <c:pt idx="496">
                  <c:v>262</c:v>
                </c:pt>
                <c:pt idx="497">
                  <c:v>264</c:v>
                </c:pt>
                <c:pt idx="498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8-47B4-96E6-3D8502E00CD3}"/>
            </c:ext>
          </c:extLst>
        </c:ser>
        <c:ser>
          <c:idx val="1"/>
          <c:order val="1"/>
          <c:tx>
            <c:strRef>
              <c:f>'250Hz, 4.5A'!$AS$4</c:f>
              <c:strCache>
                <c:ptCount val="1"/>
                <c:pt idx="0">
                  <c:v>Filtered ADC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'250Hz, 4.5A'!$AS$5:$AS$503</c:f>
              <c:numCache>
                <c:formatCode>General</c:formatCode>
                <c:ptCount val="499"/>
                <c:pt idx="0">
                  <c:v>73.284805000000006</c:v>
                </c:pt>
                <c:pt idx="1">
                  <c:v>101.773247</c:v>
                </c:pt>
                <c:pt idx="2">
                  <c:v>126.028374</c:v>
                </c:pt>
                <c:pt idx="3">
                  <c:v>146.67924500000001</c:v>
                </c:pt>
                <c:pt idx="4">
                  <c:v>164.410034</c:v>
                </c:pt>
                <c:pt idx="5">
                  <c:v>179.357483</c:v>
                </c:pt>
                <c:pt idx="6">
                  <c:v>192.08377100000001</c:v>
                </c:pt>
                <c:pt idx="7">
                  <c:v>202.918961</c:v>
                </c:pt>
                <c:pt idx="8">
                  <c:v>212.144058</c:v>
                </c:pt>
                <c:pt idx="9">
                  <c:v>219.84973099999999</c:v>
                </c:pt>
                <c:pt idx="10">
                  <c:v>226.41035500000001</c:v>
                </c:pt>
                <c:pt idx="11">
                  <c:v>232.14468400000001</c:v>
                </c:pt>
                <c:pt idx="12">
                  <c:v>237.026917</c:v>
                </c:pt>
                <c:pt idx="13">
                  <c:v>241.18365499999999</c:v>
                </c:pt>
                <c:pt idx="14">
                  <c:v>244.72271699999999</c:v>
                </c:pt>
                <c:pt idx="15">
                  <c:v>247.58727999999999</c:v>
                </c:pt>
                <c:pt idx="16">
                  <c:v>250.02616900000001</c:v>
                </c:pt>
                <c:pt idx="17">
                  <c:v>252.10264599999999</c:v>
                </c:pt>
                <c:pt idx="18">
                  <c:v>253.87056000000001</c:v>
                </c:pt>
                <c:pt idx="19">
                  <c:v>255.52436800000001</c:v>
                </c:pt>
                <c:pt idx="20">
                  <c:v>256.932434</c:v>
                </c:pt>
                <c:pt idx="21">
                  <c:v>257.98266599999999</c:v>
                </c:pt>
                <c:pt idx="22">
                  <c:v>258.87683099999998</c:v>
                </c:pt>
                <c:pt idx="23">
                  <c:v>259.78671300000002</c:v>
                </c:pt>
                <c:pt idx="24">
                  <c:v>260.41281099999998</c:v>
                </c:pt>
                <c:pt idx="25">
                  <c:v>260.79727200000002</c:v>
                </c:pt>
                <c:pt idx="26">
                  <c:v>261.27319299999999</c:v>
                </c:pt>
                <c:pt idx="27">
                  <c:v>261.82699600000001</c:v>
                </c:pt>
                <c:pt idx="28">
                  <c:v>262.00131199999998</c:v>
                </c:pt>
                <c:pt idx="29">
                  <c:v>262.29830900000002</c:v>
                </c:pt>
                <c:pt idx="30">
                  <c:v>262.55117799999999</c:v>
                </c:pt>
                <c:pt idx="31">
                  <c:v>262.61785900000001</c:v>
                </c:pt>
                <c:pt idx="32">
                  <c:v>262.97183200000001</c:v>
                </c:pt>
                <c:pt idx="33">
                  <c:v>262.97601300000002</c:v>
                </c:pt>
                <c:pt idx="34">
                  <c:v>263.128174</c:v>
                </c:pt>
                <c:pt idx="35">
                  <c:v>263.10913099999999</c:v>
                </c:pt>
                <c:pt idx="36">
                  <c:v>263.09292599999998</c:v>
                </c:pt>
                <c:pt idx="37">
                  <c:v>263.22772200000003</c:v>
                </c:pt>
                <c:pt idx="38">
                  <c:v>263.49108899999999</c:v>
                </c:pt>
                <c:pt idx="39">
                  <c:v>263.71530200000001</c:v>
                </c:pt>
                <c:pt idx="40">
                  <c:v>263.75759900000003</c:v>
                </c:pt>
                <c:pt idx="41">
                  <c:v>263.79361</c:v>
                </c:pt>
                <c:pt idx="42">
                  <c:v>263.82427999999999</c:v>
                </c:pt>
                <c:pt idx="43">
                  <c:v>263.85040300000003</c:v>
                </c:pt>
                <c:pt idx="44">
                  <c:v>263.87261999999998</c:v>
                </c:pt>
                <c:pt idx="45">
                  <c:v>263.89154100000002</c:v>
                </c:pt>
                <c:pt idx="46">
                  <c:v>263.90765399999998</c:v>
                </c:pt>
                <c:pt idx="47">
                  <c:v>264.06997699999999</c:v>
                </c:pt>
                <c:pt idx="48">
                  <c:v>263.91098</c:v>
                </c:pt>
                <c:pt idx="49">
                  <c:v>263.77560399999999</c:v>
                </c:pt>
                <c:pt idx="50">
                  <c:v>263.80896000000001</c:v>
                </c:pt>
                <c:pt idx="51">
                  <c:v>263.83734099999998</c:v>
                </c:pt>
                <c:pt idx="52">
                  <c:v>263.86151100000001</c:v>
                </c:pt>
                <c:pt idx="53">
                  <c:v>263.88207999999997</c:v>
                </c:pt>
                <c:pt idx="54">
                  <c:v>263.89959700000003</c:v>
                </c:pt>
                <c:pt idx="55">
                  <c:v>263.76593000000003</c:v>
                </c:pt>
                <c:pt idx="56">
                  <c:v>263.80072000000001</c:v>
                </c:pt>
                <c:pt idx="57">
                  <c:v>263.83032200000002</c:v>
                </c:pt>
                <c:pt idx="58">
                  <c:v>263.70693999999997</c:v>
                </c:pt>
                <c:pt idx="59">
                  <c:v>263.60189800000001</c:v>
                </c:pt>
                <c:pt idx="60">
                  <c:v>263.66104100000001</c:v>
                </c:pt>
                <c:pt idx="61">
                  <c:v>263.71139499999998</c:v>
                </c:pt>
                <c:pt idx="62">
                  <c:v>263.605682</c:v>
                </c:pt>
                <c:pt idx="63">
                  <c:v>263.51568600000002</c:v>
                </c:pt>
                <c:pt idx="64">
                  <c:v>263.58764600000001</c:v>
                </c:pt>
                <c:pt idx="65">
                  <c:v>263.500336</c:v>
                </c:pt>
                <c:pt idx="66">
                  <c:v>263.57458500000001</c:v>
                </c:pt>
                <c:pt idx="67">
                  <c:v>263.637787</c:v>
                </c:pt>
                <c:pt idx="68">
                  <c:v>263.69162</c:v>
                </c:pt>
                <c:pt idx="69">
                  <c:v>263.58883700000001</c:v>
                </c:pt>
                <c:pt idx="70">
                  <c:v>263.50134300000002</c:v>
                </c:pt>
                <c:pt idx="71">
                  <c:v>263.57543900000002</c:v>
                </c:pt>
                <c:pt idx="72">
                  <c:v>263.48992900000002</c:v>
                </c:pt>
                <c:pt idx="73">
                  <c:v>263.41711400000003</c:v>
                </c:pt>
                <c:pt idx="74">
                  <c:v>263.50372299999998</c:v>
                </c:pt>
                <c:pt idx="75">
                  <c:v>263.57745399999999</c:v>
                </c:pt>
                <c:pt idx="76">
                  <c:v>263.64022799999998</c:v>
                </c:pt>
                <c:pt idx="77">
                  <c:v>263.69369499999999</c:v>
                </c:pt>
                <c:pt idx="78">
                  <c:v>263.73919699999999</c:v>
                </c:pt>
                <c:pt idx="79">
                  <c:v>263.62936400000001</c:v>
                </c:pt>
                <c:pt idx="80">
                  <c:v>263.68444799999997</c:v>
                </c:pt>
                <c:pt idx="81">
                  <c:v>263.58273300000002</c:v>
                </c:pt>
                <c:pt idx="82">
                  <c:v>263.49615499999999</c:v>
                </c:pt>
                <c:pt idx="83">
                  <c:v>263.42242399999998</c:v>
                </c:pt>
                <c:pt idx="84">
                  <c:v>263.50824</c:v>
                </c:pt>
                <c:pt idx="85">
                  <c:v>263.58132899999998</c:v>
                </c:pt>
                <c:pt idx="86">
                  <c:v>263.494934</c:v>
                </c:pt>
                <c:pt idx="87">
                  <c:v>263.56997699999999</c:v>
                </c:pt>
                <c:pt idx="88">
                  <c:v>263.63388099999997</c:v>
                </c:pt>
                <c:pt idx="89">
                  <c:v>263.53967299999999</c:v>
                </c:pt>
                <c:pt idx="90">
                  <c:v>263.60806300000002</c:v>
                </c:pt>
                <c:pt idx="91">
                  <c:v>263.66629</c:v>
                </c:pt>
                <c:pt idx="92">
                  <c:v>263.86447099999998</c:v>
                </c:pt>
                <c:pt idx="93">
                  <c:v>263.73602299999999</c:v>
                </c:pt>
                <c:pt idx="94">
                  <c:v>263.62664799999999</c:v>
                </c:pt>
                <c:pt idx="95">
                  <c:v>263.68212899999997</c:v>
                </c:pt>
                <c:pt idx="96">
                  <c:v>263.72937000000002</c:v>
                </c:pt>
                <c:pt idx="97">
                  <c:v>263.76959199999999</c:v>
                </c:pt>
                <c:pt idx="98">
                  <c:v>263.65524299999998</c:v>
                </c:pt>
                <c:pt idx="99">
                  <c:v>263.70648199999999</c:v>
                </c:pt>
                <c:pt idx="100">
                  <c:v>263.60150099999998</c:v>
                </c:pt>
                <c:pt idx="101">
                  <c:v>263.660706</c:v>
                </c:pt>
                <c:pt idx="102">
                  <c:v>263.71112099999999</c:v>
                </c:pt>
                <c:pt idx="103">
                  <c:v>263.75405899999998</c:v>
                </c:pt>
                <c:pt idx="104">
                  <c:v>263.641998</c:v>
                </c:pt>
                <c:pt idx="105">
                  <c:v>263.69519000000003</c:v>
                </c:pt>
                <c:pt idx="106">
                  <c:v>263.74047899999999</c:v>
                </c:pt>
                <c:pt idx="107">
                  <c:v>263.63043199999998</c:v>
                </c:pt>
                <c:pt idx="108">
                  <c:v>263.536743</c:v>
                </c:pt>
                <c:pt idx="109">
                  <c:v>263.605591</c:v>
                </c:pt>
                <c:pt idx="110">
                  <c:v>263.66418499999997</c:v>
                </c:pt>
                <c:pt idx="111">
                  <c:v>263.56549100000001</c:v>
                </c:pt>
                <c:pt idx="112">
                  <c:v>263.630066</c:v>
                </c:pt>
                <c:pt idx="113">
                  <c:v>263.68502799999999</c:v>
                </c:pt>
                <c:pt idx="114">
                  <c:v>263.58322099999998</c:v>
                </c:pt>
                <c:pt idx="115">
                  <c:v>263.49655200000001</c:v>
                </c:pt>
                <c:pt idx="116">
                  <c:v>263.42275999999998</c:v>
                </c:pt>
                <c:pt idx="117">
                  <c:v>263.50854500000003</c:v>
                </c:pt>
                <c:pt idx="118">
                  <c:v>263.58157299999999</c:v>
                </c:pt>
                <c:pt idx="119">
                  <c:v>263.49514799999997</c:v>
                </c:pt>
                <c:pt idx="120">
                  <c:v>263.42156999999997</c:v>
                </c:pt>
                <c:pt idx="121">
                  <c:v>263.50753800000001</c:v>
                </c:pt>
                <c:pt idx="122">
                  <c:v>263.43212899999997</c:v>
                </c:pt>
                <c:pt idx="123">
                  <c:v>263.21933000000001</c:v>
                </c:pt>
                <c:pt idx="124">
                  <c:v>263.33532700000001</c:v>
                </c:pt>
                <c:pt idx="125">
                  <c:v>263.28549199999998</c:v>
                </c:pt>
                <c:pt idx="126">
                  <c:v>263.54025300000001</c:v>
                </c:pt>
                <c:pt idx="127">
                  <c:v>263.60858200000001</c:v>
                </c:pt>
                <c:pt idx="128">
                  <c:v>263.51815800000003</c:v>
                </c:pt>
                <c:pt idx="129">
                  <c:v>263.58975199999998</c:v>
                </c:pt>
                <c:pt idx="130">
                  <c:v>263.65072600000002</c:v>
                </c:pt>
                <c:pt idx="131">
                  <c:v>263.55401599999999</c:v>
                </c:pt>
                <c:pt idx="132">
                  <c:v>263.62029999999999</c:v>
                </c:pt>
                <c:pt idx="133">
                  <c:v>263.67672700000003</c:v>
                </c:pt>
                <c:pt idx="134">
                  <c:v>263.57617199999999</c:v>
                </c:pt>
                <c:pt idx="135">
                  <c:v>263.341949</c:v>
                </c:pt>
                <c:pt idx="136">
                  <c:v>263.439728</c:v>
                </c:pt>
                <c:pt idx="137">
                  <c:v>263.52298000000002</c:v>
                </c:pt>
                <c:pt idx="138">
                  <c:v>263.59387199999998</c:v>
                </c:pt>
                <c:pt idx="139">
                  <c:v>263.50561499999998</c:v>
                </c:pt>
                <c:pt idx="140">
                  <c:v>263.43048099999999</c:v>
                </c:pt>
                <c:pt idx="141">
                  <c:v>263.36651599999999</c:v>
                </c:pt>
                <c:pt idx="142">
                  <c:v>263.31204200000002</c:v>
                </c:pt>
                <c:pt idx="143">
                  <c:v>263.26568600000002</c:v>
                </c:pt>
                <c:pt idx="144">
                  <c:v>263.37481700000001</c:v>
                </c:pt>
                <c:pt idx="145">
                  <c:v>263.46771200000001</c:v>
                </c:pt>
                <c:pt idx="146">
                  <c:v>263.39822400000003</c:v>
                </c:pt>
                <c:pt idx="147">
                  <c:v>263.48764</c:v>
                </c:pt>
                <c:pt idx="148">
                  <c:v>263.563782</c:v>
                </c:pt>
                <c:pt idx="149">
                  <c:v>263.628601</c:v>
                </c:pt>
                <c:pt idx="150">
                  <c:v>263.53518700000001</c:v>
                </c:pt>
                <c:pt idx="151">
                  <c:v>263.60424799999998</c:v>
                </c:pt>
                <c:pt idx="152">
                  <c:v>263.51446499999997</c:v>
                </c:pt>
                <c:pt idx="153">
                  <c:v>263.58660900000001</c:v>
                </c:pt>
                <c:pt idx="154">
                  <c:v>263.49945100000002</c:v>
                </c:pt>
                <c:pt idx="155">
                  <c:v>263.57382200000001</c:v>
                </c:pt>
                <c:pt idx="156">
                  <c:v>263.63714599999997</c:v>
                </c:pt>
                <c:pt idx="157">
                  <c:v>263.69107100000002</c:v>
                </c:pt>
                <c:pt idx="158">
                  <c:v>263.58837899999997</c:v>
                </c:pt>
                <c:pt idx="159">
                  <c:v>263.500946</c:v>
                </c:pt>
                <c:pt idx="160">
                  <c:v>263.57510400000001</c:v>
                </c:pt>
                <c:pt idx="161">
                  <c:v>263.63824499999998</c:v>
                </c:pt>
                <c:pt idx="162">
                  <c:v>263.69198599999999</c:v>
                </c:pt>
                <c:pt idx="163">
                  <c:v>263.73776199999998</c:v>
                </c:pt>
                <c:pt idx="164">
                  <c:v>263.77673299999998</c:v>
                </c:pt>
                <c:pt idx="165">
                  <c:v>263.80990600000001</c:v>
                </c:pt>
                <c:pt idx="166">
                  <c:v>263.68954500000001</c:v>
                </c:pt>
                <c:pt idx="167">
                  <c:v>263.73568699999998</c:v>
                </c:pt>
                <c:pt idx="168">
                  <c:v>263.77496300000001</c:v>
                </c:pt>
                <c:pt idx="169">
                  <c:v>263.65982100000002</c:v>
                </c:pt>
                <c:pt idx="170">
                  <c:v>263.71035799999999</c:v>
                </c:pt>
                <c:pt idx="171">
                  <c:v>263.60479700000002</c:v>
                </c:pt>
                <c:pt idx="172">
                  <c:v>263.366333</c:v>
                </c:pt>
                <c:pt idx="173">
                  <c:v>263.31189000000001</c:v>
                </c:pt>
                <c:pt idx="174">
                  <c:v>263.56274400000001</c:v>
                </c:pt>
                <c:pt idx="175">
                  <c:v>263.62771600000002</c:v>
                </c:pt>
                <c:pt idx="176">
                  <c:v>263.534424</c:v>
                </c:pt>
                <c:pt idx="177">
                  <c:v>263.60360700000001</c:v>
                </c:pt>
                <c:pt idx="178">
                  <c:v>263.51391599999999</c:v>
                </c:pt>
                <c:pt idx="179">
                  <c:v>263.58615099999997</c:v>
                </c:pt>
                <c:pt idx="180">
                  <c:v>263.499054</c:v>
                </c:pt>
                <c:pt idx="181">
                  <c:v>263.42489599999999</c:v>
                </c:pt>
                <c:pt idx="182">
                  <c:v>263.36175500000002</c:v>
                </c:pt>
                <c:pt idx="183">
                  <c:v>263.45660400000003</c:v>
                </c:pt>
                <c:pt idx="184">
                  <c:v>263.38876299999998</c:v>
                </c:pt>
                <c:pt idx="185">
                  <c:v>263.33099399999998</c:v>
                </c:pt>
                <c:pt idx="186">
                  <c:v>263.43042000000003</c:v>
                </c:pt>
                <c:pt idx="187">
                  <c:v>263.66366599999998</c:v>
                </c:pt>
                <c:pt idx="188">
                  <c:v>263.56503300000003</c:v>
                </c:pt>
                <c:pt idx="189">
                  <c:v>263.48107900000002</c:v>
                </c:pt>
                <c:pt idx="190">
                  <c:v>263.55819700000001</c:v>
                </c:pt>
                <c:pt idx="191">
                  <c:v>263.62383999999997</c:v>
                </c:pt>
                <c:pt idx="192">
                  <c:v>263.53112800000002</c:v>
                </c:pt>
                <c:pt idx="193">
                  <c:v>263.45220899999998</c:v>
                </c:pt>
                <c:pt idx="194">
                  <c:v>263.53359999999998</c:v>
                </c:pt>
                <c:pt idx="195">
                  <c:v>263.45431500000001</c:v>
                </c:pt>
                <c:pt idx="196">
                  <c:v>263.38681000000003</c:v>
                </c:pt>
                <c:pt idx="197">
                  <c:v>263.180725</c:v>
                </c:pt>
                <c:pt idx="198">
                  <c:v>263.30246</c:v>
                </c:pt>
                <c:pt idx="199">
                  <c:v>263.40609699999999</c:v>
                </c:pt>
                <c:pt idx="200">
                  <c:v>263.34576399999997</c:v>
                </c:pt>
                <c:pt idx="201">
                  <c:v>263.29437300000001</c:v>
                </c:pt>
                <c:pt idx="202">
                  <c:v>262.80484000000001</c:v>
                </c:pt>
                <c:pt idx="203">
                  <c:v>262.83383199999997</c:v>
                </c:pt>
                <c:pt idx="204">
                  <c:v>263.00711100000001</c:v>
                </c:pt>
                <c:pt idx="205">
                  <c:v>263.30325299999998</c:v>
                </c:pt>
                <c:pt idx="206">
                  <c:v>263.25817899999998</c:v>
                </c:pt>
                <c:pt idx="207">
                  <c:v>263.07122800000002</c:v>
                </c:pt>
                <c:pt idx="208">
                  <c:v>263.06063799999998</c:v>
                </c:pt>
                <c:pt idx="209">
                  <c:v>263.20022599999999</c:v>
                </c:pt>
                <c:pt idx="210">
                  <c:v>263.17047100000002</c:v>
                </c:pt>
                <c:pt idx="211">
                  <c:v>262.99655200000001</c:v>
                </c:pt>
                <c:pt idx="212">
                  <c:v>262.99707000000001</c:v>
                </c:pt>
                <c:pt idx="213">
                  <c:v>262.99749800000001</c:v>
                </c:pt>
                <c:pt idx="214">
                  <c:v>263.295074</c:v>
                </c:pt>
                <c:pt idx="215">
                  <c:v>263.25122099999999</c:v>
                </c:pt>
                <c:pt idx="216">
                  <c:v>263.21389799999997</c:v>
                </c:pt>
                <c:pt idx="217">
                  <c:v>263.33071899999999</c:v>
                </c:pt>
                <c:pt idx="218">
                  <c:v>263.43017600000002</c:v>
                </c:pt>
                <c:pt idx="219">
                  <c:v>263.51486199999999</c:v>
                </c:pt>
                <c:pt idx="220">
                  <c:v>263.58694500000001</c:v>
                </c:pt>
                <c:pt idx="221">
                  <c:v>263.49972500000001</c:v>
                </c:pt>
                <c:pt idx="222">
                  <c:v>263.425476</c:v>
                </c:pt>
                <c:pt idx="223">
                  <c:v>263.36224399999998</c:v>
                </c:pt>
                <c:pt idx="224">
                  <c:v>263.45700099999999</c:v>
                </c:pt>
                <c:pt idx="225">
                  <c:v>263.38909899999999</c:v>
                </c:pt>
                <c:pt idx="226">
                  <c:v>263.33126800000002</c:v>
                </c:pt>
                <c:pt idx="227">
                  <c:v>263.28204299999999</c:v>
                </c:pt>
                <c:pt idx="228">
                  <c:v>263.091522</c:v>
                </c:pt>
                <c:pt idx="229">
                  <c:v>263.22653200000002</c:v>
                </c:pt>
                <c:pt idx="230">
                  <c:v>263.34146099999998</c:v>
                </c:pt>
                <c:pt idx="231">
                  <c:v>263.29070999999999</c:v>
                </c:pt>
                <c:pt idx="232">
                  <c:v>263.24749800000001</c:v>
                </c:pt>
                <c:pt idx="233">
                  <c:v>263.35931399999998</c:v>
                </c:pt>
                <c:pt idx="234">
                  <c:v>263.45452899999998</c:v>
                </c:pt>
                <c:pt idx="235">
                  <c:v>263.38699300000002</c:v>
                </c:pt>
                <c:pt idx="236">
                  <c:v>263.47808800000001</c:v>
                </c:pt>
                <c:pt idx="237">
                  <c:v>263.40704299999999</c:v>
                </c:pt>
                <c:pt idx="238">
                  <c:v>263.34655800000002</c:v>
                </c:pt>
                <c:pt idx="239">
                  <c:v>263.295074</c:v>
                </c:pt>
                <c:pt idx="240">
                  <c:v>263.399811</c:v>
                </c:pt>
                <c:pt idx="241">
                  <c:v>263.34039300000001</c:v>
                </c:pt>
                <c:pt idx="242">
                  <c:v>263.28982500000001</c:v>
                </c:pt>
                <c:pt idx="243">
                  <c:v>263.24676499999998</c:v>
                </c:pt>
                <c:pt idx="244">
                  <c:v>263.210083</c:v>
                </c:pt>
                <c:pt idx="245">
                  <c:v>263.17886399999998</c:v>
                </c:pt>
                <c:pt idx="246">
                  <c:v>263.15228300000001</c:v>
                </c:pt>
                <c:pt idx="247">
                  <c:v>263.129639</c:v>
                </c:pt>
                <c:pt idx="248">
                  <c:v>263.25897200000003</c:v>
                </c:pt>
                <c:pt idx="249">
                  <c:v>263.22048999999998</c:v>
                </c:pt>
                <c:pt idx="250">
                  <c:v>263.33633400000002</c:v>
                </c:pt>
                <c:pt idx="251">
                  <c:v>263.28634599999998</c:v>
                </c:pt>
                <c:pt idx="252">
                  <c:v>263.24380500000001</c:v>
                </c:pt>
                <c:pt idx="253">
                  <c:v>263.207581</c:v>
                </c:pt>
                <c:pt idx="254">
                  <c:v>263.32531699999998</c:v>
                </c:pt>
                <c:pt idx="255">
                  <c:v>263.425568</c:v>
                </c:pt>
                <c:pt idx="256">
                  <c:v>263.21374500000002</c:v>
                </c:pt>
                <c:pt idx="257">
                  <c:v>263.18197600000002</c:v>
                </c:pt>
                <c:pt idx="258">
                  <c:v>263.45211799999998</c:v>
                </c:pt>
                <c:pt idx="259">
                  <c:v>263.38494900000001</c:v>
                </c:pt>
                <c:pt idx="260">
                  <c:v>263.32775900000001</c:v>
                </c:pt>
                <c:pt idx="261">
                  <c:v>263.27905299999998</c:v>
                </c:pt>
                <c:pt idx="262">
                  <c:v>263.386169</c:v>
                </c:pt>
                <c:pt idx="263">
                  <c:v>263.32879600000001</c:v>
                </c:pt>
                <c:pt idx="264">
                  <c:v>263.42852800000003</c:v>
                </c:pt>
                <c:pt idx="265">
                  <c:v>263.36483800000002</c:v>
                </c:pt>
                <c:pt idx="266">
                  <c:v>263.45922899999999</c:v>
                </c:pt>
                <c:pt idx="267">
                  <c:v>263.539581</c:v>
                </c:pt>
                <c:pt idx="268">
                  <c:v>263.45941199999999</c:v>
                </c:pt>
                <c:pt idx="269">
                  <c:v>263.391144</c:v>
                </c:pt>
                <c:pt idx="270">
                  <c:v>263.33300800000001</c:v>
                </c:pt>
                <c:pt idx="271">
                  <c:v>263.43212899999997</c:v>
                </c:pt>
                <c:pt idx="272">
                  <c:v>263.36792000000003</c:v>
                </c:pt>
                <c:pt idx="273">
                  <c:v>263.31326300000001</c:v>
                </c:pt>
                <c:pt idx="274">
                  <c:v>263.26672400000001</c:v>
                </c:pt>
                <c:pt idx="275">
                  <c:v>263.37570199999999</c:v>
                </c:pt>
                <c:pt idx="276">
                  <c:v>263.319885</c:v>
                </c:pt>
                <c:pt idx="277">
                  <c:v>263.42095899999998</c:v>
                </c:pt>
                <c:pt idx="278">
                  <c:v>263.50698899999998</c:v>
                </c:pt>
                <c:pt idx="279">
                  <c:v>263.43164100000001</c:v>
                </c:pt>
                <c:pt idx="280">
                  <c:v>263.36749300000002</c:v>
                </c:pt>
                <c:pt idx="281">
                  <c:v>263.46148699999998</c:v>
                </c:pt>
                <c:pt idx="282">
                  <c:v>263.39291400000002</c:v>
                </c:pt>
                <c:pt idx="283">
                  <c:v>263.33453400000002</c:v>
                </c:pt>
                <c:pt idx="284">
                  <c:v>263.28482100000002</c:v>
                </c:pt>
                <c:pt idx="285">
                  <c:v>263.24249300000002</c:v>
                </c:pt>
                <c:pt idx="286">
                  <c:v>263.20645100000002</c:v>
                </c:pt>
                <c:pt idx="287">
                  <c:v>263.32437099999999</c:v>
                </c:pt>
                <c:pt idx="288">
                  <c:v>263.57336400000003</c:v>
                </c:pt>
                <c:pt idx="289">
                  <c:v>263.63674900000001</c:v>
                </c:pt>
                <c:pt idx="290">
                  <c:v>263.542145</c:v>
                </c:pt>
                <c:pt idx="291">
                  <c:v>263.46157799999997</c:v>
                </c:pt>
                <c:pt idx="292">
                  <c:v>263.24438500000002</c:v>
                </c:pt>
                <c:pt idx="293">
                  <c:v>263.50528000000003</c:v>
                </c:pt>
                <c:pt idx="294">
                  <c:v>263.57879600000001</c:v>
                </c:pt>
                <c:pt idx="295">
                  <c:v>263.64138800000001</c:v>
                </c:pt>
                <c:pt idx="296">
                  <c:v>263.69467200000003</c:v>
                </c:pt>
                <c:pt idx="297">
                  <c:v>263.591431</c:v>
                </c:pt>
                <c:pt idx="298">
                  <c:v>263.50353999999999</c:v>
                </c:pt>
                <c:pt idx="299">
                  <c:v>263.57730099999998</c:v>
                </c:pt>
                <c:pt idx="300">
                  <c:v>263.640106</c:v>
                </c:pt>
                <c:pt idx="301">
                  <c:v>263.544983</c:v>
                </c:pt>
                <c:pt idx="302">
                  <c:v>263.46398900000003</c:v>
                </c:pt>
                <c:pt idx="303">
                  <c:v>263.39505000000003</c:v>
                </c:pt>
                <c:pt idx="304">
                  <c:v>263.48495500000001</c:v>
                </c:pt>
                <c:pt idx="305">
                  <c:v>263.56149299999998</c:v>
                </c:pt>
                <c:pt idx="306">
                  <c:v>263.775238</c:v>
                </c:pt>
                <c:pt idx="307">
                  <c:v>263.660034</c:v>
                </c:pt>
                <c:pt idx="308">
                  <c:v>263.56195100000002</c:v>
                </c:pt>
                <c:pt idx="309">
                  <c:v>263.62704500000001</c:v>
                </c:pt>
                <c:pt idx="310">
                  <c:v>263.68246499999998</c:v>
                </c:pt>
                <c:pt idx="311">
                  <c:v>263.58105499999999</c:v>
                </c:pt>
                <c:pt idx="312">
                  <c:v>263.49471999999997</c:v>
                </c:pt>
                <c:pt idx="313">
                  <c:v>263.569794</c:v>
                </c:pt>
                <c:pt idx="314">
                  <c:v>263.48513800000001</c:v>
                </c:pt>
                <c:pt idx="315">
                  <c:v>263.41305499999999</c:v>
                </c:pt>
                <c:pt idx="316">
                  <c:v>263.50027499999999</c:v>
                </c:pt>
                <c:pt idx="317">
                  <c:v>263.574524</c:v>
                </c:pt>
                <c:pt idx="318">
                  <c:v>263.48913599999997</c:v>
                </c:pt>
                <c:pt idx="319">
                  <c:v>263.41644300000002</c:v>
                </c:pt>
                <c:pt idx="320">
                  <c:v>263.35455300000001</c:v>
                </c:pt>
                <c:pt idx="321">
                  <c:v>263.30187999999998</c:v>
                </c:pt>
                <c:pt idx="322">
                  <c:v>263.40560900000003</c:v>
                </c:pt>
                <c:pt idx="323">
                  <c:v>263.49392699999999</c:v>
                </c:pt>
                <c:pt idx="324">
                  <c:v>263.56912199999999</c:v>
                </c:pt>
                <c:pt idx="325">
                  <c:v>263.63314800000001</c:v>
                </c:pt>
                <c:pt idx="326">
                  <c:v>263.539063</c:v>
                </c:pt>
                <c:pt idx="327">
                  <c:v>263.45895400000001</c:v>
                </c:pt>
                <c:pt idx="328">
                  <c:v>263.24215700000002</c:v>
                </c:pt>
                <c:pt idx="329">
                  <c:v>263.20617700000003</c:v>
                </c:pt>
                <c:pt idx="330">
                  <c:v>263.32412699999998</c:v>
                </c:pt>
                <c:pt idx="331">
                  <c:v>263.42456099999998</c:v>
                </c:pt>
                <c:pt idx="332">
                  <c:v>263.36148100000003</c:v>
                </c:pt>
                <c:pt idx="333">
                  <c:v>263.30777</c:v>
                </c:pt>
                <c:pt idx="334">
                  <c:v>263.262024</c:v>
                </c:pt>
                <c:pt idx="335">
                  <c:v>263.22308299999997</c:v>
                </c:pt>
                <c:pt idx="336">
                  <c:v>263.33853099999999</c:v>
                </c:pt>
                <c:pt idx="337">
                  <c:v>263.43682899999999</c:v>
                </c:pt>
                <c:pt idx="338">
                  <c:v>263.37191799999999</c:v>
                </c:pt>
                <c:pt idx="339">
                  <c:v>263.31664999999998</c:v>
                </c:pt>
                <c:pt idx="340">
                  <c:v>263.12100199999998</c:v>
                </c:pt>
                <c:pt idx="341">
                  <c:v>262.95443699999998</c:v>
                </c:pt>
                <c:pt idx="342">
                  <c:v>263.109802</c:v>
                </c:pt>
                <c:pt idx="343">
                  <c:v>263.09347500000001</c:v>
                </c:pt>
                <c:pt idx="344">
                  <c:v>263.07959</c:v>
                </c:pt>
                <c:pt idx="345">
                  <c:v>263.06774899999999</c:v>
                </c:pt>
                <c:pt idx="346">
                  <c:v>263.05767800000001</c:v>
                </c:pt>
                <c:pt idx="347">
                  <c:v>263.049103</c:v>
                </c:pt>
                <c:pt idx="348">
                  <c:v>263.041809</c:v>
                </c:pt>
                <c:pt idx="349">
                  <c:v>263.18420400000002</c:v>
                </c:pt>
                <c:pt idx="350">
                  <c:v>263.15683000000001</c:v>
                </c:pt>
                <c:pt idx="351">
                  <c:v>263.13351399999999</c:v>
                </c:pt>
                <c:pt idx="352">
                  <c:v>263.41085800000002</c:v>
                </c:pt>
                <c:pt idx="353">
                  <c:v>263.34979199999998</c:v>
                </c:pt>
                <c:pt idx="354">
                  <c:v>263.297821</c:v>
                </c:pt>
                <c:pt idx="355">
                  <c:v>263.25357100000002</c:v>
                </c:pt>
                <c:pt idx="356">
                  <c:v>263.21588100000002</c:v>
                </c:pt>
                <c:pt idx="357">
                  <c:v>263.33239700000001</c:v>
                </c:pt>
                <c:pt idx="358">
                  <c:v>263.28298999999998</c:v>
                </c:pt>
                <c:pt idx="359">
                  <c:v>263.24093599999998</c:v>
                </c:pt>
                <c:pt idx="360">
                  <c:v>263.20513899999997</c:v>
                </c:pt>
                <c:pt idx="361">
                  <c:v>263.32324199999999</c:v>
                </c:pt>
                <c:pt idx="362">
                  <c:v>263.42379799999998</c:v>
                </c:pt>
                <c:pt idx="363">
                  <c:v>263.36080900000002</c:v>
                </c:pt>
                <c:pt idx="364">
                  <c:v>263.30718999999999</c:v>
                </c:pt>
                <c:pt idx="365">
                  <c:v>263.11294600000002</c:v>
                </c:pt>
                <c:pt idx="366">
                  <c:v>263.096161</c:v>
                </c:pt>
                <c:pt idx="367">
                  <c:v>263.23046900000003</c:v>
                </c:pt>
                <c:pt idx="368">
                  <c:v>263.19622800000002</c:v>
                </c:pt>
                <c:pt idx="369">
                  <c:v>263.16708399999999</c:v>
                </c:pt>
                <c:pt idx="370">
                  <c:v>263.14224200000001</c:v>
                </c:pt>
                <c:pt idx="371">
                  <c:v>263.26971400000002</c:v>
                </c:pt>
                <c:pt idx="372">
                  <c:v>263.37823500000002</c:v>
                </c:pt>
                <c:pt idx="373">
                  <c:v>263.470642</c:v>
                </c:pt>
                <c:pt idx="374">
                  <c:v>263.54931599999998</c:v>
                </c:pt>
                <c:pt idx="375">
                  <c:v>263.46768200000002</c:v>
                </c:pt>
                <c:pt idx="376">
                  <c:v>263.39819299999999</c:v>
                </c:pt>
                <c:pt idx="377">
                  <c:v>263.48761000000002</c:v>
                </c:pt>
                <c:pt idx="378">
                  <c:v>263.41516100000001</c:v>
                </c:pt>
                <c:pt idx="379">
                  <c:v>263.353455</c:v>
                </c:pt>
                <c:pt idx="380">
                  <c:v>263.30093399999998</c:v>
                </c:pt>
                <c:pt idx="381">
                  <c:v>263.25622600000003</c:v>
                </c:pt>
                <c:pt idx="382">
                  <c:v>263.36676</c:v>
                </c:pt>
                <c:pt idx="383">
                  <c:v>263.460846</c:v>
                </c:pt>
                <c:pt idx="384">
                  <c:v>263.39236499999998</c:v>
                </c:pt>
                <c:pt idx="385">
                  <c:v>263.334045</c:v>
                </c:pt>
                <c:pt idx="386">
                  <c:v>263.58160400000003</c:v>
                </c:pt>
                <c:pt idx="387">
                  <c:v>263.64376800000002</c:v>
                </c:pt>
                <c:pt idx="388">
                  <c:v>263.54809599999999</c:v>
                </c:pt>
                <c:pt idx="389">
                  <c:v>263.46664399999997</c:v>
                </c:pt>
                <c:pt idx="390">
                  <c:v>263.54589800000002</c:v>
                </c:pt>
                <c:pt idx="391">
                  <c:v>263.46478300000001</c:v>
                </c:pt>
                <c:pt idx="392">
                  <c:v>263.54431199999999</c:v>
                </c:pt>
                <c:pt idx="393">
                  <c:v>263.61203</c:v>
                </c:pt>
                <c:pt idx="394">
                  <c:v>263.52108800000002</c:v>
                </c:pt>
                <c:pt idx="395">
                  <c:v>263.44366500000001</c:v>
                </c:pt>
                <c:pt idx="396">
                  <c:v>263.377747</c:v>
                </c:pt>
                <c:pt idx="397">
                  <c:v>263.32162499999998</c:v>
                </c:pt>
                <c:pt idx="398">
                  <c:v>263.42242399999998</c:v>
                </c:pt>
                <c:pt idx="399">
                  <c:v>263.35964999999999</c:v>
                </c:pt>
                <c:pt idx="400">
                  <c:v>263.30621300000001</c:v>
                </c:pt>
                <c:pt idx="401">
                  <c:v>263.112122</c:v>
                </c:pt>
                <c:pt idx="402">
                  <c:v>263.39267000000001</c:v>
                </c:pt>
                <c:pt idx="403">
                  <c:v>263.33431999999999</c:v>
                </c:pt>
                <c:pt idx="404">
                  <c:v>263.28463699999998</c:v>
                </c:pt>
                <c:pt idx="405">
                  <c:v>263.39093000000003</c:v>
                </c:pt>
                <c:pt idx="406">
                  <c:v>263.33282500000001</c:v>
                </c:pt>
                <c:pt idx="407">
                  <c:v>263.28335600000003</c:v>
                </c:pt>
                <c:pt idx="408">
                  <c:v>263.38986199999999</c:v>
                </c:pt>
                <c:pt idx="409">
                  <c:v>263.48052999999999</c:v>
                </c:pt>
                <c:pt idx="410">
                  <c:v>263.40911899999998</c:v>
                </c:pt>
                <c:pt idx="411">
                  <c:v>263.34832799999998</c:v>
                </c:pt>
                <c:pt idx="412">
                  <c:v>263.59375</c:v>
                </c:pt>
                <c:pt idx="413">
                  <c:v>263.65411399999999</c:v>
                </c:pt>
                <c:pt idx="414">
                  <c:v>263.556915</c:v>
                </c:pt>
                <c:pt idx="415">
                  <c:v>263.474152</c:v>
                </c:pt>
                <c:pt idx="416">
                  <c:v>263.40368699999999</c:v>
                </c:pt>
                <c:pt idx="417">
                  <c:v>263.34368899999998</c:v>
                </c:pt>
                <c:pt idx="418">
                  <c:v>263.58981299999999</c:v>
                </c:pt>
                <c:pt idx="419">
                  <c:v>263.50216699999999</c:v>
                </c:pt>
                <c:pt idx="420">
                  <c:v>263.42755099999999</c:v>
                </c:pt>
                <c:pt idx="421">
                  <c:v>263.661224</c:v>
                </c:pt>
                <c:pt idx="422">
                  <c:v>263.71157799999997</c:v>
                </c:pt>
                <c:pt idx="423">
                  <c:v>263.60583500000001</c:v>
                </c:pt>
                <c:pt idx="424">
                  <c:v>263.51580799999999</c:v>
                </c:pt>
                <c:pt idx="425">
                  <c:v>263.58776899999998</c:v>
                </c:pt>
                <c:pt idx="426">
                  <c:v>263.500427</c:v>
                </c:pt>
                <c:pt idx="427">
                  <c:v>263.42605600000002</c:v>
                </c:pt>
                <c:pt idx="428">
                  <c:v>263.36273199999999</c:v>
                </c:pt>
                <c:pt idx="429">
                  <c:v>263.45742799999999</c:v>
                </c:pt>
                <c:pt idx="430">
                  <c:v>263.38946499999997</c:v>
                </c:pt>
                <c:pt idx="431">
                  <c:v>263.33160400000003</c:v>
                </c:pt>
                <c:pt idx="432">
                  <c:v>263.13372800000002</c:v>
                </c:pt>
                <c:pt idx="433">
                  <c:v>263.262451</c:v>
                </c:pt>
                <c:pt idx="434">
                  <c:v>263.37204000000003</c:v>
                </c:pt>
                <c:pt idx="435">
                  <c:v>263.31674199999998</c:v>
                </c:pt>
                <c:pt idx="436">
                  <c:v>263.418274</c:v>
                </c:pt>
                <c:pt idx="437">
                  <c:v>263.35611</c:v>
                </c:pt>
                <c:pt idx="438">
                  <c:v>263.30319200000002</c:v>
                </c:pt>
                <c:pt idx="439">
                  <c:v>263.40673800000002</c:v>
                </c:pt>
                <c:pt idx="440">
                  <c:v>263.34628300000003</c:v>
                </c:pt>
                <c:pt idx="441">
                  <c:v>263.44342</c:v>
                </c:pt>
                <c:pt idx="442">
                  <c:v>263.52612299999998</c:v>
                </c:pt>
                <c:pt idx="443">
                  <c:v>263.44793700000002</c:v>
                </c:pt>
                <c:pt idx="444">
                  <c:v>263.529968</c:v>
                </c:pt>
                <c:pt idx="445">
                  <c:v>263.45120200000002</c:v>
                </c:pt>
                <c:pt idx="446">
                  <c:v>263.38415500000002</c:v>
                </c:pt>
                <c:pt idx="447">
                  <c:v>263.47567700000002</c:v>
                </c:pt>
                <c:pt idx="448">
                  <c:v>263.55358899999999</c:v>
                </c:pt>
                <c:pt idx="449">
                  <c:v>263.619934</c:v>
                </c:pt>
                <c:pt idx="450">
                  <c:v>263.52780200000001</c:v>
                </c:pt>
                <c:pt idx="451">
                  <c:v>263.44937099999999</c:v>
                </c:pt>
                <c:pt idx="452">
                  <c:v>263.38259900000003</c:v>
                </c:pt>
                <c:pt idx="453">
                  <c:v>263.474335</c:v>
                </c:pt>
                <c:pt idx="454">
                  <c:v>263.55246</c:v>
                </c:pt>
                <c:pt idx="455">
                  <c:v>263.47036700000001</c:v>
                </c:pt>
                <c:pt idx="456">
                  <c:v>263.40048200000001</c:v>
                </c:pt>
                <c:pt idx="457">
                  <c:v>263.34097300000002</c:v>
                </c:pt>
                <c:pt idx="458">
                  <c:v>263.29031400000002</c:v>
                </c:pt>
                <c:pt idx="459">
                  <c:v>263.247162</c:v>
                </c:pt>
                <c:pt idx="460">
                  <c:v>263.21044899999998</c:v>
                </c:pt>
                <c:pt idx="461">
                  <c:v>263.179169</c:v>
                </c:pt>
                <c:pt idx="462">
                  <c:v>263.152557</c:v>
                </c:pt>
                <c:pt idx="463">
                  <c:v>263.12988300000001</c:v>
                </c:pt>
                <c:pt idx="464">
                  <c:v>263.259186</c:v>
                </c:pt>
                <c:pt idx="465">
                  <c:v>263.36926299999999</c:v>
                </c:pt>
                <c:pt idx="466">
                  <c:v>263.314392</c:v>
                </c:pt>
                <c:pt idx="467">
                  <c:v>263.41626000000002</c:v>
                </c:pt>
                <c:pt idx="468">
                  <c:v>263.354401</c:v>
                </c:pt>
                <c:pt idx="469">
                  <c:v>263.15313700000002</c:v>
                </c:pt>
                <c:pt idx="470">
                  <c:v>263.27899200000002</c:v>
                </c:pt>
                <c:pt idx="471">
                  <c:v>263.237549</c:v>
                </c:pt>
                <c:pt idx="472">
                  <c:v>263.20224000000002</c:v>
                </c:pt>
                <c:pt idx="473">
                  <c:v>263.17218000000003</c:v>
                </c:pt>
                <c:pt idx="474">
                  <c:v>263.14660600000002</c:v>
                </c:pt>
                <c:pt idx="475">
                  <c:v>263.27340700000002</c:v>
                </c:pt>
                <c:pt idx="476">
                  <c:v>263.38137799999998</c:v>
                </c:pt>
                <c:pt idx="477">
                  <c:v>263.32470699999999</c:v>
                </c:pt>
                <c:pt idx="478">
                  <c:v>263.27645899999999</c:v>
                </c:pt>
                <c:pt idx="479">
                  <c:v>263.086792</c:v>
                </c:pt>
                <c:pt idx="480">
                  <c:v>263.22250400000001</c:v>
                </c:pt>
                <c:pt idx="481">
                  <c:v>263.33804300000003</c:v>
                </c:pt>
                <c:pt idx="482">
                  <c:v>263.28781099999998</c:v>
                </c:pt>
                <c:pt idx="483">
                  <c:v>263.39364599999999</c:v>
                </c:pt>
                <c:pt idx="484">
                  <c:v>263.48373400000003</c:v>
                </c:pt>
                <c:pt idx="485">
                  <c:v>263.56045499999999</c:v>
                </c:pt>
                <c:pt idx="486">
                  <c:v>263.47717299999999</c:v>
                </c:pt>
                <c:pt idx="487">
                  <c:v>263.40628099999998</c:v>
                </c:pt>
                <c:pt idx="488">
                  <c:v>263.494507</c:v>
                </c:pt>
                <c:pt idx="489">
                  <c:v>263.718231</c:v>
                </c:pt>
                <c:pt idx="490">
                  <c:v>264.35449199999999</c:v>
                </c:pt>
                <c:pt idx="491">
                  <c:v>264.15322900000001</c:v>
                </c:pt>
                <c:pt idx="492">
                  <c:v>263.83325200000002</c:v>
                </c:pt>
                <c:pt idx="493">
                  <c:v>263.70944200000002</c:v>
                </c:pt>
                <c:pt idx="494">
                  <c:v>263.60403400000001</c:v>
                </c:pt>
                <c:pt idx="495">
                  <c:v>263.51428199999998</c:v>
                </c:pt>
                <c:pt idx="496">
                  <c:v>263.28927599999997</c:v>
                </c:pt>
                <c:pt idx="497">
                  <c:v>263.39489700000001</c:v>
                </c:pt>
                <c:pt idx="498">
                  <c:v>263.33621199999999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8-47B4-96E6-3D8502E00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108912"/>
        <c:axId val="1503160464"/>
      </c:lineChart>
      <c:catAx>
        <c:axId val="173810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60464"/>
        <c:crosses val="autoZero"/>
        <c:auto val="1"/>
        <c:lblAlgn val="ctr"/>
        <c:lblOffset val="100"/>
        <c:noMultiLvlLbl val="0"/>
      </c:catAx>
      <c:valAx>
        <c:axId val="1503160464"/>
        <c:scaling>
          <c:orientation val="minMax"/>
          <c:max val="275"/>
          <c:min val="2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ADC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0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439615</xdr:colOff>
      <xdr:row>1</xdr:row>
      <xdr:rowOff>124801</xdr:rowOff>
    </xdr:from>
    <xdr:to>
      <xdr:col>15</xdr:col>
      <xdr:colOff>85480</xdr:colOff>
      <xdr:row>28</xdr:row>
      <xdr:rowOff>48846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0E002F-6BDA-42EE-97DE-8CA957E51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525095</xdr:colOff>
      <xdr:row>1</xdr:row>
      <xdr:rowOff>170961</xdr:rowOff>
    </xdr:from>
    <xdr:to>
      <xdr:col>30</xdr:col>
      <xdr:colOff>170960</xdr:colOff>
      <xdr:row>28</xdr:row>
      <xdr:rowOff>95006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6DDA86-26EE-4B86-92E8-135D889EF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586154</xdr:colOff>
      <xdr:row>32</xdr:row>
      <xdr:rowOff>85480</xdr:rowOff>
    </xdr:from>
    <xdr:to>
      <xdr:col>15</xdr:col>
      <xdr:colOff>232019</xdr:colOff>
      <xdr:row>59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EE56FC-6A81-4682-8BC7-FCEDC8EFC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61057</xdr:colOff>
      <xdr:row>32</xdr:row>
      <xdr:rowOff>131640</xdr:rowOff>
    </xdr:from>
    <xdr:to>
      <xdr:col>30</xdr:col>
      <xdr:colOff>317499</xdr:colOff>
      <xdr:row>59</xdr:row>
      <xdr:rowOff>55685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B24FCD-F7B2-4156-93C4-9F1A978A4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586154</xdr:colOff>
      <xdr:row>61</xdr:row>
      <xdr:rowOff>183173</xdr:rowOff>
    </xdr:from>
    <xdr:to>
      <xdr:col>15</xdr:col>
      <xdr:colOff>232019</xdr:colOff>
      <xdr:row>88</xdr:row>
      <xdr:rowOff>107218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EFA7A0-9B8F-49A5-BD53-8ADA542D0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61057</xdr:colOff>
      <xdr:row>62</xdr:row>
      <xdr:rowOff>33949</xdr:rowOff>
    </xdr:from>
    <xdr:to>
      <xdr:col>30</xdr:col>
      <xdr:colOff>317499</xdr:colOff>
      <xdr:row>88</xdr:row>
      <xdr:rowOff>153378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7927E4-6101-496E-A234-5B7B33461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415192</xdr:colOff>
      <xdr:row>91</xdr:row>
      <xdr:rowOff>109904</xdr:rowOff>
    </xdr:from>
    <xdr:to>
      <xdr:col>15</xdr:col>
      <xdr:colOff>61057</xdr:colOff>
      <xdr:row>118</xdr:row>
      <xdr:rowOff>33948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5F3270E-9A5B-4870-8188-2A5FC962C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500672</xdr:colOff>
      <xdr:row>91</xdr:row>
      <xdr:rowOff>156064</xdr:rowOff>
    </xdr:from>
    <xdr:to>
      <xdr:col>30</xdr:col>
      <xdr:colOff>146537</xdr:colOff>
      <xdr:row>118</xdr:row>
      <xdr:rowOff>80108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407E33-9C4D-42F1-A51B-99E36C9A5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525096</xdr:colOff>
      <xdr:row>122</xdr:row>
      <xdr:rowOff>61058</xdr:rowOff>
    </xdr:from>
    <xdr:to>
      <xdr:col>15</xdr:col>
      <xdr:colOff>170961</xdr:colOff>
      <xdr:row>148</xdr:row>
      <xdr:rowOff>180487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D549AF4-2876-4C69-85F9-A6EB1C20F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610576</xdr:colOff>
      <xdr:row>122</xdr:row>
      <xdr:rowOff>107218</xdr:rowOff>
    </xdr:from>
    <xdr:to>
      <xdr:col>30</xdr:col>
      <xdr:colOff>256441</xdr:colOff>
      <xdr:row>149</xdr:row>
      <xdr:rowOff>31262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E99C3F6-5836-4679-AA8E-2A05D3DD8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workbookViewId="0">
      <selection sqref="A1:T103"/>
    </sheetView>
  </sheetViews>
  <sheetFormatPr defaultRowHeight="15" x14ac:dyDescent="0.25"/>
  <sheetData>
    <row r="1" spans="1:22" x14ac:dyDescent="0.25">
      <c r="B1" t="s">
        <v>0</v>
      </c>
      <c r="D1" t="s">
        <v>1</v>
      </c>
      <c r="F1" t="s">
        <v>2</v>
      </c>
      <c r="H1" t="s">
        <v>3</v>
      </c>
      <c r="I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>
        <f>11.77/5</f>
        <v>2.3540000000000001</v>
      </c>
    </row>
    <row r="2" spans="1:22" x14ac:dyDescent="0.25">
      <c r="A2" t="s">
        <v>11</v>
      </c>
      <c r="B2">
        <f>AVERAGE(B4:B102)</f>
        <v>2.2699858585858586</v>
      </c>
      <c r="D2">
        <f t="shared" ref="C2:T2" si="0">AVERAGE(D4:D102)</f>
        <v>2.2781028484848478</v>
      </c>
      <c r="F2">
        <f t="shared" si="0"/>
        <v>1.7886073636363635</v>
      </c>
      <c r="H2">
        <f t="shared" si="0"/>
        <v>1.7720111616161627</v>
      </c>
      <c r="J2">
        <f t="shared" si="0"/>
        <v>1.8126899797979792</v>
      </c>
      <c r="L2">
        <f t="shared" si="0"/>
        <v>1.8142050101010105</v>
      </c>
      <c r="N2">
        <f t="shared" si="0"/>
        <v>1.800911666666666</v>
      </c>
      <c r="P2">
        <f t="shared" si="0"/>
        <v>1.7959565252525247</v>
      </c>
      <c r="R2">
        <f t="shared" si="0"/>
        <v>1.8094248383838381</v>
      </c>
      <c r="T2">
        <f t="shared" si="0"/>
        <v>1.8121728585858592</v>
      </c>
    </row>
    <row r="3" spans="1:22" x14ac:dyDescent="0.25">
      <c r="A3" t="s">
        <v>12</v>
      </c>
      <c r="B3">
        <f>(B2-$V$1)/$V$1</f>
        <v>-3.5689949623679496E-2</v>
      </c>
      <c r="D3">
        <f>(D2-$V$1)/$V$1</f>
        <v>-3.2241780592673026E-2</v>
      </c>
      <c r="F3">
        <f>(F2-$V$1)/$V$1</f>
        <v>-0.240183787750058</v>
      </c>
      <c r="H3">
        <f>(H2-$V$1)/$V$1</f>
        <v>-0.24723400101267518</v>
      </c>
      <c r="J3">
        <f>(J2-$V$1)/$V$1</f>
        <v>-0.22995327961003437</v>
      </c>
      <c r="L3">
        <f>(L2-$V$1)/$V$1</f>
        <v>-0.22930968135046284</v>
      </c>
      <c r="N3">
        <f>(N2-$V$1)/$V$1</f>
        <v>-0.23495681110167121</v>
      </c>
      <c r="P3">
        <f>(P2-$V$1)/$V$1</f>
        <v>-0.23706179895814586</v>
      </c>
      <c r="R3">
        <f>(R2-$V$1)/$V$1</f>
        <v>-0.23134034053362873</v>
      </c>
      <c r="T3">
        <f>(T2-$V$1)/$V$1</f>
        <v>-0.23017295727023826</v>
      </c>
    </row>
    <row r="4" spans="1:22" x14ac:dyDescent="0.25">
      <c r="A4">
        <v>1</v>
      </c>
      <c r="B4">
        <v>1.516859</v>
      </c>
      <c r="C4">
        <v>0</v>
      </c>
      <c r="D4">
        <v>0.95950899999999995</v>
      </c>
      <c r="E4">
        <v>1</v>
      </c>
      <c r="F4">
        <v>1.192672</v>
      </c>
      <c r="G4">
        <v>0</v>
      </c>
      <c r="H4">
        <v>0.75716300000000003</v>
      </c>
      <c r="I4">
        <v>1</v>
      </c>
      <c r="J4">
        <v>1.2003600000000001</v>
      </c>
      <c r="K4">
        <v>1</v>
      </c>
      <c r="L4">
        <v>1.213414</v>
      </c>
      <c r="M4">
        <v>1</v>
      </c>
      <c r="N4">
        <v>1.1965159999999999</v>
      </c>
      <c r="O4">
        <v>0</v>
      </c>
      <c r="P4">
        <v>0.75716300000000003</v>
      </c>
      <c r="Q4">
        <v>1</v>
      </c>
      <c r="R4">
        <v>1.2003600000000001</v>
      </c>
      <c r="S4">
        <v>1</v>
      </c>
      <c r="T4">
        <v>1.2030430000000001</v>
      </c>
    </row>
    <row r="5" spans="1:22" x14ac:dyDescent="0.25">
      <c r="A5">
        <v>2</v>
      </c>
      <c r="B5">
        <v>1.826651</v>
      </c>
      <c r="C5">
        <v>1</v>
      </c>
      <c r="D5">
        <v>1.524546</v>
      </c>
      <c r="E5">
        <v>2</v>
      </c>
      <c r="F5">
        <v>1.4464520000000001</v>
      </c>
      <c r="G5">
        <v>1</v>
      </c>
      <c r="H5">
        <v>1.183462</v>
      </c>
      <c r="I5">
        <v>2</v>
      </c>
      <c r="J5">
        <v>1.4575070000000001</v>
      </c>
      <c r="K5">
        <v>2</v>
      </c>
      <c r="L5">
        <v>1.4651940000000001</v>
      </c>
      <c r="M5">
        <v>2</v>
      </c>
      <c r="N5">
        <v>1.4552430000000001</v>
      </c>
      <c r="O5">
        <v>1</v>
      </c>
      <c r="P5">
        <v>1.2030430000000001</v>
      </c>
      <c r="Q5">
        <v>2</v>
      </c>
      <c r="R5">
        <v>1.4640340000000001</v>
      </c>
      <c r="S5">
        <v>2</v>
      </c>
      <c r="T5">
        <v>1.465614</v>
      </c>
    </row>
    <row r="6" spans="1:22" x14ac:dyDescent="0.25">
      <c r="A6">
        <v>3</v>
      </c>
      <c r="B6">
        <v>2.0221369999999999</v>
      </c>
      <c r="C6">
        <v>2</v>
      </c>
      <c r="D6">
        <v>1.8572869999999999</v>
      </c>
      <c r="E6">
        <v>3</v>
      </c>
      <c r="F6">
        <v>1.602427</v>
      </c>
      <c r="G6">
        <v>2</v>
      </c>
      <c r="H6">
        <v>1.4475560000000001</v>
      </c>
      <c r="I6">
        <v>3</v>
      </c>
      <c r="J6">
        <v>1.621991</v>
      </c>
      <c r="K6">
        <v>3</v>
      </c>
      <c r="L6">
        <v>1.61999</v>
      </c>
      <c r="M6">
        <v>3</v>
      </c>
      <c r="N6">
        <v>1.6010759999999999</v>
      </c>
      <c r="O6">
        <v>2</v>
      </c>
      <c r="P6">
        <v>1.459087</v>
      </c>
      <c r="Q6">
        <v>3</v>
      </c>
      <c r="R6">
        <v>1.6127800000000001</v>
      </c>
      <c r="S6">
        <v>3</v>
      </c>
      <c r="T6">
        <v>1.6202380000000001</v>
      </c>
    </row>
    <row r="7" spans="1:22" x14ac:dyDescent="0.25">
      <c r="A7">
        <v>4</v>
      </c>
      <c r="B7">
        <v>2.1242000000000001</v>
      </c>
      <c r="C7">
        <v>3</v>
      </c>
      <c r="D7">
        <v>2.0532319999999999</v>
      </c>
      <c r="E7">
        <v>4</v>
      </c>
      <c r="F7">
        <v>1.681222</v>
      </c>
      <c r="G7">
        <v>3</v>
      </c>
      <c r="H7">
        <v>1.5900209999999999</v>
      </c>
      <c r="I7">
        <v>4</v>
      </c>
      <c r="J7">
        <v>1.7123250000000001</v>
      </c>
      <c r="K7">
        <v>4</v>
      </c>
      <c r="L7">
        <v>1.711147</v>
      </c>
      <c r="M7">
        <v>4</v>
      </c>
      <c r="N7">
        <v>1.6934819999999999</v>
      </c>
      <c r="O7">
        <v>3</v>
      </c>
      <c r="P7">
        <v>1.6098669999999999</v>
      </c>
      <c r="Q7">
        <v>4</v>
      </c>
      <c r="R7">
        <v>1.7003740000000001</v>
      </c>
      <c r="S7">
        <v>4</v>
      </c>
      <c r="T7">
        <v>1.711293</v>
      </c>
    </row>
    <row r="8" spans="1:22" x14ac:dyDescent="0.25">
      <c r="A8">
        <v>5</v>
      </c>
      <c r="B8">
        <v>2.1908310000000002</v>
      </c>
      <c r="C8">
        <v>4</v>
      </c>
      <c r="D8">
        <v>2.1686209999999999</v>
      </c>
      <c r="E8">
        <v>5</v>
      </c>
      <c r="F8">
        <v>1.7406779999999999</v>
      </c>
      <c r="G8">
        <v>4</v>
      </c>
      <c r="H8">
        <v>1.680444</v>
      </c>
      <c r="I8">
        <v>5</v>
      </c>
      <c r="J8">
        <v>1.765522</v>
      </c>
      <c r="K8">
        <v>5</v>
      </c>
      <c r="L8">
        <v>1.7583009999999999</v>
      </c>
      <c r="M8">
        <v>5</v>
      </c>
      <c r="N8">
        <v>1.747898</v>
      </c>
      <c r="O8">
        <v>4</v>
      </c>
      <c r="P8">
        <v>1.705185</v>
      </c>
      <c r="Q8">
        <v>5</v>
      </c>
      <c r="R8">
        <v>1.7454289999999999</v>
      </c>
      <c r="S8">
        <v>5</v>
      </c>
      <c r="T8">
        <v>1.758386</v>
      </c>
    </row>
    <row r="9" spans="1:22" x14ac:dyDescent="0.25">
      <c r="A9">
        <v>6</v>
      </c>
      <c r="B9">
        <v>2.2300689999999999</v>
      </c>
      <c r="C9">
        <v>5</v>
      </c>
      <c r="D9">
        <v>2.2365710000000001</v>
      </c>
      <c r="E9">
        <v>6</v>
      </c>
      <c r="F9">
        <v>1.769163</v>
      </c>
      <c r="G9">
        <v>5</v>
      </c>
      <c r="H9">
        <v>1.7336929999999999</v>
      </c>
      <c r="I9">
        <v>6</v>
      </c>
      <c r="J9">
        <v>1.7903210000000001</v>
      </c>
      <c r="K9">
        <v>6</v>
      </c>
      <c r="L9">
        <v>1.786068</v>
      </c>
      <c r="M9">
        <v>6</v>
      </c>
      <c r="N9">
        <v>1.7799419999999999</v>
      </c>
      <c r="O9">
        <v>5</v>
      </c>
      <c r="P9">
        <v>1.7547900000000001</v>
      </c>
      <c r="Q9">
        <v>6</v>
      </c>
      <c r="R9">
        <v>1.7850159999999999</v>
      </c>
      <c r="S9">
        <v>6</v>
      </c>
      <c r="T9">
        <v>1.792646</v>
      </c>
    </row>
    <row r="10" spans="1:22" x14ac:dyDescent="0.25">
      <c r="A10">
        <v>7</v>
      </c>
      <c r="B10">
        <v>2.2531750000000001</v>
      </c>
      <c r="C10">
        <v>6</v>
      </c>
      <c r="D10">
        <v>2.2570039999999998</v>
      </c>
      <c r="E10">
        <v>7</v>
      </c>
      <c r="F10">
        <v>1.785938</v>
      </c>
      <c r="G10">
        <v>6</v>
      </c>
      <c r="H10">
        <v>1.76505</v>
      </c>
      <c r="I10">
        <v>7</v>
      </c>
      <c r="J10">
        <v>1.804924</v>
      </c>
      <c r="K10">
        <v>7</v>
      </c>
      <c r="L10">
        <v>1.8024199999999999</v>
      </c>
      <c r="M10">
        <v>7</v>
      </c>
      <c r="N10">
        <v>1.798813</v>
      </c>
      <c r="O10">
        <v>6</v>
      </c>
      <c r="P10">
        <v>1.7905279999999999</v>
      </c>
      <c r="Q10">
        <v>7</v>
      </c>
      <c r="R10">
        <v>1.8018000000000001</v>
      </c>
      <c r="S10">
        <v>7</v>
      </c>
      <c r="T10">
        <v>1.8062940000000001</v>
      </c>
    </row>
    <row r="11" spans="1:22" x14ac:dyDescent="0.25">
      <c r="A11">
        <v>8</v>
      </c>
      <c r="B11">
        <v>2.2798370000000001</v>
      </c>
      <c r="C11">
        <v>7</v>
      </c>
      <c r="D11">
        <v>2.2886190000000002</v>
      </c>
      <c r="E11">
        <v>8</v>
      </c>
      <c r="F11">
        <v>1.7958160000000001</v>
      </c>
      <c r="G11">
        <v>7</v>
      </c>
      <c r="H11">
        <v>1.7704610000000001</v>
      </c>
      <c r="I11">
        <v>8</v>
      </c>
      <c r="J11">
        <v>1.826579</v>
      </c>
      <c r="K11">
        <v>8</v>
      </c>
      <c r="L11">
        <v>1.8120499999999999</v>
      </c>
      <c r="M11">
        <v>8</v>
      </c>
      <c r="N11">
        <v>1.809925</v>
      </c>
      <c r="O11">
        <v>7</v>
      </c>
      <c r="P11">
        <v>1.811574</v>
      </c>
      <c r="Q11">
        <v>8</v>
      </c>
      <c r="R11">
        <v>1.8116840000000001</v>
      </c>
      <c r="S11">
        <v>8</v>
      </c>
      <c r="T11">
        <v>1.8208580000000001</v>
      </c>
    </row>
    <row r="12" spans="1:22" x14ac:dyDescent="0.25">
      <c r="A12">
        <v>9</v>
      </c>
      <c r="B12">
        <v>2.282483</v>
      </c>
      <c r="C12">
        <v>8</v>
      </c>
      <c r="D12">
        <v>2.2876539999999999</v>
      </c>
      <c r="E12">
        <v>9</v>
      </c>
      <c r="F12">
        <v>1.801633</v>
      </c>
      <c r="G12">
        <v>8</v>
      </c>
      <c r="H12">
        <v>1.786702</v>
      </c>
      <c r="I12">
        <v>9</v>
      </c>
      <c r="J12">
        <v>1.832803</v>
      </c>
      <c r="K12">
        <v>9</v>
      </c>
      <c r="L12">
        <v>1.8242480000000001</v>
      </c>
      <c r="M12">
        <v>9</v>
      </c>
      <c r="N12">
        <v>1.8229960000000001</v>
      </c>
      <c r="O12">
        <v>8</v>
      </c>
      <c r="P12">
        <v>1.8174399999999999</v>
      </c>
      <c r="Q12">
        <v>9</v>
      </c>
      <c r="R12">
        <v>1.8175049999999999</v>
      </c>
      <c r="S12">
        <v>9</v>
      </c>
      <c r="T12">
        <v>1.8359620000000001</v>
      </c>
    </row>
    <row r="13" spans="1:22" x14ac:dyDescent="0.25">
      <c r="A13">
        <v>10</v>
      </c>
      <c r="B13">
        <v>2.2840410000000002</v>
      </c>
      <c r="C13">
        <v>9</v>
      </c>
      <c r="D13">
        <v>2.3066680000000002</v>
      </c>
      <c r="E13">
        <v>10</v>
      </c>
      <c r="F13">
        <v>1.8115859999999999</v>
      </c>
      <c r="G13">
        <v>9</v>
      </c>
      <c r="H13">
        <v>1.789739</v>
      </c>
      <c r="I13">
        <v>10</v>
      </c>
      <c r="J13">
        <v>1.829942</v>
      </c>
      <c r="K13">
        <v>10</v>
      </c>
      <c r="L13">
        <v>1.8249029999999999</v>
      </c>
      <c r="M13">
        <v>10</v>
      </c>
      <c r="N13">
        <v>1.8241670000000001</v>
      </c>
      <c r="O13">
        <v>9</v>
      </c>
      <c r="P13">
        <v>1.8013129999999999</v>
      </c>
      <c r="Q13">
        <v>10</v>
      </c>
      <c r="R13">
        <v>1.8274600000000001</v>
      </c>
      <c r="S13">
        <v>10</v>
      </c>
      <c r="T13">
        <v>1.8383290000000001</v>
      </c>
    </row>
    <row r="14" spans="1:22" x14ac:dyDescent="0.25">
      <c r="A14">
        <v>11</v>
      </c>
      <c r="B14">
        <v>2.3045399999999998</v>
      </c>
      <c r="C14">
        <v>10</v>
      </c>
      <c r="D14">
        <v>2.2982830000000001</v>
      </c>
      <c r="E14">
        <v>11</v>
      </c>
      <c r="F14">
        <v>1.817447</v>
      </c>
      <c r="G14">
        <v>10</v>
      </c>
      <c r="H14">
        <v>1.7915270000000001</v>
      </c>
      <c r="I14">
        <v>11</v>
      </c>
      <c r="J14">
        <v>1.834784</v>
      </c>
      <c r="K14">
        <v>11</v>
      </c>
      <c r="L14">
        <v>1.831817</v>
      </c>
      <c r="M14">
        <v>11</v>
      </c>
      <c r="N14">
        <v>1.824856</v>
      </c>
      <c r="O14">
        <v>10</v>
      </c>
      <c r="P14">
        <v>1.817925</v>
      </c>
      <c r="Q14">
        <v>11</v>
      </c>
      <c r="R14">
        <v>1.8267949999999999</v>
      </c>
      <c r="S14">
        <v>11</v>
      </c>
      <c r="T14">
        <v>1.8462499999999999</v>
      </c>
    </row>
    <row r="15" spans="1:22" x14ac:dyDescent="0.25">
      <c r="A15">
        <v>12</v>
      </c>
      <c r="B15">
        <v>2.3035570000000001</v>
      </c>
      <c r="C15">
        <v>11</v>
      </c>
      <c r="D15">
        <v>2.3064</v>
      </c>
      <c r="E15">
        <v>12</v>
      </c>
      <c r="F15">
        <v>1.807844</v>
      </c>
      <c r="G15">
        <v>11</v>
      </c>
      <c r="H15">
        <v>1.7991079999999999</v>
      </c>
      <c r="I15">
        <v>12</v>
      </c>
      <c r="J15">
        <v>1.831108</v>
      </c>
      <c r="K15">
        <v>12</v>
      </c>
      <c r="L15">
        <v>1.829361</v>
      </c>
      <c r="M15">
        <v>12</v>
      </c>
      <c r="N15">
        <v>1.825261</v>
      </c>
      <c r="O15">
        <v>11</v>
      </c>
      <c r="P15">
        <v>1.827707</v>
      </c>
      <c r="Q15">
        <v>12</v>
      </c>
      <c r="R15">
        <v>1.8329310000000001</v>
      </c>
      <c r="S15">
        <v>12</v>
      </c>
      <c r="T15">
        <v>1.8313330000000001</v>
      </c>
    </row>
    <row r="16" spans="1:22" x14ac:dyDescent="0.25">
      <c r="A16">
        <v>13</v>
      </c>
      <c r="B16">
        <v>2.3095059999999998</v>
      </c>
      <c r="C16">
        <v>12</v>
      </c>
      <c r="D16">
        <v>2.317707</v>
      </c>
      <c r="E16">
        <v>13</v>
      </c>
      <c r="F16">
        <v>1.808716</v>
      </c>
      <c r="G16">
        <v>12</v>
      </c>
      <c r="H16">
        <v>1.8100989999999999</v>
      </c>
      <c r="I16">
        <v>13</v>
      </c>
      <c r="J16">
        <v>1.828943</v>
      </c>
      <c r="K16">
        <v>13</v>
      </c>
      <c r="L16">
        <v>1.8409690000000001</v>
      </c>
      <c r="M16">
        <v>13</v>
      </c>
      <c r="N16">
        <v>1.8254999999999999</v>
      </c>
      <c r="O16">
        <v>12</v>
      </c>
      <c r="P16">
        <v>1.8269409999999999</v>
      </c>
      <c r="Q16">
        <v>13</v>
      </c>
      <c r="R16">
        <v>1.830017</v>
      </c>
      <c r="S16">
        <v>13</v>
      </c>
      <c r="T16">
        <v>1.8290759999999999</v>
      </c>
    </row>
    <row r="17" spans="1:20" x14ac:dyDescent="0.25">
      <c r="A17">
        <v>14</v>
      </c>
      <c r="B17">
        <v>2.3130090000000001</v>
      </c>
      <c r="C17">
        <v>13</v>
      </c>
      <c r="D17">
        <v>2.3243649999999998</v>
      </c>
      <c r="E17">
        <v>14</v>
      </c>
      <c r="F17">
        <v>1.8027029999999999</v>
      </c>
      <c r="G17">
        <v>13</v>
      </c>
      <c r="H17">
        <v>1.810044</v>
      </c>
      <c r="I17">
        <v>14</v>
      </c>
      <c r="J17">
        <v>1.8341959999999999</v>
      </c>
      <c r="K17">
        <v>14</v>
      </c>
      <c r="L17">
        <v>1.841278</v>
      </c>
      <c r="M17">
        <v>14</v>
      </c>
      <c r="N17">
        <v>1.812586</v>
      </c>
      <c r="O17">
        <v>13</v>
      </c>
      <c r="P17">
        <v>1.8330169999999999</v>
      </c>
      <c r="Q17">
        <v>14</v>
      </c>
      <c r="R17">
        <v>1.828301</v>
      </c>
      <c r="S17">
        <v>14</v>
      </c>
      <c r="T17">
        <v>1.827747</v>
      </c>
    </row>
    <row r="18" spans="1:20" x14ac:dyDescent="0.25">
      <c r="A18">
        <v>15</v>
      </c>
      <c r="B18">
        <v>2.29549</v>
      </c>
      <c r="C18">
        <v>14</v>
      </c>
      <c r="D18">
        <v>2.328287</v>
      </c>
      <c r="E18">
        <v>15</v>
      </c>
      <c r="F18">
        <v>1.7991619999999999</v>
      </c>
      <c r="G18">
        <v>14</v>
      </c>
      <c r="H18">
        <v>1.810012</v>
      </c>
      <c r="I18">
        <v>15</v>
      </c>
      <c r="J18">
        <v>1.830762</v>
      </c>
      <c r="K18">
        <v>15</v>
      </c>
      <c r="L18">
        <v>1.834932</v>
      </c>
      <c r="M18">
        <v>15</v>
      </c>
      <c r="N18">
        <v>1.811509</v>
      </c>
      <c r="O18">
        <v>14</v>
      </c>
      <c r="P18">
        <v>1.8235399999999999</v>
      </c>
      <c r="Q18">
        <v>15</v>
      </c>
      <c r="R18">
        <v>1.8272900000000001</v>
      </c>
      <c r="S18">
        <v>15</v>
      </c>
      <c r="T18">
        <v>1.826964</v>
      </c>
    </row>
    <row r="19" spans="1:20" x14ac:dyDescent="0.25">
      <c r="A19">
        <v>16</v>
      </c>
      <c r="B19">
        <v>2.2917000000000001</v>
      </c>
      <c r="C19">
        <v>15</v>
      </c>
      <c r="D19">
        <v>2.3175409999999999</v>
      </c>
      <c r="E19">
        <v>16</v>
      </c>
      <c r="F19">
        <v>1.8036030000000001</v>
      </c>
      <c r="G19">
        <v>15</v>
      </c>
      <c r="H19">
        <v>1.803466</v>
      </c>
      <c r="I19">
        <v>16</v>
      </c>
      <c r="J19">
        <v>1.82874</v>
      </c>
      <c r="K19">
        <v>16</v>
      </c>
      <c r="L19">
        <v>1.837723</v>
      </c>
      <c r="M19">
        <v>16</v>
      </c>
      <c r="N19">
        <v>1.8043480000000001</v>
      </c>
      <c r="O19">
        <v>15</v>
      </c>
      <c r="P19">
        <v>1.824487</v>
      </c>
      <c r="Q19">
        <v>16</v>
      </c>
      <c r="R19">
        <v>1.826695</v>
      </c>
      <c r="S19">
        <v>16</v>
      </c>
      <c r="T19">
        <v>1.826503</v>
      </c>
    </row>
    <row r="20" spans="1:20" x14ac:dyDescent="0.25">
      <c r="A20">
        <v>17</v>
      </c>
      <c r="B20">
        <v>2.289469</v>
      </c>
      <c r="C20">
        <v>16</v>
      </c>
      <c r="D20">
        <v>2.311213</v>
      </c>
      <c r="E20">
        <v>17</v>
      </c>
      <c r="F20">
        <v>1.806219</v>
      </c>
      <c r="G20">
        <v>16</v>
      </c>
      <c r="H20">
        <v>1.806138</v>
      </c>
      <c r="I20">
        <v>17</v>
      </c>
      <c r="J20">
        <v>1.834076</v>
      </c>
      <c r="K20">
        <v>17</v>
      </c>
      <c r="L20">
        <v>1.826311</v>
      </c>
      <c r="M20">
        <v>17</v>
      </c>
      <c r="N20">
        <v>1.806657</v>
      </c>
      <c r="O20">
        <v>16</v>
      </c>
      <c r="P20">
        <v>1.8185169999999999</v>
      </c>
      <c r="Q20">
        <v>17</v>
      </c>
      <c r="R20">
        <v>1.8263450000000001</v>
      </c>
      <c r="S20">
        <v>17</v>
      </c>
      <c r="T20">
        <v>1.8262309999999999</v>
      </c>
    </row>
    <row r="21" spans="1:20" x14ac:dyDescent="0.25">
      <c r="A21">
        <v>18</v>
      </c>
      <c r="B21">
        <v>2.281628</v>
      </c>
      <c r="C21">
        <v>17</v>
      </c>
      <c r="D21">
        <v>2.3140139999999998</v>
      </c>
      <c r="E21">
        <v>18</v>
      </c>
      <c r="F21">
        <v>1.8077589999999999</v>
      </c>
      <c r="G21">
        <v>17</v>
      </c>
      <c r="H21">
        <v>1.807712</v>
      </c>
      <c r="I21">
        <v>18</v>
      </c>
      <c r="J21">
        <v>1.8306910000000001</v>
      </c>
      <c r="K21">
        <v>18</v>
      </c>
      <c r="L21">
        <v>1.8261179999999999</v>
      </c>
      <c r="M21">
        <v>18</v>
      </c>
      <c r="N21">
        <v>1.8145450000000001</v>
      </c>
      <c r="O21">
        <v>17</v>
      </c>
      <c r="P21">
        <v>1.821528</v>
      </c>
      <c r="Q21">
        <v>18</v>
      </c>
      <c r="R21">
        <v>1.8196110000000001</v>
      </c>
      <c r="S21">
        <v>18</v>
      </c>
      <c r="T21">
        <v>1.8260719999999999</v>
      </c>
    </row>
    <row r="22" spans="1:20" x14ac:dyDescent="0.25">
      <c r="A22">
        <v>19</v>
      </c>
      <c r="B22">
        <v>2.3031190000000001</v>
      </c>
      <c r="C22">
        <v>18</v>
      </c>
      <c r="D22">
        <v>2.3026089999999999</v>
      </c>
      <c r="E22">
        <v>19</v>
      </c>
      <c r="F22">
        <v>1.8086660000000001</v>
      </c>
      <c r="G22">
        <v>18</v>
      </c>
      <c r="H22">
        <v>1.8151660000000001</v>
      </c>
      <c r="I22">
        <v>19</v>
      </c>
      <c r="J22">
        <v>1.8352250000000001</v>
      </c>
      <c r="K22">
        <v>19</v>
      </c>
      <c r="L22">
        <v>1.8260050000000001</v>
      </c>
      <c r="M22">
        <v>19</v>
      </c>
      <c r="N22">
        <v>1.8191889999999999</v>
      </c>
      <c r="O22">
        <v>18</v>
      </c>
      <c r="P22">
        <v>1.816775</v>
      </c>
      <c r="Q22">
        <v>19</v>
      </c>
      <c r="R22">
        <v>1.8156460000000001</v>
      </c>
      <c r="S22">
        <v>19</v>
      </c>
      <c r="T22">
        <v>1.8259780000000001</v>
      </c>
    </row>
    <row r="23" spans="1:20" x14ac:dyDescent="0.25">
      <c r="A23">
        <v>20</v>
      </c>
      <c r="B23">
        <v>2.302721</v>
      </c>
      <c r="C23">
        <v>19</v>
      </c>
      <c r="D23">
        <v>2.3024200000000001</v>
      </c>
      <c r="E23">
        <v>20</v>
      </c>
      <c r="F23">
        <v>1.802673</v>
      </c>
      <c r="G23">
        <v>19</v>
      </c>
      <c r="H23">
        <v>1.8130280000000001</v>
      </c>
      <c r="I23">
        <v>20</v>
      </c>
      <c r="J23">
        <v>1.8313680000000001</v>
      </c>
      <c r="K23">
        <v>20</v>
      </c>
      <c r="L23">
        <v>1.8259380000000001</v>
      </c>
      <c r="M23">
        <v>20</v>
      </c>
      <c r="N23">
        <v>1.821925</v>
      </c>
      <c r="O23">
        <v>19</v>
      </c>
      <c r="P23">
        <v>1.820503</v>
      </c>
      <c r="Q23">
        <v>20</v>
      </c>
      <c r="R23">
        <v>1.8198380000000001</v>
      </c>
      <c r="S23">
        <v>20</v>
      </c>
      <c r="T23">
        <v>1.825922</v>
      </c>
    </row>
    <row r="24" spans="1:20" x14ac:dyDescent="0.25">
      <c r="A24">
        <v>21</v>
      </c>
      <c r="B24">
        <v>2.2959580000000002</v>
      </c>
      <c r="C24">
        <v>20</v>
      </c>
      <c r="D24">
        <v>2.3023090000000002</v>
      </c>
      <c r="E24">
        <v>21</v>
      </c>
      <c r="F24">
        <v>1.7991440000000001</v>
      </c>
      <c r="G24">
        <v>20</v>
      </c>
      <c r="H24">
        <v>1.811769</v>
      </c>
      <c r="I24">
        <v>21</v>
      </c>
      <c r="J24">
        <v>1.8290960000000001</v>
      </c>
      <c r="K24">
        <v>21</v>
      </c>
      <c r="L24">
        <v>1.8324260000000001</v>
      </c>
      <c r="M24">
        <v>21</v>
      </c>
      <c r="N24">
        <v>1.817008</v>
      </c>
      <c r="O24">
        <v>20</v>
      </c>
      <c r="P24">
        <v>1.8096429999999999</v>
      </c>
      <c r="Q24">
        <v>21</v>
      </c>
      <c r="R24">
        <v>1.8223069999999999</v>
      </c>
      <c r="S24">
        <v>21</v>
      </c>
      <c r="T24">
        <v>1.8258890000000001</v>
      </c>
    </row>
    <row r="25" spans="1:20" x14ac:dyDescent="0.25">
      <c r="A25">
        <v>22</v>
      </c>
      <c r="B25">
        <v>2.2985039999999999</v>
      </c>
      <c r="C25">
        <v>21</v>
      </c>
      <c r="D25">
        <v>2.3022429999999998</v>
      </c>
      <c r="E25">
        <v>22</v>
      </c>
      <c r="F25">
        <v>1.803593</v>
      </c>
      <c r="G25">
        <v>21</v>
      </c>
      <c r="H25">
        <v>1.7783910000000001</v>
      </c>
      <c r="I25">
        <v>22</v>
      </c>
      <c r="J25">
        <v>1.8277589999999999</v>
      </c>
      <c r="K25">
        <v>22</v>
      </c>
      <c r="L25">
        <v>1.8231919999999999</v>
      </c>
      <c r="M25">
        <v>22</v>
      </c>
      <c r="N25">
        <v>1.82064</v>
      </c>
      <c r="O25">
        <v>21</v>
      </c>
      <c r="P25">
        <v>1.8097760000000001</v>
      </c>
      <c r="Q25">
        <v>22</v>
      </c>
      <c r="R25">
        <v>1.82376</v>
      </c>
      <c r="S25">
        <v>22</v>
      </c>
      <c r="T25">
        <v>1.832398</v>
      </c>
    </row>
    <row r="26" spans="1:20" x14ac:dyDescent="0.25">
      <c r="A26">
        <v>23</v>
      </c>
      <c r="B26">
        <v>2.280421</v>
      </c>
      <c r="C26">
        <v>22</v>
      </c>
      <c r="D26">
        <v>2.308732</v>
      </c>
      <c r="E26">
        <v>23</v>
      </c>
      <c r="F26">
        <v>1.8062130000000001</v>
      </c>
      <c r="G26">
        <v>22</v>
      </c>
      <c r="H26">
        <v>1.784845</v>
      </c>
      <c r="I26">
        <v>23</v>
      </c>
      <c r="J26">
        <v>1.820444</v>
      </c>
      <c r="K26">
        <v>23</v>
      </c>
      <c r="L26">
        <v>1.8308089999999999</v>
      </c>
      <c r="M26">
        <v>23</v>
      </c>
      <c r="N26">
        <v>1.816252</v>
      </c>
      <c r="O26">
        <v>22</v>
      </c>
      <c r="P26">
        <v>1.816381</v>
      </c>
      <c r="Q26">
        <v>23</v>
      </c>
      <c r="R26">
        <v>1.8246169999999999</v>
      </c>
      <c r="S26">
        <v>23</v>
      </c>
      <c r="T26">
        <v>1.8297030000000001</v>
      </c>
    </row>
    <row r="27" spans="1:20" x14ac:dyDescent="0.25">
      <c r="A27">
        <v>24</v>
      </c>
      <c r="B27">
        <v>2.2762989999999999</v>
      </c>
      <c r="C27">
        <v>23</v>
      </c>
      <c r="D27">
        <v>2.31908</v>
      </c>
      <c r="E27">
        <v>24</v>
      </c>
      <c r="F27">
        <v>1.801229</v>
      </c>
      <c r="G27">
        <v>23</v>
      </c>
      <c r="H27">
        <v>1.8017000000000001</v>
      </c>
      <c r="I27">
        <v>24</v>
      </c>
      <c r="J27">
        <v>1.8226629999999999</v>
      </c>
      <c r="K27">
        <v>24</v>
      </c>
      <c r="L27">
        <v>1.8352949999999999</v>
      </c>
      <c r="M27">
        <v>24</v>
      </c>
      <c r="N27">
        <v>1.820195</v>
      </c>
      <c r="O27">
        <v>23</v>
      </c>
      <c r="P27">
        <v>1.813744</v>
      </c>
      <c r="Q27">
        <v>24</v>
      </c>
      <c r="R27">
        <v>1.825121</v>
      </c>
      <c r="S27">
        <v>24</v>
      </c>
      <c r="T27">
        <v>1.8281160000000001</v>
      </c>
    </row>
    <row r="28" spans="1:20" x14ac:dyDescent="0.25">
      <c r="A28">
        <v>25</v>
      </c>
      <c r="B28">
        <v>2.2803990000000001</v>
      </c>
      <c r="C28">
        <v>24</v>
      </c>
      <c r="D28">
        <v>2.3186469999999999</v>
      </c>
      <c r="E28">
        <v>25</v>
      </c>
      <c r="F28">
        <v>1.804821</v>
      </c>
      <c r="G28">
        <v>24</v>
      </c>
      <c r="H28">
        <v>1.7985709999999999</v>
      </c>
      <c r="I28">
        <v>25</v>
      </c>
      <c r="J28">
        <v>1.8239700000000001</v>
      </c>
      <c r="K28">
        <v>25</v>
      </c>
      <c r="L28">
        <v>1.8314090000000001</v>
      </c>
      <c r="M28">
        <v>25</v>
      </c>
      <c r="N28">
        <v>1.8225169999999999</v>
      </c>
      <c r="O28">
        <v>24</v>
      </c>
      <c r="P28">
        <v>1.8187180000000001</v>
      </c>
      <c r="Q28">
        <v>25</v>
      </c>
      <c r="R28">
        <v>1.8319449999999999</v>
      </c>
      <c r="S28">
        <v>25</v>
      </c>
      <c r="T28">
        <v>1.8271809999999999</v>
      </c>
    </row>
    <row r="29" spans="1:20" x14ac:dyDescent="0.25">
      <c r="A29">
        <v>26</v>
      </c>
      <c r="B29">
        <v>2.2762869999999999</v>
      </c>
      <c r="C29">
        <v>25</v>
      </c>
      <c r="D29">
        <v>2.3053370000000002</v>
      </c>
      <c r="E29">
        <v>26</v>
      </c>
      <c r="F29">
        <v>1.8004089999999999</v>
      </c>
      <c r="G29">
        <v>25</v>
      </c>
      <c r="H29">
        <v>1.7967280000000001</v>
      </c>
      <c r="I29">
        <v>26</v>
      </c>
      <c r="J29">
        <v>1.831267</v>
      </c>
      <c r="K29">
        <v>26</v>
      </c>
      <c r="L29">
        <v>1.8356479999999999</v>
      </c>
      <c r="M29">
        <v>26</v>
      </c>
      <c r="N29">
        <v>1.8238840000000001</v>
      </c>
      <c r="O29">
        <v>25</v>
      </c>
      <c r="P29">
        <v>1.821647</v>
      </c>
      <c r="Q29">
        <v>26</v>
      </c>
      <c r="R29">
        <v>1.8294360000000001</v>
      </c>
      <c r="S29">
        <v>26</v>
      </c>
      <c r="T29">
        <v>1.8266309999999999</v>
      </c>
    </row>
    <row r="30" spans="1:20" x14ac:dyDescent="0.25">
      <c r="A30">
        <v>27</v>
      </c>
      <c r="B30">
        <v>2.293447</v>
      </c>
      <c r="C30">
        <v>26</v>
      </c>
      <c r="D30">
        <v>2.304027</v>
      </c>
      <c r="E30">
        <v>27</v>
      </c>
      <c r="F30">
        <v>1.7978099999999999</v>
      </c>
      <c r="G30">
        <v>26</v>
      </c>
      <c r="H30">
        <v>1.80217</v>
      </c>
      <c r="I30">
        <v>27</v>
      </c>
      <c r="J30">
        <v>1.829037</v>
      </c>
      <c r="K30">
        <v>27</v>
      </c>
      <c r="L30">
        <v>1.8316170000000001</v>
      </c>
      <c r="M30">
        <v>27</v>
      </c>
      <c r="N30">
        <v>1.8116350000000001</v>
      </c>
      <c r="O30">
        <v>26</v>
      </c>
      <c r="P30">
        <v>1.823372</v>
      </c>
      <c r="Q30">
        <v>27</v>
      </c>
      <c r="R30">
        <v>1.8279589999999999</v>
      </c>
      <c r="S30">
        <v>27</v>
      </c>
      <c r="T30">
        <v>1.8328340000000001</v>
      </c>
    </row>
    <row r="31" spans="1:20" x14ac:dyDescent="0.25">
      <c r="A31">
        <v>28</v>
      </c>
      <c r="B31">
        <v>2.2774429999999999</v>
      </c>
      <c r="C31">
        <v>27</v>
      </c>
      <c r="D31">
        <v>2.3163100000000001</v>
      </c>
      <c r="E31">
        <v>28</v>
      </c>
      <c r="F31">
        <v>1.796281</v>
      </c>
      <c r="G31">
        <v>27</v>
      </c>
      <c r="H31">
        <v>1.798848</v>
      </c>
      <c r="I31">
        <v>28</v>
      </c>
      <c r="J31">
        <v>1.8277239999999999</v>
      </c>
      <c r="K31">
        <v>28</v>
      </c>
      <c r="L31">
        <v>1.8357699999999999</v>
      </c>
      <c r="M31">
        <v>28</v>
      </c>
      <c r="N31">
        <v>1.8174760000000001</v>
      </c>
      <c r="O31">
        <v>27</v>
      </c>
      <c r="P31">
        <v>1.8243879999999999</v>
      </c>
      <c r="Q31">
        <v>28</v>
      </c>
      <c r="R31">
        <v>1.827089</v>
      </c>
      <c r="S31">
        <v>28</v>
      </c>
      <c r="T31">
        <v>1.82996</v>
      </c>
    </row>
    <row r="32" spans="1:20" x14ac:dyDescent="0.25">
      <c r="A32">
        <v>29</v>
      </c>
      <c r="B32">
        <v>2.2875999999999999</v>
      </c>
      <c r="C32">
        <v>28</v>
      </c>
      <c r="D32">
        <v>2.3039610000000001</v>
      </c>
      <c r="E32">
        <v>29</v>
      </c>
      <c r="F32">
        <v>1.7888520000000001</v>
      </c>
      <c r="G32">
        <v>28</v>
      </c>
      <c r="H32">
        <v>1.796891</v>
      </c>
      <c r="I32">
        <v>29</v>
      </c>
      <c r="J32">
        <v>1.8269500000000001</v>
      </c>
      <c r="K32">
        <v>29</v>
      </c>
      <c r="L32">
        <v>1.8316889999999999</v>
      </c>
      <c r="M32">
        <v>29</v>
      </c>
      <c r="N32">
        <v>1.8078609999999999</v>
      </c>
      <c r="O32">
        <v>28</v>
      </c>
      <c r="P32">
        <v>1.824986</v>
      </c>
      <c r="Q32">
        <v>29</v>
      </c>
      <c r="R32">
        <v>1.8331040000000001</v>
      </c>
      <c r="S32">
        <v>29</v>
      </c>
      <c r="T32">
        <v>1.8282670000000001</v>
      </c>
    </row>
    <row r="33" spans="1:20" x14ac:dyDescent="0.25">
      <c r="A33">
        <v>30</v>
      </c>
      <c r="B33">
        <v>2.2935810000000001</v>
      </c>
      <c r="C33">
        <v>29</v>
      </c>
      <c r="D33">
        <v>2.3097430000000001</v>
      </c>
      <c r="E33">
        <v>30</v>
      </c>
      <c r="F33">
        <v>1.791005</v>
      </c>
      <c r="G33">
        <v>29</v>
      </c>
      <c r="H33">
        <v>1.8022659999999999</v>
      </c>
      <c r="I33">
        <v>30</v>
      </c>
      <c r="J33">
        <v>1.8330219999999999</v>
      </c>
      <c r="K33">
        <v>30</v>
      </c>
      <c r="L33">
        <v>1.8358129999999999</v>
      </c>
      <c r="M33">
        <v>30</v>
      </c>
      <c r="N33">
        <v>1.8087260000000001</v>
      </c>
      <c r="O33">
        <v>29</v>
      </c>
      <c r="P33">
        <v>1.8253379999999999</v>
      </c>
      <c r="Q33">
        <v>30</v>
      </c>
      <c r="R33">
        <v>1.8301190000000001</v>
      </c>
      <c r="S33">
        <v>30</v>
      </c>
      <c r="T33">
        <v>1.820743</v>
      </c>
    </row>
    <row r="34" spans="1:20" x14ac:dyDescent="0.25">
      <c r="A34">
        <v>31</v>
      </c>
      <c r="B34">
        <v>2.2840500000000001</v>
      </c>
      <c r="C34">
        <v>30</v>
      </c>
      <c r="D34">
        <v>2.3000940000000001</v>
      </c>
      <c r="E34">
        <v>31</v>
      </c>
      <c r="F34">
        <v>1.7988</v>
      </c>
      <c r="G34">
        <v>30</v>
      </c>
      <c r="H34">
        <v>1.7923770000000001</v>
      </c>
      <c r="I34">
        <v>31</v>
      </c>
      <c r="J34">
        <v>1.836598</v>
      </c>
      <c r="K34">
        <v>31</v>
      </c>
      <c r="L34">
        <v>1.8317140000000001</v>
      </c>
      <c r="M34">
        <v>31</v>
      </c>
      <c r="N34">
        <v>1.815763</v>
      </c>
      <c r="O34">
        <v>30</v>
      </c>
      <c r="P34">
        <v>1.819018</v>
      </c>
      <c r="Q34">
        <v>31</v>
      </c>
      <c r="R34">
        <v>1.8283609999999999</v>
      </c>
      <c r="S34">
        <v>31</v>
      </c>
      <c r="T34">
        <v>1.829367</v>
      </c>
    </row>
    <row r="35" spans="1:20" x14ac:dyDescent="0.25">
      <c r="A35">
        <v>32</v>
      </c>
      <c r="B35">
        <v>2.2914910000000002</v>
      </c>
      <c r="C35">
        <v>31</v>
      </c>
      <c r="D35">
        <v>2.2944119999999999</v>
      </c>
      <c r="E35">
        <v>32</v>
      </c>
      <c r="F35">
        <v>1.7968630000000001</v>
      </c>
      <c r="G35">
        <v>31</v>
      </c>
      <c r="H35">
        <v>1.7996080000000001</v>
      </c>
      <c r="I35">
        <v>32</v>
      </c>
      <c r="J35">
        <v>1.8256490000000001</v>
      </c>
      <c r="K35">
        <v>32</v>
      </c>
      <c r="L35">
        <v>1.8358270000000001</v>
      </c>
      <c r="M35">
        <v>32</v>
      </c>
      <c r="N35">
        <v>1.81338</v>
      </c>
      <c r="O35">
        <v>31</v>
      </c>
      <c r="P35">
        <v>1.8218240000000001</v>
      </c>
      <c r="Q35">
        <v>32</v>
      </c>
      <c r="R35">
        <v>1.8207979999999999</v>
      </c>
      <c r="S35">
        <v>32</v>
      </c>
      <c r="T35">
        <v>1.8279179999999999</v>
      </c>
    </row>
    <row r="36" spans="1:20" x14ac:dyDescent="0.25">
      <c r="A36">
        <v>33</v>
      </c>
      <c r="B36">
        <v>2.2828179999999998</v>
      </c>
      <c r="C36">
        <v>32</v>
      </c>
      <c r="D36">
        <v>2.3041200000000002</v>
      </c>
      <c r="E36">
        <v>33</v>
      </c>
      <c r="F36">
        <v>1.8022499999999999</v>
      </c>
      <c r="G36">
        <v>32</v>
      </c>
      <c r="H36">
        <v>1.797339</v>
      </c>
      <c r="I36">
        <v>33</v>
      </c>
      <c r="J36">
        <v>1.8257289999999999</v>
      </c>
      <c r="K36">
        <v>33</v>
      </c>
      <c r="L36">
        <v>1.8382499999999999</v>
      </c>
      <c r="M36">
        <v>33</v>
      </c>
      <c r="N36">
        <v>1.8185039999999999</v>
      </c>
      <c r="O36">
        <v>32</v>
      </c>
      <c r="P36">
        <v>1.8169489999999999</v>
      </c>
      <c r="Q36">
        <v>33</v>
      </c>
      <c r="R36">
        <v>1.822872</v>
      </c>
      <c r="S36">
        <v>33</v>
      </c>
      <c r="T36">
        <v>1.8270649999999999</v>
      </c>
    </row>
    <row r="37" spans="1:20" x14ac:dyDescent="0.25">
      <c r="A37">
        <v>34</v>
      </c>
      <c r="B37">
        <v>2.277711</v>
      </c>
      <c r="C37">
        <v>33</v>
      </c>
      <c r="D37">
        <v>2.296783</v>
      </c>
      <c r="E37">
        <v>34</v>
      </c>
      <c r="F37">
        <v>1.7988949999999999</v>
      </c>
      <c r="G37">
        <v>33</v>
      </c>
      <c r="H37">
        <v>1.80253</v>
      </c>
      <c r="I37">
        <v>34</v>
      </c>
      <c r="J37">
        <v>1.8257749999999999</v>
      </c>
      <c r="K37">
        <v>34</v>
      </c>
      <c r="L37">
        <v>1.8396760000000001</v>
      </c>
      <c r="M37">
        <v>34</v>
      </c>
      <c r="N37">
        <v>1.8215209999999999</v>
      </c>
      <c r="O37">
        <v>33</v>
      </c>
      <c r="P37">
        <v>1.820605</v>
      </c>
      <c r="Q37">
        <v>34</v>
      </c>
      <c r="R37">
        <v>1.824093</v>
      </c>
      <c r="S37">
        <v>34</v>
      </c>
      <c r="T37">
        <v>1.826562</v>
      </c>
    </row>
    <row r="38" spans="1:20" x14ac:dyDescent="0.25">
      <c r="A38">
        <v>35</v>
      </c>
      <c r="B38">
        <v>2.2747039999999998</v>
      </c>
      <c r="C38">
        <v>34</v>
      </c>
      <c r="D38">
        <v>2.3120440000000002</v>
      </c>
      <c r="E38">
        <v>35</v>
      </c>
      <c r="F38">
        <v>1.8034460000000001</v>
      </c>
      <c r="G38">
        <v>34</v>
      </c>
      <c r="H38">
        <v>1.7990600000000001</v>
      </c>
      <c r="I38">
        <v>35</v>
      </c>
      <c r="J38">
        <v>1.8258030000000001</v>
      </c>
      <c r="K38">
        <v>35</v>
      </c>
      <c r="L38">
        <v>1.840516</v>
      </c>
      <c r="M38">
        <v>35</v>
      </c>
      <c r="N38">
        <v>1.81677</v>
      </c>
      <c r="O38">
        <v>34</v>
      </c>
      <c r="P38">
        <v>1.8227580000000001</v>
      </c>
      <c r="Q38">
        <v>35</v>
      </c>
      <c r="R38">
        <v>1.8182849999999999</v>
      </c>
      <c r="S38">
        <v>35</v>
      </c>
      <c r="T38">
        <v>1.8262659999999999</v>
      </c>
    </row>
    <row r="39" spans="1:20" x14ac:dyDescent="0.25">
      <c r="A39">
        <v>36</v>
      </c>
      <c r="B39">
        <v>2.2794599999999998</v>
      </c>
      <c r="C39">
        <v>35</v>
      </c>
      <c r="D39">
        <v>2.3014489999999999</v>
      </c>
      <c r="E39">
        <v>36</v>
      </c>
      <c r="F39">
        <v>1.8061259999999999</v>
      </c>
      <c r="G39">
        <v>35</v>
      </c>
      <c r="H39">
        <v>1.8035429999999999</v>
      </c>
      <c r="I39">
        <v>36</v>
      </c>
      <c r="J39">
        <v>1.8258190000000001</v>
      </c>
      <c r="K39">
        <v>36</v>
      </c>
      <c r="L39">
        <v>1.8279559999999999</v>
      </c>
      <c r="M39">
        <v>36</v>
      </c>
      <c r="N39">
        <v>1.8139730000000001</v>
      </c>
      <c r="O39">
        <v>35</v>
      </c>
      <c r="P39">
        <v>1.8240259999999999</v>
      </c>
      <c r="Q39">
        <v>36</v>
      </c>
      <c r="R39">
        <v>1.8213919999999999</v>
      </c>
      <c r="S39">
        <v>36</v>
      </c>
      <c r="T39">
        <v>1.826092</v>
      </c>
    </row>
    <row r="40" spans="1:20" x14ac:dyDescent="0.25">
      <c r="A40">
        <v>37</v>
      </c>
      <c r="B40">
        <v>2.2887879999999998</v>
      </c>
      <c r="C40">
        <v>36</v>
      </c>
      <c r="D40">
        <v>2.3082639999999999</v>
      </c>
      <c r="E40">
        <v>37</v>
      </c>
      <c r="F40">
        <v>1.8011779999999999</v>
      </c>
      <c r="G40">
        <v>36</v>
      </c>
      <c r="H40">
        <v>1.7996570000000001</v>
      </c>
      <c r="I40">
        <v>37</v>
      </c>
      <c r="J40">
        <v>1.8258289999999999</v>
      </c>
      <c r="K40">
        <v>37</v>
      </c>
      <c r="L40">
        <v>1.827088</v>
      </c>
      <c r="M40">
        <v>37</v>
      </c>
      <c r="N40">
        <v>1.812325</v>
      </c>
      <c r="O40">
        <v>36</v>
      </c>
      <c r="P40">
        <v>1.824773</v>
      </c>
      <c r="Q40">
        <v>37</v>
      </c>
      <c r="R40">
        <v>1.8232219999999999</v>
      </c>
      <c r="S40">
        <v>37</v>
      </c>
      <c r="T40">
        <v>1.8259890000000001</v>
      </c>
    </row>
    <row r="41" spans="1:20" x14ac:dyDescent="0.25">
      <c r="A41">
        <v>38</v>
      </c>
      <c r="B41">
        <v>2.2942809999999998</v>
      </c>
      <c r="C41">
        <v>37</v>
      </c>
      <c r="D41">
        <v>2.3057500000000002</v>
      </c>
      <c r="E41">
        <v>38</v>
      </c>
      <c r="F41">
        <v>1.8047899999999999</v>
      </c>
      <c r="G41">
        <v>37</v>
      </c>
      <c r="H41">
        <v>1.784313</v>
      </c>
      <c r="I41">
        <v>38</v>
      </c>
      <c r="J41">
        <v>1.8258350000000001</v>
      </c>
      <c r="K41">
        <v>38</v>
      </c>
      <c r="L41">
        <v>1.826576</v>
      </c>
      <c r="M41">
        <v>38</v>
      </c>
      <c r="N41">
        <v>1.811355</v>
      </c>
      <c r="O41">
        <v>37</v>
      </c>
      <c r="P41">
        <v>1.8121579999999999</v>
      </c>
      <c r="Q41">
        <v>38</v>
      </c>
      <c r="R41">
        <v>1.8242989999999999</v>
      </c>
      <c r="S41">
        <v>38</v>
      </c>
      <c r="T41">
        <v>1.8259289999999999</v>
      </c>
    </row>
    <row r="42" spans="1:20" x14ac:dyDescent="0.25">
      <c r="A42">
        <v>39</v>
      </c>
      <c r="B42">
        <v>2.2779340000000001</v>
      </c>
      <c r="C42">
        <v>38</v>
      </c>
      <c r="D42">
        <v>2.310797</v>
      </c>
      <c r="E42">
        <v>39</v>
      </c>
      <c r="F42">
        <v>1.806918</v>
      </c>
      <c r="G42">
        <v>38</v>
      </c>
      <c r="H42">
        <v>1.794859</v>
      </c>
      <c r="I42">
        <v>39</v>
      </c>
      <c r="J42">
        <v>1.832365</v>
      </c>
      <c r="K42">
        <v>39</v>
      </c>
      <c r="L42">
        <v>1.826274</v>
      </c>
      <c r="M42">
        <v>39</v>
      </c>
      <c r="N42">
        <v>1.8107839999999999</v>
      </c>
      <c r="O42">
        <v>38</v>
      </c>
      <c r="P42">
        <v>1.824311</v>
      </c>
      <c r="Q42">
        <v>39</v>
      </c>
      <c r="R42">
        <v>1.8249340000000001</v>
      </c>
      <c r="S42">
        <v>39</v>
      </c>
      <c r="T42">
        <v>1.8258939999999999</v>
      </c>
    </row>
    <row r="43" spans="1:20" x14ac:dyDescent="0.25">
      <c r="A43">
        <v>40</v>
      </c>
      <c r="B43">
        <v>2.2813620000000001</v>
      </c>
      <c r="C43">
        <v>39</v>
      </c>
      <c r="D43">
        <v>2.307242</v>
      </c>
      <c r="E43">
        <v>40</v>
      </c>
      <c r="F43">
        <v>1.808171</v>
      </c>
      <c r="G43">
        <v>39</v>
      </c>
      <c r="H43">
        <v>1.7945420000000001</v>
      </c>
      <c r="I43">
        <v>40</v>
      </c>
      <c r="J43">
        <v>1.8296840000000001</v>
      </c>
      <c r="K43">
        <v>40</v>
      </c>
      <c r="L43">
        <v>1.832624</v>
      </c>
      <c r="M43">
        <v>40</v>
      </c>
      <c r="N43">
        <v>1.80392</v>
      </c>
      <c r="O43">
        <v>39</v>
      </c>
      <c r="P43">
        <v>1.818414</v>
      </c>
      <c r="Q43">
        <v>40</v>
      </c>
      <c r="R43">
        <v>1.8253079999999999</v>
      </c>
      <c r="S43">
        <v>40</v>
      </c>
      <c r="T43">
        <v>1.8258730000000001</v>
      </c>
    </row>
    <row r="44" spans="1:20" x14ac:dyDescent="0.25">
      <c r="A44">
        <v>41</v>
      </c>
      <c r="B44">
        <v>2.2768540000000002</v>
      </c>
      <c r="C44">
        <v>40</v>
      </c>
      <c r="D44">
        <v>2.305148</v>
      </c>
      <c r="E44">
        <v>41</v>
      </c>
      <c r="F44">
        <v>1.8089090000000001</v>
      </c>
      <c r="G44">
        <v>40</v>
      </c>
      <c r="H44">
        <v>1.7878289999999999</v>
      </c>
      <c r="I44">
        <v>41</v>
      </c>
      <c r="J44">
        <v>1.828104</v>
      </c>
      <c r="K44">
        <v>41</v>
      </c>
      <c r="L44">
        <v>1.836363</v>
      </c>
      <c r="M44">
        <v>41</v>
      </c>
      <c r="N44">
        <v>1.806406</v>
      </c>
      <c r="O44">
        <v>40</v>
      </c>
      <c r="P44">
        <v>1.8214680000000001</v>
      </c>
      <c r="Q44">
        <v>41</v>
      </c>
      <c r="R44">
        <v>1.8255269999999999</v>
      </c>
      <c r="S44">
        <v>41</v>
      </c>
      <c r="T44">
        <v>1.82586</v>
      </c>
    </row>
    <row r="45" spans="1:20" x14ac:dyDescent="0.25">
      <c r="A45">
        <v>42</v>
      </c>
      <c r="B45">
        <v>2.2741989999999999</v>
      </c>
      <c r="C45">
        <v>41</v>
      </c>
      <c r="D45">
        <v>2.3104429999999998</v>
      </c>
      <c r="E45">
        <v>42</v>
      </c>
      <c r="F45">
        <v>1.796289</v>
      </c>
      <c r="G45">
        <v>41</v>
      </c>
      <c r="H45">
        <v>1.796929</v>
      </c>
      <c r="I45">
        <v>42</v>
      </c>
      <c r="J45">
        <v>1.827175</v>
      </c>
      <c r="K45">
        <v>42</v>
      </c>
      <c r="L45">
        <v>1.8320380000000001</v>
      </c>
      <c r="M45">
        <v>42</v>
      </c>
      <c r="N45">
        <v>1.8078689999999999</v>
      </c>
      <c r="O45">
        <v>41</v>
      </c>
      <c r="P45">
        <v>1.823267</v>
      </c>
      <c r="Q45">
        <v>42</v>
      </c>
      <c r="R45">
        <v>1.8256570000000001</v>
      </c>
      <c r="S45">
        <v>42</v>
      </c>
      <c r="T45">
        <v>1.819326</v>
      </c>
    </row>
    <row r="46" spans="1:20" x14ac:dyDescent="0.25">
      <c r="A46">
        <v>43</v>
      </c>
      <c r="B46">
        <v>2.2856900000000002</v>
      </c>
      <c r="C46">
        <v>42</v>
      </c>
      <c r="D46">
        <v>2.3005059999999999</v>
      </c>
      <c r="E46">
        <v>43</v>
      </c>
      <c r="F46">
        <v>1.7953840000000001</v>
      </c>
      <c r="G46">
        <v>42</v>
      </c>
      <c r="H46">
        <v>1.802289</v>
      </c>
      <c r="I46">
        <v>43</v>
      </c>
      <c r="J46">
        <v>1.833154</v>
      </c>
      <c r="K46">
        <v>43</v>
      </c>
      <c r="L46">
        <v>1.829491</v>
      </c>
      <c r="M46">
        <v>43</v>
      </c>
      <c r="N46">
        <v>1.8087310000000001</v>
      </c>
      <c r="O46">
        <v>42</v>
      </c>
      <c r="P46">
        <v>1.8243259999999999</v>
      </c>
      <c r="Q46">
        <v>43</v>
      </c>
      <c r="R46">
        <v>1.8257330000000001</v>
      </c>
      <c r="S46">
        <v>43</v>
      </c>
      <c r="T46">
        <v>1.8154779999999999</v>
      </c>
    </row>
    <row r="47" spans="1:20" x14ac:dyDescent="0.25">
      <c r="A47">
        <v>44</v>
      </c>
      <c r="B47">
        <v>2.2859289999999999</v>
      </c>
      <c r="C47">
        <v>43</v>
      </c>
      <c r="D47">
        <v>2.3338179999999999</v>
      </c>
      <c r="E47">
        <v>44</v>
      </c>
      <c r="F47">
        <v>1.8013790000000001</v>
      </c>
      <c r="G47">
        <v>43</v>
      </c>
      <c r="H47">
        <v>1.805445</v>
      </c>
      <c r="I47">
        <v>44</v>
      </c>
      <c r="J47">
        <v>1.836676</v>
      </c>
      <c r="K47">
        <v>44</v>
      </c>
      <c r="L47">
        <v>1.8279909999999999</v>
      </c>
      <c r="M47">
        <v>44</v>
      </c>
      <c r="N47">
        <v>1.815766</v>
      </c>
      <c r="O47">
        <v>43</v>
      </c>
      <c r="P47">
        <v>1.8249489999999999</v>
      </c>
      <c r="Q47">
        <v>44</v>
      </c>
      <c r="R47">
        <v>1.8257779999999999</v>
      </c>
      <c r="S47">
        <v>44</v>
      </c>
      <c r="T47">
        <v>1.813212</v>
      </c>
    </row>
    <row r="48" spans="1:20" x14ac:dyDescent="0.25">
      <c r="A48">
        <v>45</v>
      </c>
      <c r="B48">
        <v>2.2991250000000001</v>
      </c>
      <c r="C48">
        <v>44</v>
      </c>
      <c r="D48">
        <v>2.3142710000000002</v>
      </c>
      <c r="E48">
        <v>45</v>
      </c>
      <c r="F48">
        <v>1.7983819999999999</v>
      </c>
      <c r="G48">
        <v>44</v>
      </c>
      <c r="H48">
        <v>1.8073030000000001</v>
      </c>
      <c r="I48">
        <v>45</v>
      </c>
      <c r="J48">
        <v>1.838749</v>
      </c>
      <c r="K48">
        <v>45</v>
      </c>
      <c r="L48">
        <v>1.8205800000000001</v>
      </c>
      <c r="M48">
        <v>45</v>
      </c>
      <c r="N48">
        <v>1.819909</v>
      </c>
      <c r="O48">
        <v>44</v>
      </c>
      <c r="P48">
        <v>1.8253159999999999</v>
      </c>
      <c r="Q48">
        <v>45</v>
      </c>
      <c r="R48">
        <v>1.8258049999999999</v>
      </c>
      <c r="S48">
        <v>45</v>
      </c>
      <c r="T48">
        <v>1.824932</v>
      </c>
    </row>
    <row r="49" spans="1:20" x14ac:dyDescent="0.25">
      <c r="A49">
        <v>46</v>
      </c>
      <c r="B49">
        <v>2.2873139999999998</v>
      </c>
      <c r="C49">
        <v>45</v>
      </c>
      <c r="D49">
        <v>2.3223419999999999</v>
      </c>
      <c r="E49">
        <v>46</v>
      </c>
      <c r="F49">
        <v>1.7966169999999999</v>
      </c>
      <c r="G49">
        <v>45</v>
      </c>
      <c r="H49">
        <v>1.8083979999999999</v>
      </c>
      <c r="I49">
        <v>46</v>
      </c>
      <c r="J49">
        <v>1.8334429999999999</v>
      </c>
      <c r="K49">
        <v>46</v>
      </c>
      <c r="L49">
        <v>1.8227439999999999</v>
      </c>
      <c r="M49">
        <v>46</v>
      </c>
      <c r="N49">
        <v>1.8158209999999999</v>
      </c>
      <c r="O49">
        <v>45</v>
      </c>
      <c r="P49">
        <v>1.8190059999999999</v>
      </c>
      <c r="Q49">
        <v>46</v>
      </c>
      <c r="R49">
        <v>1.819293</v>
      </c>
      <c r="S49">
        <v>46</v>
      </c>
      <c r="T49">
        <v>1.8253060000000001</v>
      </c>
    </row>
    <row r="50" spans="1:20" x14ac:dyDescent="0.25">
      <c r="A50">
        <v>47</v>
      </c>
      <c r="B50">
        <v>2.2934130000000001</v>
      </c>
      <c r="C50">
        <v>46</v>
      </c>
      <c r="D50">
        <v>2.3075130000000001</v>
      </c>
      <c r="E50">
        <v>47</v>
      </c>
      <c r="F50">
        <v>1.808632</v>
      </c>
      <c r="G50">
        <v>46</v>
      </c>
      <c r="H50">
        <v>1.8155699999999999</v>
      </c>
      <c r="I50">
        <v>47</v>
      </c>
      <c r="J50">
        <v>1.8303179999999999</v>
      </c>
      <c r="K50">
        <v>47</v>
      </c>
      <c r="L50">
        <v>1.81749</v>
      </c>
      <c r="M50">
        <v>47</v>
      </c>
      <c r="N50">
        <v>1.8134140000000001</v>
      </c>
      <c r="O50">
        <v>46</v>
      </c>
      <c r="P50">
        <v>1.8152889999999999</v>
      </c>
      <c r="Q50">
        <v>47</v>
      </c>
      <c r="R50">
        <v>1.8219860000000001</v>
      </c>
      <c r="S50">
        <v>47</v>
      </c>
      <c r="T50">
        <v>1.8320540000000001</v>
      </c>
    </row>
    <row r="51" spans="1:20" x14ac:dyDescent="0.25">
      <c r="A51">
        <v>48</v>
      </c>
      <c r="B51">
        <v>2.2904779999999998</v>
      </c>
      <c r="C51">
        <v>47</v>
      </c>
      <c r="D51">
        <v>2.298781</v>
      </c>
      <c r="E51">
        <v>48</v>
      </c>
      <c r="F51">
        <v>1.80918</v>
      </c>
      <c r="G51">
        <v>47</v>
      </c>
      <c r="H51">
        <v>1.8067390000000001</v>
      </c>
      <c r="I51">
        <v>48</v>
      </c>
      <c r="J51">
        <v>1.828478</v>
      </c>
      <c r="K51">
        <v>48</v>
      </c>
      <c r="L51">
        <v>1.820924</v>
      </c>
      <c r="M51">
        <v>48</v>
      </c>
      <c r="N51">
        <v>1.818524</v>
      </c>
      <c r="O51">
        <v>47</v>
      </c>
      <c r="P51">
        <v>1.819628</v>
      </c>
      <c r="Q51">
        <v>48</v>
      </c>
      <c r="R51">
        <v>1.8170440000000001</v>
      </c>
      <c r="S51">
        <v>48</v>
      </c>
      <c r="T51">
        <v>1.836028</v>
      </c>
    </row>
    <row r="52" spans="1:20" x14ac:dyDescent="0.25">
      <c r="A52">
        <v>49</v>
      </c>
      <c r="B52">
        <v>2.2756940000000001</v>
      </c>
      <c r="C52">
        <v>48</v>
      </c>
      <c r="D52">
        <v>2.3066930000000001</v>
      </c>
      <c r="E52">
        <v>49</v>
      </c>
      <c r="F52">
        <v>1.8095030000000001</v>
      </c>
      <c r="G52">
        <v>48</v>
      </c>
      <c r="H52">
        <v>1.808065</v>
      </c>
      <c r="I52">
        <v>49</v>
      </c>
      <c r="J52">
        <v>1.8339220000000001</v>
      </c>
      <c r="K52">
        <v>49</v>
      </c>
      <c r="L52">
        <v>1.822946</v>
      </c>
      <c r="M52">
        <v>49</v>
      </c>
      <c r="N52">
        <v>1.8215330000000001</v>
      </c>
      <c r="O52">
        <v>48</v>
      </c>
      <c r="P52">
        <v>1.8221830000000001</v>
      </c>
      <c r="Q52">
        <v>49</v>
      </c>
      <c r="R52">
        <v>1.8206610000000001</v>
      </c>
      <c r="S52">
        <v>49</v>
      </c>
      <c r="T52">
        <v>1.825313</v>
      </c>
    </row>
    <row r="53" spans="1:20" x14ac:dyDescent="0.25">
      <c r="A53">
        <v>50</v>
      </c>
      <c r="B53">
        <v>2.2865700000000002</v>
      </c>
      <c r="C53">
        <v>49</v>
      </c>
      <c r="D53">
        <v>2.298298</v>
      </c>
      <c r="E53">
        <v>50</v>
      </c>
      <c r="F53">
        <v>1.809693</v>
      </c>
      <c r="G53">
        <v>49</v>
      </c>
      <c r="H53">
        <v>1.7957920000000001</v>
      </c>
      <c r="I53">
        <v>50</v>
      </c>
      <c r="J53">
        <v>1.8306</v>
      </c>
      <c r="K53">
        <v>50</v>
      </c>
      <c r="L53">
        <v>1.8241369999999999</v>
      </c>
      <c r="M53">
        <v>50</v>
      </c>
      <c r="N53">
        <v>1.823305</v>
      </c>
      <c r="O53">
        <v>49</v>
      </c>
      <c r="P53">
        <v>1.823688</v>
      </c>
      <c r="Q53">
        <v>50</v>
      </c>
      <c r="R53">
        <v>1.8162640000000001</v>
      </c>
      <c r="S53">
        <v>50</v>
      </c>
      <c r="T53">
        <v>1.825531</v>
      </c>
    </row>
    <row r="54" spans="1:20" x14ac:dyDescent="0.25">
      <c r="A54">
        <v>51</v>
      </c>
      <c r="B54">
        <v>2.2929750000000002</v>
      </c>
      <c r="C54">
        <v>50</v>
      </c>
      <c r="D54">
        <v>2.3064079999999998</v>
      </c>
      <c r="E54">
        <v>51</v>
      </c>
      <c r="F54">
        <v>1.8098050000000001</v>
      </c>
      <c r="G54">
        <v>50</v>
      </c>
      <c r="H54">
        <v>1.8016190000000001</v>
      </c>
      <c r="I54">
        <v>51</v>
      </c>
      <c r="J54">
        <v>1.835172</v>
      </c>
      <c r="K54">
        <v>51</v>
      </c>
      <c r="L54">
        <v>1.824838</v>
      </c>
      <c r="M54">
        <v>51</v>
      </c>
      <c r="N54">
        <v>1.8243480000000001</v>
      </c>
      <c r="O54">
        <v>50</v>
      </c>
      <c r="P54">
        <v>1.8245739999999999</v>
      </c>
      <c r="Q54">
        <v>51</v>
      </c>
      <c r="R54">
        <v>1.8202020000000001</v>
      </c>
      <c r="S54">
        <v>51</v>
      </c>
      <c r="T54">
        <v>1.8256589999999999</v>
      </c>
    </row>
    <row r="55" spans="1:20" x14ac:dyDescent="0.25">
      <c r="A55">
        <v>52</v>
      </c>
      <c r="B55">
        <v>2.2902200000000001</v>
      </c>
      <c r="C55">
        <v>51</v>
      </c>
      <c r="D55">
        <v>2.311185</v>
      </c>
      <c r="E55">
        <v>52</v>
      </c>
      <c r="F55">
        <v>1.809871</v>
      </c>
      <c r="G55">
        <v>51</v>
      </c>
      <c r="H55">
        <v>1.7919959999999999</v>
      </c>
      <c r="I55">
        <v>52</v>
      </c>
      <c r="J55">
        <v>1.8313360000000001</v>
      </c>
      <c r="K55">
        <v>52</v>
      </c>
      <c r="L55">
        <v>1.825251</v>
      </c>
      <c r="M55">
        <v>52</v>
      </c>
      <c r="N55">
        <v>1.824962</v>
      </c>
      <c r="O55">
        <v>51</v>
      </c>
      <c r="P55">
        <v>1.818568</v>
      </c>
      <c r="Q55">
        <v>52</v>
      </c>
      <c r="R55">
        <v>1.8159940000000001</v>
      </c>
      <c r="S55">
        <v>52</v>
      </c>
      <c r="T55">
        <v>1.825734</v>
      </c>
    </row>
    <row r="56" spans="1:20" x14ac:dyDescent="0.25">
      <c r="A56">
        <v>53</v>
      </c>
      <c r="B56">
        <v>2.2951239999999999</v>
      </c>
      <c r="C56">
        <v>52</v>
      </c>
      <c r="D56">
        <v>2.3139980000000002</v>
      </c>
      <c r="E56">
        <v>53</v>
      </c>
      <c r="F56">
        <v>1.803383</v>
      </c>
      <c r="G56">
        <v>52</v>
      </c>
      <c r="H56">
        <v>1.7993840000000001</v>
      </c>
      <c r="I56">
        <v>53</v>
      </c>
      <c r="J56">
        <v>1.8225499999999999</v>
      </c>
      <c r="K56">
        <v>53</v>
      </c>
      <c r="L56">
        <v>1.825494</v>
      </c>
      <c r="M56">
        <v>53</v>
      </c>
      <c r="N56">
        <v>1.8253239999999999</v>
      </c>
      <c r="O56">
        <v>52</v>
      </c>
      <c r="P56">
        <v>1.8150310000000001</v>
      </c>
      <c r="Q56">
        <v>53</v>
      </c>
      <c r="R56">
        <v>1.8200430000000001</v>
      </c>
      <c r="S56">
        <v>53</v>
      </c>
      <c r="T56">
        <v>1.825779</v>
      </c>
    </row>
    <row r="57" spans="1:20" x14ac:dyDescent="0.25">
      <c r="A57">
        <v>54</v>
      </c>
      <c r="B57">
        <v>2.284958</v>
      </c>
      <c r="C57">
        <v>53</v>
      </c>
      <c r="D57">
        <v>2.3221810000000001</v>
      </c>
      <c r="E57">
        <v>54</v>
      </c>
      <c r="F57">
        <v>1.7995620000000001</v>
      </c>
      <c r="G57">
        <v>53</v>
      </c>
      <c r="H57">
        <v>1.797207</v>
      </c>
      <c r="I57">
        <v>54</v>
      </c>
      <c r="J57">
        <v>1.823904</v>
      </c>
      <c r="K57">
        <v>54</v>
      </c>
      <c r="L57">
        <v>1.832165</v>
      </c>
      <c r="M57">
        <v>54</v>
      </c>
      <c r="N57">
        <v>1.825537</v>
      </c>
      <c r="O57">
        <v>53</v>
      </c>
      <c r="P57">
        <v>1.8129489999999999</v>
      </c>
      <c r="Q57">
        <v>54</v>
      </c>
      <c r="R57">
        <v>1.822427</v>
      </c>
      <c r="S57">
        <v>54</v>
      </c>
      <c r="T57">
        <v>1.8258049999999999</v>
      </c>
    </row>
    <row r="58" spans="1:20" x14ac:dyDescent="0.25">
      <c r="A58">
        <v>55</v>
      </c>
      <c r="B58">
        <v>2.2854990000000002</v>
      </c>
      <c r="C58">
        <v>54</v>
      </c>
      <c r="D58">
        <v>2.3139460000000001</v>
      </c>
      <c r="E58">
        <v>55</v>
      </c>
      <c r="F58">
        <v>1.803839</v>
      </c>
      <c r="G58">
        <v>54</v>
      </c>
      <c r="H58">
        <v>1.789398</v>
      </c>
      <c r="I58">
        <v>55</v>
      </c>
      <c r="J58">
        <v>1.818174</v>
      </c>
      <c r="K58">
        <v>55</v>
      </c>
      <c r="L58">
        <v>1.836093</v>
      </c>
      <c r="M58">
        <v>55</v>
      </c>
      <c r="N58">
        <v>1.825663</v>
      </c>
      <c r="O58">
        <v>54</v>
      </c>
      <c r="P58">
        <v>1.8182499999999999</v>
      </c>
      <c r="Q58">
        <v>55</v>
      </c>
      <c r="R58">
        <v>1.817304</v>
      </c>
      <c r="S58">
        <v>55</v>
      </c>
      <c r="T58">
        <v>1.8258209999999999</v>
      </c>
    </row>
    <row r="59" spans="1:20" x14ac:dyDescent="0.25">
      <c r="A59">
        <v>56</v>
      </c>
      <c r="B59">
        <v>2.2923439999999999</v>
      </c>
      <c r="C59">
        <v>55</v>
      </c>
      <c r="D59">
        <v>2.3090959999999998</v>
      </c>
      <c r="E59">
        <v>56</v>
      </c>
      <c r="F59">
        <v>1.8063579999999999</v>
      </c>
      <c r="G59">
        <v>55</v>
      </c>
      <c r="H59">
        <v>1.7978540000000001</v>
      </c>
      <c r="I59">
        <v>56</v>
      </c>
      <c r="J59">
        <v>1.8147990000000001</v>
      </c>
      <c r="K59">
        <v>56</v>
      </c>
      <c r="L59">
        <v>1.818824</v>
      </c>
      <c r="M59">
        <v>56</v>
      </c>
      <c r="N59">
        <v>1.8192090000000001</v>
      </c>
      <c r="O59">
        <v>55</v>
      </c>
      <c r="P59">
        <v>1.8148439999999999</v>
      </c>
      <c r="Q59">
        <v>56</v>
      </c>
      <c r="R59">
        <v>1.8208139999999999</v>
      </c>
      <c r="S59">
        <v>56</v>
      </c>
      <c r="T59">
        <v>1.8258300000000001</v>
      </c>
    </row>
    <row r="60" spans="1:20" x14ac:dyDescent="0.25">
      <c r="A60">
        <v>57</v>
      </c>
      <c r="B60">
        <v>2.2898480000000001</v>
      </c>
      <c r="C60">
        <v>56</v>
      </c>
      <c r="D60">
        <v>2.3192949999999999</v>
      </c>
      <c r="E60">
        <v>57</v>
      </c>
      <c r="F60">
        <v>1.8013140000000001</v>
      </c>
      <c r="G60">
        <v>56</v>
      </c>
      <c r="H60">
        <v>1.789779</v>
      </c>
      <c r="I60">
        <v>57</v>
      </c>
      <c r="J60">
        <v>1.819339</v>
      </c>
      <c r="K60">
        <v>57</v>
      </c>
      <c r="L60">
        <v>1.8282369999999999</v>
      </c>
      <c r="M60">
        <v>57</v>
      </c>
      <c r="N60">
        <v>1.821936</v>
      </c>
      <c r="O60">
        <v>56</v>
      </c>
      <c r="P60">
        <v>1.819366</v>
      </c>
      <c r="Q60">
        <v>57</v>
      </c>
      <c r="R60">
        <v>1.8228819999999999</v>
      </c>
      <c r="S60">
        <v>57</v>
      </c>
      <c r="T60">
        <v>1.8258350000000001</v>
      </c>
    </row>
    <row r="61" spans="1:20" x14ac:dyDescent="0.25">
      <c r="A61">
        <v>58</v>
      </c>
      <c r="B61">
        <v>2.294905</v>
      </c>
      <c r="C61">
        <v>57</v>
      </c>
      <c r="D61">
        <v>2.312246</v>
      </c>
      <c r="E61">
        <v>58</v>
      </c>
      <c r="F61">
        <v>1.8048709999999999</v>
      </c>
      <c r="G61">
        <v>57</v>
      </c>
      <c r="H61">
        <v>1.7980780000000001</v>
      </c>
      <c r="I61">
        <v>58</v>
      </c>
      <c r="J61">
        <v>1.8220130000000001</v>
      </c>
      <c r="K61">
        <v>58</v>
      </c>
      <c r="L61">
        <v>1.827253</v>
      </c>
      <c r="M61">
        <v>58</v>
      </c>
      <c r="N61">
        <v>1.823542</v>
      </c>
      <c r="O61">
        <v>57</v>
      </c>
      <c r="P61">
        <v>1.815501</v>
      </c>
      <c r="Q61">
        <v>58</v>
      </c>
      <c r="R61">
        <v>1.8240989999999999</v>
      </c>
      <c r="S61">
        <v>58</v>
      </c>
      <c r="T61">
        <v>1.8258380000000001</v>
      </c>
    </row>
    <row r="62" spans="1:20" x14ac:dyDescent="0.25">
      <c r="A62">
        <v>59</v>
      </c>
      <c r="B62">
        <v>2.2978830000000001</v>
      </c>
      <c r="C62">
        <v>58</v>
      </c>
      <c r="D62">
        <v>2.314622</v>
      </c>
      <c r="E62">
        <v>59</v>
      </c>
      <c r="F62">
        <v>1.793911</v>
      </c>
      <c r="G62">
        <v>58</v>
      </c>
      <c r="H62">
        <v>1.789911</v>
      </c>
      <c r="I62">
        <v>59</v>
      </c>
      <c r="J62">
        <v>1.8235870000000001</v>
      </c>
      <c r="K62">
        <v>59</v>
      </c>
      <c r="L62">
        <v>1.8331999999999999</v>
      </c>
      <c r="M62">
        <v>59</v>
      </c>
      <c r="N62">
        <v>1.8244880000000001</v>
      </c>
      <c r="O62">
        <v>58</v>
      </c>
      <c r="P62">
        <v>1.813226</v>
      </c>
      <c r="Q62">
        <v>59</v>
      </c>
      <c r="R62">
        <v>1.824816</v>
      </c>
      <c r="S62">
        <v>59</v>
      </c>
      <c r="T62">
        <v>1.8258399999999999</v>
      </c>
    </row>
    <row r="63" spans="1:20" x14ac:dyDescent="0.25">
      <c r="A63">
        <v>60</v>
      </c>
      <c r="B63">
        <v>2.2865829999999998</v>
      </c>
      <c r="C63">
        <v>59</v>
      </c>
      <c r="D63">
        <v>2.322549</v>
      </c>
      <c r="E63">
        <v>60</v>
      </c>
      <c r="F63">
        <v>1.7874570000000001</v>
      </c>
      <c r="G63">
        <v>59</v>
      </c>
      <c r="H63">
        <v>1.791628</v>
      </c>
      <c r="I63">
        <v>60</v>
      </c>
      <c r="J63">
        <v>1.8245150000000001</v>
      </c>
      <c r="K63">
        <v>60</v>
      </c>
      <c r="L63">
        <v>1.8301750000000001</v>
      </c>
      <c r="M63">
        <v>60</v>
      </c>
      <c r="N63">
        <v>1.825045</v>
      </c>
      <c r="O63">
        <v>59</v>
      </c>
      <c r="P63">
        <v>1.811885</v>
      </c>
      <c r="Q63">
        <v>60</v>
      </c>
      <c r="R63">
        <v>1.8252379999999999</v>
      </c>
      <c r="S63">
        <v>60</v>
      </c>
      <c r="T63">
        <v>1.8193140000000001</v>
      </c>
    </row>
    <row r="64" spans="1:20" x14ac:dyDescent="0.25">
      <c r="A64">
        <v>61</v>
      </c>
      <c r="B64">
        <v>2.279928</v>
      </c>
      <c r="C64">
        <v>60</v>
      </c>
      <c r="D64">
        <v>2.3141620000000001</v>
      </c>
      <c r="E64">
        <v>61</v>
      </c>
      <c r="F64">
        <v>1.7967109999999999</v>
      </c>
      <c r="G64">
        <v>60</v>
      </c>
      <c r="H64">
        <v>1.7861130000000001</v>
      </c>
      <c r="I64">
        <v>61</v>
      </c>
      <c r="J64">
        <v>1.8250599999999999</v>
      </c>
      <c r="K64">
        <v>61</v>
      </c>
      <c r="L64">
        <v>1.8283940000000001</v>
      </c>
      <c r="M64">
        <v>61</v>
      </c>
      <c r="N64">
        <v>1.818846</v>
      </c>
      <c r="O64">
        <v>60</v>
      </c>
      <c r="P64">
        <v>1.811096</v>
      </c>
      <c r="Q64">
        <v>61</v>
      </c>
      <c r="R64">
        <v>1.8254870000000001</v>
      </c>
      <c r="S64">
        <v>61</v>
      </c>
      <c r="T64">
        <v>1.821998</v>
      </c>
    </row>
    <row r="65" spans="1:20" x14ac:dyDescent="0.25">
      <c r="A65">
        <v>62</v>
      </c>
      <c r="B65">
        <v>2.2890640000000002</v>
      </c>
      <c r="C65">
        <v>61</v>
      </c>
      <c r="D65">
        <v>2.3092239999999999</v>
      </c>
      <c r="E65">
        <v>62</v>
      </c>
      <c r="F65">
        <v>1.795633</v>
      </c>
      <c r="G65">
        <v>61</v>
      </c>
      <c r="H65">
        <v>1.7893920000000001</v>
      </c>
      <c r="I65">
        <v>62</v>
      </c>
      <c r="J65">
        <v>1.8253820000000001</v>
      </c>
      <c r="K65">
        <v>62</v>
      </c>
      <c r="L65">
        <v>1.8338719999999999</v>
      </c>
      <c r="M65">
        <v>62</v>
      </c>
      <c r="N65">
        <v>1.8086679999999999</v>
      </c>
      <c r="O65">
        <v>61</v>
      </c>
      <c r="P65">
        <v>1.817159</v>
      </c>
      <c r="Q65">
        <v>62</v>
      </c>
      <c r="R65">
        <v>1.8256330000000001</v>
      </c>
      <c r="S65">
        <v>62</v>
      </c>
      <c r="T65">
        <v>1.817051</v>
      </c>
    </row>
    <row r="66" spans="1:20" x14ac:dyDescent="0.25">
      <c r="A66">
        <v>63</v>
      </c>
      <c r="B66">
        <v>2.2944429999999998</v>
      </c>
      <c r="C66">
        <v>62</v>
      </c>
      <c r="D66">
        <v>2.312843</v>
      </c>
      <c r="E66">
        <v>63</v>
      </c>
      <c r="F66">
        <v>1.801525</v>
      </c>
      <c r="G66">
        <v>62</v>
      </c>
      <c r="H66">
        <v>1.7978499999999999</v>
      </c>
      <c r="I66">
        <v>63</v>
      </c>
      <c r="J66">
        <v>1.8190440000000001</v>
      </c>
      <c r="K66">
        <v>63</v>
      </c>
      <c r="L66">
        <v>1.8305709999999999</v>
      </c>
      <c r="M66">
        <v>63</v>
      </c>
      <c r="N66">
        <v>1.8157289999999999</v>
      </c>
      <c r="O66">
        <v>62</v>
      </c>
      <c r="P66">
        <v>1.8142020000000001</v>
      </c>
      <c r="Q66">
        <v>63</v>
      </c>
      <c r="R66">
        <v>1.8257190000000001</v>
      </c>
      <c r="S66">
        <v>63</v>
      </c>
      <c r="T66">
        <v>1.820665</v>
      </c>
    </row>
    <row r="67" spans="1:20" x14ac:dyDescent="0.25">
      <c r="A67">
        <v>64</v>
      </c>
      <c r="B67">
        <v>2.2780300000000002</v>
      </c>
      <c r="C67">
        <v>63</v>
      </c>
      <c r="D67">
        <v>2.3019189999999998</v>
      </c>
      <c r="E67">
        <v>64</v>
      </c>
      <c r="F67">
        <v>1.8049949999999999</v>
      </c>
      <c r="G67">
        <v>63</v>
      </c>
      <c r="H67">
        <v>1.7963039999999999</v>
      </c>
      <c r="I67">
        <v>64</v>
      </c>
      <c r="J67">
        <v>1.821839</v>
      </c>
      <c r="K67">
        <v>64</v>
      </c>
      <c r="L67">
        <v>1.828627</v>
      </c>
      <c r="M67">
        <v>64</v>
      </c>
      <c r="N67">
        <v>1.8133589999999999</v>
      </c>
      <c r="O67">
        <v>63</v>
      </c>
      <c r="P67">
        <v>1.81246</v>
      </c>
      <c r="Q67">
        <v>64</v>
      </c>
      <c r="R67">
        <v>1.8322970000000001</v>
      </c>
      <c r="S67">
        <v>64</v>
      </c>
      <c r="T67">
        <v>1.822794</v>
      </c>
    </row>
    <row r="68" spans="1:20" x14ac:dyDescent="0.25">
      <c r="A68">
        <v>65</v>
      </c>
      <c r="B68">
        <v>2.2814190000000001</v>
      </c>
      <c r="C68">
        <v>64</v>
      </c>
      <c r="D68">
        <v>2.308541</v>
      </c>
      <c r="E68">
        <v>65</v>
      </c>
      <c r="F68">
        <v>1.8070390000000001</v>
      </c>
      <c r="G68">
        <v>64</v>
      </c>
      <c r="H68">
        <v>1.795393</v>
      </c>
      <c r="I68">
        <v>65</v>
      </c>
      <c r="J68">
        <v>1.8104309999999999</v>
      </c>
      <c r="K68">
        <v>65</v>
      </c>
      <c r="L68">
        <v>1.8274820000000001</v>
      </c>
      <c r="M68">
        <v>65</v>
      </c>
      <c r="N68">
        <v>1.8119639999999999</v>
      </c>
      <c r="O68">
        <v>64</v>
      </c>
      <c r="P68">
        <v>1.824489</v>
      </c>
      <c r="Q68">
        <v>65</v>
      </c>
      <c r="R68">
        <v>1.829644</v>
      </c>
      <c r="S68">
        <v>65</v>
      </c>
      <c r="T68">
        <v>1.824047</v>
      </c>
    </row>
    <row r="69" spans="1:20" x14ac:dyDescent="0.25">
      <c r="A69">
        <v>66</v>
      </c>
      <c r="B69">
        <v>2.2834140000000001</v>
      </c>
      <c r="C69">
        <v>65</v>
      </c>
      <c r="D69">
        <v>2.292859</v>
      </c>
      <c r="E69">
        <v>66</v>
      </c>
      <c r="F69">
        <v>1.8212969999999999</v>
      </c>
      <c r="G69">
        <v>65</v>
      </c>
      <c r="H69">
        <v>1.7948569999999999</v>
      </c>
      <c r="I69">
        <v>66</v>
      </c>
      <c r="J69">
        <v>1.816767</v>
      </c>
      <c r="K69">
        <v>66</v>
      </c>
      <c r="L69">
        <v>1.8333360000000001</v>
      </c>
      <c r="M69">
        <v>66</v>
      </c>
      <c r="N69">
        <v>1.8176699999999999</v>
      </c>
      <c r="O69">
        <v>65</v>
      </c>
      <c r="P69">
        <v>1.8185180000000001</v>
      </c>
      <c r="Q69">
        <v>66</v>
      </c>
      <c r="R69">
        <v>1.8280810000000001</v>
      </c>
      <c r="S69">
        <v>66</v>
      </c>
      <c r="T69">
        <v>1.8247850000000001</v>
      </c>
    </row>
    <row r="70" spans="1:20" x14ac:dyDescent="0.25">
      <c r="A70">
        <v>67</v>
      </c>
      <c r="B70">
        <v>2.2911160000000002</v>
      </c>
      <c r="C70">
        <v>66</v>
      </c>
      <c r="D70">
        <v>2.3032059999999999</v>
      </c>
      <c r="E70">
        <v>67</v>
      </c>
      <c r="F70">
        <v>1.8035840000000001</v>
      </c>
      <c r="G70">
        <v>66</v>
      </c>
      <c r="H70">
        <v>1.8010679999999999</v>
      </c>
      <c r="I70">
        <v>67</v>
      </c>
      <c r="J70">
        <v>1.8204979999999999</v>
      </c>
      <c r="K70">
        <v>67</v>
      </c>
      <c r="L70">
        <v>1.830255</v>
      </c>
      <c r="M70">
        <v>67</v>
      </c>
      <c r="N70">
        <v>1.8079750000000001</v>
      </c>
      <c r="O70">
        <v>66</v>
      </c>
      <c r="P70">
        <v>1.8215300000000001</v>
      </c>
      <c r="Q70">
        <v>67</v>
      </c>
      <c r="R70">
        <v>1.827161</v>
      </c>
      <c r="S70">
        <v>67</v>
      </c>
      <c r="T70">
        <v>1.8186929999999999</v>
      </c>
    </row>
    <row r="71" spans="1:20" x14ac:dyDescent="0.25">
      <c r="A71">
        <v>68</v>
      </c>
      <c r="B71">
        <v>2.295652</v>
      </c>
      <c r="C71">
        <v>67</v>
      </c>
      <c r="D71">
        <v>2.3027709999999999</v>
      </c>
      <c r="E71">
        <v>68</v>
      </c>
      <c r="F71">
        <v>1.7996799999999999</v>
      </c>
      <c r="G71">
        <v>67</v>
      </c>
      <c r="H71">
        <v>1.7981990000000001</v>
      </c>
      <c r="I71">
        <v>68</v>
      </c>
      <c r="J71">
        <v>1.822695</v>
      </c>
      <c r="K71">
        <v>68</v>
      </c>
      <c r="L71">
        <v>1.828441</v>
      </c>
      <c r="M71">
        <v>68</v>
      </c>
      <c r="N71">
        <v>1.815321</v>
      </c>
      <c r="O71">
        <v>67</v>
      </c>
      <c r="P71">
        <v>1.8233029999999999</v>
      </c>
      <c r="Q71">
        <v>68</v>
      </c>
      <c r="R71">
        <v>1.826619</v>
      </c>
      <c r="S71">
        <v>68</v>
      </c>
      <c r="T71">
        <v>1.8216319999999999</v>
      </c>
    </row>
    <row r="72" spans="1:20" x14ac:dyDescent="0.25">
      <c r="A72">
        <v>69</v>
      </c>
      <c r="B72">
        <v>2.2983229999999999</v>
      </c>
      <c r="C72">
        <v>68</v>
      </c>
      <c r="D72">
        <v>2.2959879999999999</v>
      </c>
      <c r="E72">
        <v>69</v>
      </c>
      <c r="F72">
        <v>1.803909</v>
      </c>
      <c r="G72">
        <v>68</v>
      </c>
      <c r="H72">
        <v>1.8030360000000001</v>
      </c>
      <c r="I72">
        <v>69</v>
      </c>
      <c r="J72">
        <v>1.8239890000000001</v>
      </c>
      <c r="K72">
        <v>69</v>
      </c>
      <c r="L72">
        <v>1.820846</v>
      </c>
      <c r="M72">
        <v>69</v>
      </c>
      <c r="N72">
        <v>1.8131189999999999</v>
      </c>
      <c r="O72">
        <v>68</v>
      </c>
      <c r="P72">
        <v>1.8243469999999999</v>
      </c>
      <c r="Q72">
        <v>69</v>
      </c>
      <c r="R72">
        <v>1.8263</v>
      </c>
      <c r="S72">
        <v>69</v>
      </c>
      <c r="T72">
        <v>1.8168359999999999</v>
      </c>
    </row>
    <row r="73" spans="1:20" x14ac:dyDescent="0.25">
      <c r="A73">
        <v>70</v>
      </c>
      <c r="B73">
        <v>2.286842</v>
      </c>
      <c r="C73">
        <v>69</v>
      </c>
      <c r="D73">
        <v>2.3050489999999999</v>
      </c>
      <c r="E73">
        <v>70</v>
      </c>
      <c r="F73">
        <v>1.7998719999999999</v>
      </c>
      <c r="G73">
        <v>69</v>
      </c>
      <c r="H73">
        <v>1.805885</v>
      </c>
      <c r="I73">
        <v>70</v>
      </c>
      <c r="J73">
        <v>1.8182240000000001</v>
      </c>
      <c r="K73">
        <v>70</v>
      </c>
      <c r="L73">
        <v>1.8229</v>
      </c>
      <c r="M73">
        <v>70</v>
      </c>
      <c r="N73">
        <v>1.8248770000000001</v>
      </c>
      <c r="O73">
        <v>69</v>
      </c>
      <c r="P73">
        <v>1.8314889999999999</v>
      </c>
      <c r="Q73">
        <v>70</v>
      </c>
      <c r="R73">
        <v>1.819585</v>
      </c>
      <c r="S73">
        <v>70</v>
      </c>
      <c r="T73">
        <v>1.8205389999999999</v>
      </c>
    </row>
    <row r="74" spans="1:20" x14ac:dyDescent="0.25">
      <c r="A74">
        <v>71</v>
      </c>
      <c r="B74">
        <v>2.2931349999999999</v>
      </c>
      <c r="C74">
        <v>70</v>
      </c>
      <c r="D74">
        <v>2.310384</v>
      </c>
      <c r="E74">
        <v>71</v>
      </c>
      <c r="F74">
        <v>1.8040210000000001</v>
      </c>
      <c r="G74">
        <v>70</v>
      </c>
      <c r="H74">
        <v>1.8010349999999999</v>
      </c>
      <c r="I74">
        <v>71</v>
      </c>
      <c r="J74">
        <v>1.821356</v>
      </c>
      <c r="K74">
        <v>71</v>
      </c>
      <c r="L74">
        <v>1.8306370000000001</v>
      </c>
      <c r="M74">
        <v>71</v>
      </c>
      <c r="N74">
        <v>1.8122199999999999</v>
      </c>
      <c r="O74">
        <v>70</v>
      </c>
      <c r="P74">
        <v>1.8291679999999999</v>
      </c>
      <c r="Q74">
        <v>71</v>
      </c>
      <c r="R74">
        <v>1.8221579999999999</v>
      </c>
      <c r="S74">
        <v>71</v>
      </c>
      <c r="T74">
        <v>1.822719</v>
      </c>
    </row>
    <row r="75" spans="1:20" x14ac:dyDescent="0.25">
      <c r="A75">
        <v>72</v>
      </c>
      <c r="B75">
        <v>2.2968410000000001</v>
      </c>
      <c r="C75">
        <v>71</v>
      </c>
      <c r="D75">
        <v>2.313526</v>
      </c>
      <c r="E75">
        <v>72</v>
      </c>
      <c r="F75">
        <v>1.806465</v>
      </c>
      <c r="G75">
        <v>71</v>
      </c>
      <c r="H75">
        <v>1.7981799999999999</v>
      </c>
      <c r="I75">
        <v>72</v>
      </c>
      <c r="J75">
        <v>1.8232010000000001</v>
      </c>
      <c r="K75">
        <v>72</v>
      </c>
      <c r="L75">
        <v>1.822139</v>
      </c>
      <c r="M75">
        <v>72</v>
      </c>
      <c r="N75">
        <v>1.81782</v>
      </c>
      <c r="O75">
        <v>71</v>
      </c>
      <c r="P75">
        <v>1.8212729999999999</v>
      </c>
      <c r="Q75">
        <v>72</v>
      </c>
      <c r="R75">
        <v>1.817145</v>
      </c>
      <c r="S75">
        <v>72</v>
      </c>
      <c r="T75">
        <v>1.824003</v>
      </c>
    </row>
    <row r="76" spans="1:20" x14ac:dyDescent="0.25">
      <c r="A76">
        <v>73</v>
      </c>
      <c r="B76">
        <v>2.299023</v>
      </c>
      <c r="C76">
        <v>72</v>
      </c>
      <c r="D76">
        <v>2.3153760000000001</v>
      </c>
      <c r="E76">
        <v>73</v>
      </c>
      <c r="F76">
        <v>1.807904</v>
      </c>
      <c r="G76">
        <v>72</v>
      </c>
      <c r="H76">
        <v>1.8030250000000001</v>
      </c>
      <c r="I76">
        <v>73</v>
      </c>
      <c r="J76">
        <v>1.8308139999999999</v>
      </c>
      <c r="K76">
        <v>73</v>
      </c>
      <c r="L76">
        <v>1.8301890000000001</v>
      </c>
      <c r="M76">
        <v>73</v>
      </c>
      <c r="N76">
        <v>1.8080639999999999</v>
      </c>
      <c r="O76">
        <v>72</v>
      </c>
      <c r="P76">
        <v>1.8296790000000001</v>
      </c>
      <c r="Q76">
        <v>73</v>
      </c>
      <c r="R76">
        <v>1.820721</v>
      </c>
      <c r="S76">
        <v>73</v>
      </c>
      <c r="T76">
        <v>1.8247599999999999</v>
      </c>
    </row>
    <row r="77" spans="1:20" x14ac:dyDescent="0.25">
      <c r="A77">
        <v>74</v>
      </c>
      <c r="B77">
        <v>2.2937810000000001</v>
      </c>
      <c r="C77">
        <v>73</v>
      </c>
      <c r="D77">
        <v>2.3099379999999998</v>
      </c>
      <c r="E77">
        <v>74</v>
      </c>
      <c r="F77">
        <v>1.8152790000000001</v>
      </c>
      <c r="G77">
        <v>73</v>
      </c>
      <c r="H77">
        <v>1.7993509999999999</v>
      </c>
      <c r="I77">
        <v>74</v>
      </c>
      <c r="J77">
        <v>1.82877</v>
      </c>
      <c r="K77">
        <v>74</v>
      </c>
      <c r="L77">
        <v>1.8284020000000001</v>
      </c>
      <c r="M77">
        <v>74</v>
      </c>
      <c r="N77">
        <v>1.808846</v>
      </c>
      <c r="O77">
        <v>73</v>
      </c>
      <c r="P77">
        <v>1.8281019999999999</v>
      </c>
      <c r="Q77">
        <v>74</v>
      </c>
      <c r="R77">
        <v>1.8162990000000001</v>
      </c>
      <c r="S77">
        <v>74</v>
      </c>
      <c r="T77">
        <v>1.825205</v>
      </c>
    </row>
    <row r="78" spans="1:20" x14ac:dyDescent="0.25">
      <c r="A78">
        <v>75</v>
      </c>
      <c r="B78">
        <v>2.2972220000000001</v>
      </c>
      <c r="C78">
        <v>74</v>
      </c>
      <c r="D78">
        <v>2.3067359999999999</v>
      </c>
      <c r="E78">
        <v>75</v>
      </c>
      <c r="F78">
        <v>1.806567</v>
      </c>
      <c r="G78">
        <v>74</v>
      </c>
      <c r="H78">
        <v>1.803715</v>
      </c>
      <c r="I78">
        <v>75</v>
      </c>
      <c r="J78">
        <v>1.8340939999999999</v>
      </c>
      <c r="K78">
        <v>75</v>
      </c>
      <c r="L78">
        <v>1.833877</v>
      </c>
      <c r="M78">
        <v>75</v>
      </c>
      <c r="N78">
        <v>1.8158339999999999</v>
      </c>
      <c r="O78">
        <v>74</v>
      </c>
      <c r="P78">
        <v>1.8271729999999999</v>
      </c>
      <c r="Q78">
        <v>75</v>
      </c>
      <c r="R78">
        <v>1.8202229999999999</v>
      </c>
      <c r="S78">
        <v>75</v>
      </c>
      <c r="T78">
        <v>1.825467</v>
      </c>
    </row>
    <row r="79" spans="1:20" x14ac:dyDescent="0.25">
      <c r="A79">
        <v>76</v>
      </c>
      <c r="B79">
        <v>2.2861929999999999</v>
      </c>
      <c r="C79">
        <v>75</v>
      </c>
      <c r="D79">
        <v>2.3048510000000002</v>
      </c>
      <c r="E79">
        <v>76</v>
      </c>
      <c r="F79">
        <v>1.8079639999999999</v>
      </c>
      <c r="G79">
        <v>75</v>
      </c>
      <c r="H79">
        <v>1.7932300000000001</v>
      </c>
      <c r="I79">
        <v>76</v>
      </c>
      <c r="J79">
        <v>1.837229</v>
      </c>
      <c r="K79">
        <v>76</v>
      </c>
      <c r="L79">
        <v>1.8305739999999999</v>
      </c>
      <c r="M79">
        <v>76</v>
      </c>
      <c r="N79">
        <v>1.8134209999999999</v>
      </c>
      <c r="O79">
        <v>75</v>
      </c>
      <c r="P79">
        <v>1.8266260000000001</v>
      </c>
      <c r="Q79">
        <v>76</v>
      </c>
      <c r="R79">
        <v>1.822533</v>
      </c>
      <c r="S79">
        <v>76</v>
      </c>
      <c r="T79">
        <v>1.8256220000000001</v>
      </c>
    </row>
    <row r="80" spans="1:20" x14ac:dyDescent="0.25">
      <c r="A80">
        <v>77</v>
      </c>
      <c r="B80">
        <v>2.2862260000000001</v>
      </c>
      <c r="C80">
        <v>76</v>
      </c>
      <c r="D80">
        <v>2.2972130000000002</v>
      </c>
      <c r="E80">
        <v>77</v>
      </c>
      <c r="F80">
        <v>1.80226</v>
      </c>
      <c r="G80">
        <v>76</v>
      </c>
      <c r="H80">
        <v>1.787056</v>
      </c>
      <c r="I80">
        <v>77</v>
      </c>
      <c r="J80">
        <v>1.8325480000000001</v>
      </c>
      <c r="K80">
        <v>77</v>
      </c>
      <c r="L80">
        <v>1.776411</v>
      </c>
      <c r="M80">
        <v>77</v>
      </c>
      <c r="N80">
        <v>1.8120000000000001</v>
      </c>
      <c r="O80">
        <v>76</v>
      </c>
      <c r="P80">
        <v>1.8263039999999999</v>
      </c>
      <c r="Q80">
        <v>77</v>
      </c>
      <c r="R80">
        <v>1.8238939999999999</v>
      </c>
      <c r="S80">
        <v>77</v>
      </c>
      <c r="T80">
        <v>1.825712</v>
      </c>
    </row>
    <row r="81" spans="1:20" x14ac:dyDescent="0.25">
      <c r="A81">
        <v>78</v>
      </c>
      <c r="B81">
        <v>2.27319</v>
      </c>
      <c r="C81">
        <v>77</v>
      </c>
      <c r="D81">
        <v>2.312297</v>
      </c>
      <c r="E81">
        <v>78</v>
      </c>
      <c r="F81">
        <v>1.805428</v>
      </c>
      <c r="G81">
        <v>77</v>
      </c>
      <c r="H81">
        <v>1.796475</v>
      </c>
      <c r="I81">
        <v>78</v>
      </c>
      <c r="J81">
        <v>1.8297909999999999</v>
      </c>
      <c r="K81">
        <v>78</v>
      </c>
      <c r="L81">
        <v>1.7967329999999999</v>
      </c>
      <c r="M81">
        <v>78</v>
      </c>
      <c r="N81">
        <v>1.811164</v>
      </c>
      <c r="O81">
        <v>77</v>
      </c>
      <c r="P81">
        <v>1.826114</v>
      </c>
      <c r="Q81">
        <v>78</v>
      </c>
      <c r="R81">
        <v>1.824695</v>
      </c>
      <c r="S81">
        <v>78</v>
      </c>
      <c r="T81">
        <v>1.825766</v>
      </c>
    </row>
    <row r="82" spans="1:20" x14ac:dyDescent="0.25">
      <c r="A82">
        <v>79</v>
      </c>
      <c r="B82">
        <v>2.2785690000000001</v>
      </c>
      <c r="C82">
        <v>78</v>
      </c>
      <c r="D82">
        <v>2.308125</v>
      </c>
      <c r="E82">
        <v>79</v>
      </c>
      <c r="F82">
        <v>1.8138209999999999</v>
      </c>
      <c r="G82">
        <v>78</v>
      </c>
      <c r="H82">
        <v>1.7889660000000001</v>
      </c>
      <c r="I82">
        <v>79</v>
      </c>
      <c r="J82">
        <v>1.828168</v>
      </c>
      <c r="K82">
        <v>79</v>
      </c>
      <c r="L82">
        <v>1.8152280000000001</v>
      </c>
      <c r="M82">
        <v>79</v>
      </c>
      <c r="N82">
        <v>1.817199</v>
      </c>
      <c r="O82">
        <v>78</v>
      </c>
      <c r="P82">
        <v>1.819475</v>
      </c>
      <c r="Q82">
        <v>79</v>
      </c>
      <c r="R82">
        <v>1.825167</v>
      </c>
      <c r="S82">
        <v>79</v>
      </c>
      <c r="T82">
        <v>1.8192699999999999</v>
      </c>
    </row>
    <row r="83" spans="1:20" x14ac:dyDescent="0.25">
      <c r="A83">
        <v>80</v>
      </c>
      <c r="B83">
        <v>2.2882630000000002</v>
      </c>
      <c r="C83">
        <v>79</v>
      </c>
      <c r="D83">
        <v>2.3121960000000001</v>
      </c>
      <c r="E83">
        <v>80</v>
      </c>
      <c r="F83">
        <v>1.805709</v>
      </c>
      <c r="G83">
        <v>79</v>
      </c>
      <c r="H83">
        <v>1.791072</v>
      </c>
      <c r="I83">
        <v>80</v>
      </c>
      <c r="J83">
        <v>1.8206850000000001</v>
      </c>
      <c r="K83">
        <v>80</v>
      </c>
      <c r="L83">
        <v>1.832646</v>
      </c>
      <c r="M83">
        <v>80</v>
      </c>
      <c r="N83">
        <v>1.807698</v>
      </c>
      <c r="O83">
        <v>79</v>
      </c>
      <c r="P83">
        <v>1.822093</v>
      </c>
      <c r="Q83">
        <v>80</v>
      </c>
      <c r="R83">
        <v>1.825445</v>
      </c>
      <c r="S83">
        <v>80</v>
      </c>
      <c r="T83">
        <v>1.8285</v>
      </c>
    </row>
    <row r="84" spans="1:20" x14ac:dyDescent="0.25">
      <c r="A84">
        <v>81</v>
      </c>
      <c r="B84">
        <v>2.287445</v>
      </c>
      <c r="C84">
        <v>80</v>
      </c>
      <c r="D84">
        <v>2.3211200000000001</v>
      </c>
      <c r="E84">
        <v>81</v>
      </c>
      <c r="F84">
        <v>1.800932</v>
      </c>
      <c r="G84">
        <v>80</v>
      </c>
      <c r="H84">
        <v>1.7923119999999999</v>
      </c>
      <c r="I84">
        <v>81</v>
      </c>
      <c r="J84">
        <v>1.8162780000000001</v>
      </c>
      <c r="K84">
        <v>81</v>
      </c>
      <c r="L84">
        <v>1.8298490000000001</v>
      </c>
      <c r="M84">
        <v>81</v>
      </c>
      <c r="N84">
        <v>1.80863</v>
      </c>
      <c r="O84">
        <v>80</v>
      </c>
      <c r="P84">
        <v>1.8105800000000001</v>
      </c>
      <c r="Q84">
        <v>81</v>
      </c>
      <c r="R84">
        <v>1.8256079999999999</v>
      </c>
      <c r="S84">
        <v>81</v>
      </c>
      <c r="T84">
        <v>1.8208800000000001</v>
      </c>
    </row>
    <row r="85" spans="1:20" x14ac:dyDescent="0.25">
      <c r="A85">
        <v>82</v>
      </c>
      <c r="B85">
        <v>2.2869630000000001</v>
      </c>
      <c r="C85">
        <v>81</v>
      </c>
      <c r="D85">
        <v>2.306794</v>
      </c>
      <c r="E85">
        <v>82</v>
      </c>
      <c r="F85">
        <v>1.7981180000000001</v>
      </c>
      <c r="G85">
        <v>81</v>
      </c>
      <c r="H85">
        <v>1.7930429999999999</v>
      </c>
      <c r="I85">
        <v>82</v>
      </c>
      <c r="J85">
        <v>1.8267370000000001</v>
      </c>
      <c r="K85">
        <v>82</v>
      </c>
      <c r="L85">
        <v>1.8347290000000001</v>
      </c>
      <c r="M85">
        <v>82</v>
      </c>
      <c r="N85">
        <v>1.8091790000000001</v>
      </c>
      <c r="O85">
        <v>81</v>
      </c>
      <c r="P85">
        <v>1.8168550000000001</v>
      </c>
      <c r="Q85">
        <v>82</v>
      </c>
      <c r="R85">
        <v>1.8257049999999999</v>
      </c>
      <c r="S85">
        <v>82</v>
      </c>
      <c r="T85">
        <v>1.829448</v>
      </c>
    </row>
    <row r="86" spans="1:20" x14ac:dyDescent="0.25">
      <c r="A86">
        <v>83</v>
      </c>
      <c r="B86">
        <v>2.2932060000000001</v>
      </c>
      <c r="C86">
        <v>82</v>
      </c>
      <c r="D86">
        <v>2.317939</v>
      </c>
      <c r="E86">
        <v>83</v>
      </c>
      <c r="F86">
        <v>1.796462</v>
      </c>
      <c r="G86">
        <v>82</v>
      </c>
      <c r="H86">
        <v>1.8</v>
      </c>
      <c r="I86">
        <v>83</v>
      </c>
      <c r="J86">
        <v>1.819842</v>
      </c>
      <c r="K86">
        <v>83</v>
      </c>
      <c r="L86">
        <v>1.8310759999999999</v>
      </c>
      <c r="M86">
        <v>83</v>
      </c>
      <c r="N86">
        <v>1.8095030000000001</v>
      </c>
      <c r="O86">
        <v>82</v>
      </c>
      <c r="P86">
        <v>1.8205499999999999</v>
      </c>
      <c r="Q86">
        <v>83</v>
      </c>
      <c r="R86">
        <v>1.825761</v>
      </c>
      <c r="S86">
        <v>83</v>
      </c>
      <c r="T86">
        <v>1.8279650000000001</v>
      </c>
    </row>
    <row r="87" spans="1:20" x14ac:dyDescent="0.25">
      <c r="A87">
        <v>84</v>
      </c>
      <c r="B87">
        <v>2.2903560000000001</v>
      </c>
      <c r="C87">
        <v>83</v>
      </c>
      <c r="D87">
        <v>2.3114479999999999</v>
      </c>
      <c r="E87">
        <v>84</v>
      </c>
      <c r="F87">
        <v>1.7954859999999999</v>
      </c>
      <c r="G87">
        <v>83</v>
      </c>
      <c r="H87">
        <v>1.7910429999999999</v>
      </c>
      <c r="I87">
        <v>84</v>
      </c>
      <c r="J87">
        <v>1.822309</v>
      </c>
      <c r="K87">
        <v>84</v>
      </c>
      <c r="L87">
        <v>1.828924</v>
      </c>
      <c r="M87">
        <v>84</v>
      </c>
      <c r="N87">
        <v>1.8162199999999999</v>
      </c>
      <c r="O87">
        <v>83</v>
      </c>
      <c r="P87">
        <v>1.8161989999999999</v>
      </c>
      <c r="Q87">
        <v>84</v>
      </c>
      <c r="R87">
        <v>1.8257950000000001</v>
      </c>
      <c r="S87">
        <v>84</v>
      </c>
      <c r="T87">
        <v>1.83362</v>
      </c>
    </row>
    <row r="88" spans="1:20" x14ac:dyDescent="0.25">
      <c r="A88">
        <v>85</v>
      </c>
      <c r="B88">
        <v>2.295204</v>
      </c>
      <c r="C88">
        <v>84</v>
      </c>
      <c r="D88">
        <v>2.3010980000000001</v>
      </c>
      <c r="E88">
        <v>85</v>
      </c>
      <c r="F88">
        <v>1.7949120000000001</v>
      </c>
      <c r="G88">
        <v>84</v>
      </c>
      <c r="H88">
        <v>1.792295</v>
      </c>
      <c r="I88">
        <v>85</v>
      </c>
      <c r="J88">
        <v>1.836816</v>
      </c>
      <c r="K88">
        <v>85</v>
      </c>
      <c r="L88">
        <v>1.8407119999999999</v>
      </c>
      <c r="M88">
        <v>85</v>
      </c>
      <c r="N88">
        <v>1.8136490000000001</v>
      </c>
      <c r="O88">
        <v>84</v>
      </c>
      <c r="P88">
        <v>1.820163</v>
      </c>
      <c r="Q88">
        <v>85</v>
      </c>
      <c r="R88">
        <v>1.825814</v>
      </c>
      <c r="S88">
        <v>85</v>
      </c>
      <c r="T88">
        <v>1.8304229999999999</v>
      </c>
    </row>
    <row r="89" spans="1:20" x14ac:dyDescent="0.25">
      <c r="A89">
        <v>86</v>
      </c>
      <c r="B89">
        <v>2.2915320000000001</v>
      </c>
      <c r="C89">
        <v>85</v>
      </c>
      <c r="D89">
        <v>2.3080569999999998</v>
      </c>
      <c r="E89">
        <v>86</v>
      </c>
      <c r="F89">
        <v>1.794573</v>
      </c>
      <c r="G89">
        <v>85</v>
      </c>
      <c r="H89">
        <v>1.786505</v>
      </c>
      <c r="I89">
        <v>86</v>
      </c>
      <c r="J89">
        <v>1.8323050000000001</v>
      </c>
      <c r="K89">
        <v>86</v>
      </c>
      <c r="L89">
        <v>1.841126</v>
      </c>
      <c r="M89">
        <v>86</v>
      </c>
      <c r="N89">
        <v>1.8121350000000001</v>
      </c>
      <c r="O89">
        <v>85</v>
      </c>
      <c r="P89">
        <v>1.8094440000000001</v>
      </c>
      <c r="Q89">
        <v>86</v>
      </c>
      <c r="R89">
        <v>1.8258259999999999</v>
      </c>
      <c r="S89">
        <v>86</v>
      </c>
      <c r="T89">
        <v>1.8285400000000001</v>
      </c>
    </row>
    <row r="90" spans="1:20" x14ac:dyDescent="0.25">
      <c r="A90">
        <v>87</v>
      </c>
      <c r="B90">
        <v>2.2828430000000002</v>
      </c>
      <c r="C90">
        <v>86</v>
      </c>
      <c r="D90">
        <v>2.3121550000000002</v>
      </c>
      <c r="E90">
        <v>87</v>
      </c>
      <c r="F90">
        <v>1.787847</v>
      </c>
      <c r="G90">
        <v>86</v>
      </c>
      <c r="H90">
        <v>1.789623</v>
      </c>
      <c r="I90">
        <v>87</v>
      </c>
      <c r="J90">
        <v>1.8296479999999999</v>
      </c>
      <c r="K90">
        <v>87</v>
      </c>
      <c r="L90">
        <v>1.834843</v>
      </c>
      <c r="M90">
        <v>87</v>
      </c>
      <c r="N90">
        <v>1.8112429999999999</v>
      </c>
      <c r="O90">
        <v>86</v>
      </c>
      <c r="P90">
        <v>1.8161860000000001</v>
      </c>
      <c r="Q90">
        <v>87</v>
      </c>
      <c r="R90">
        <v>1.825833</v>
      </c>
      <c r="S90">
        <v>87</v>
      </c>
      <c r="T90">
        <v>1.827431</v>
      </c>
    </row>
    <row r="91" spans="1:20" x14ac:dyDescent="0.25">
      <c r="A91">
        <v>88</v>
      </c>
      <c r="B91">
        <v>2.2777259999999999</v>
      </c>
      <c r="C91">
        <v>87</v>
      </c>
      <c r="D91">
        <v>2.3145690000000001</v>
      </c>
      <c r="E91">
        <v>88</v>
      </c>
      <c r="F91">
        <v>1.79694</v>
      </c>
      <c r="G91">
        <v>87</v>
      </c>
      <c r="H91">
        <v>1.7914589999999999</v>
      </c>
      <c r="I91">
        <v>88</v>
      </c>
      <c r="J91">
        <v>1.821556</v>
      </c>
      <c r="K91">
        <v>88</v>
      </c>
      <c r="L91">
        <v>1.831143</v>
      </c>
      <c r="M91">
        <v>88</v>
      </c>
      <c r="N91">
        <v>1.8041910000000001</v>
      </c>
      <c r="O91">
        <v>87</v>
      </c>
      <c r="P91">
        <v>1.8201560000000001</v>
      </c>
      <c r="Q91">
        <v>88</v>
      </c>
      <c r="R91">
        <v>1.8258369999999999</v>
      </c>
      <c r="S91">
        <v>88</v>
      </c>
      <c r="T91">
        <v>1.833305</v>
      </c>
    </row>
    <row r="92" spans="1:20" x14ac:dyDescent="0.25">
      <c r="A92">
        <v>89</v>
      </c>
      <c r="B92">
        <v>2.2812389999999998</v>
      </c>
      <c r="C92">
        <v>88</v>
      </c>
      <c r="D92">
        <v>2.3225180000000001</v>
      </c>
      <c r="E92">
        <v>89</v>
      </c>
      <c r="F92">
        <v>1.795768</v>
      </c>
      <c r="G92">
        <v>88</v>
      </c>
      <c r="H92">
        <v>1.79254</v>
      </c>
      <c r="I92">
        <v>89</v>
      </c>
      <c r="J92">
        <v>1.816791</v>
      </c>
      <c r="K92">
        <v>89</v>
      </c>
      <c r="L92">
        <v>1.828964</v>
      </c>
      <c r="M92">
        <v>89</v>
      </c>
      <c r="N92">
        <v>1.806565</v>
      </c>
      <c r="O92">
        <v>88</v>
      </c>
      <c r="P92">
        <v>1.8224940000000001</v>
      </c>
      <c r="Q92">
        <v>89</v>
      </c>
      <c r="R92">
        <v>1.825839</v>
      </c>
      <c r="S92">
        <v>89</v>
      </c>
      <c r="T92">
        <v>1.8302369999999999</v>
      </c>
    </row>
    <row r="93" spans="1:20" x14ac:dyDescent="0.25">
      <c r="A93">
        <v>90</v>
      </c>
      <c r="B93">
        <v>2.2833079999999999</v>
      </c>
      <c r="C93">
        <v>89</v>
      </c>
      <c r="D93">
        <v>2.307617</v>
      </c>
      <c r="E93">
        <v>90</v>
      </c>
      <c r="F93">
        <v>1.8016049999999999</v>
      </c>
      <c r="G93">
        <v>89</v>
      </c>
      <c r="H93">
        <v>1.793177</v>
      </c>
      <c r="I93">
        <v>90</v>
      </c>
      <c r="J93">
        <v>1.820513</v>
      </c>
      <c r="K93">
        <v>90</v>
      </c>
      <c r="L93">
        <v>1.8342080000000001</v>
      </c>
      <c r="M93">
        <v>90</v>
      </c>
      <c r="N93">
        <v>1.807963</v>
      </c>
      <c r="O93">
        <v>89</v>
      </c>
      <c r="P93">
        <v>1.823871</v>
      </c>
      <c r="Q93">
        <v>90</v>
      </c>
      <c r="R93">
        <v>1.825841</v>
      </c>
      <c r="S93">
        <v>90</v>
      </c>
      <c r="T93">
        <v>1.8349580000000001</v>
      </c>
    </row>
    <row r="94" spans="1:20" x14ac:dyDescent="0.25">
      <c r="A94">
        <v>91</v>
      </c>
      <c r="B94">
        <v>2.2845270000000002</v>
      </c>
      <c r="C94">
        <v>90</v>
      </c>
      <c r="D94">
        <v>2.2988420000000001</v>
      </c>
      <c r="E94">
        <v>91</v>
      </c>
      <c r="F94">
        <v>1.805042</v>
      </c>
      <c r="G94">
        <v>90</v>
      </c>
      <c r="H94">
        <v>1.7870250000000001</v>
      </c>
      <c r="I94">
        <v>91</v>
      </c>
      <c r="J94">
        <v>1.8227040000000001</v>
      </c>
      <c r="K94">
        <v>91</v>
      </c>
      <c r="L94">
        <v>1.8307690000000001</v>
      </c>
      <c r="M94">
        <v>91</v>
      </c>
      <c r="N94">
        <v>1.8153140000000001</v>
      </c>
      <c r="O94">
        <v>90</v>
      </c>
      <c r="P94">
        <v>1.824681</v>
      </c>
      <c r="Q94">
        <v>91</v>
      </c>
      <c r="R94">
        <v>1.825842</v>
      </c>
      <c r="S94">
        <v>91</v>
      </c>
      <c r="T94">
        <v>1.8377380000000001</v>
      </c>
    </row>
    <row r="95" spans="1:20" x14ac:dyDescent="0.25">
      <c r="A95">
        <v>92</v>
      </c>
      <c r="B95">
        <v>2.2982990000000001</v>
      </c>
      <c r="C95">
        <v>91</v>
      </c>
      <c r="D95">
        <v>2.3132570000000001</v>
      </c>
      <c r="E95">
        <v>92</v>
      </c>
      <c r="F95">
        <v>1.8005389999999999</v>
      </c>
      <c r="G95">
        <v>91</v>
      </c>
      <c r="H95">
        <v>1.7899290000000001</v>
      </c>
      <c r="I95">
        <v>92</v>
      </c>
      <c r="J95">
        <v>1.8239939999999999</v>
      </c>
      <c r="K95">
        <v>92</v>
      </c>
      <c r="L95">
        <v>1.8352710000000001</v>
      </c>
      <c r="M95">
        <v>92</v>
      </c>
      <c r="N95">
        <v>1.813115</v>
      </c>
      <c r="O95">
        <v>91</v>
      </c>
      <c r="P95">
        <v>1.825159</v>
      </c>
      <c r="Q95">
        <v>92</v>
      </c>
      <c r="R95">
        <v>1.825842</v>
      </c>
      <c r="S95">
        <v>92</v>
      </c>
      <c r="T95">
        <v>1.8328469999999999</v>
      </c>
    </row>
    <row r="96" spans="1:20" x14ac:dyDescent="0.25">
      <c r="A96">
        <v>93</v>
      </c>
      <c r="B96">
        <v>2.2868279999999999</v>
      </c>
      <c r="C96">
        <v>92</v>
      </c>
      <c r="D96">
        <v>2.3152170000000001</v>
      </c>
      <c r="E96">
        <v>93</v>
      </c>
      <c r="F96">
        <v>1.797887</v>
      </c>
      <c r="G96">
        <v>92</v>
      </c>
      <c r="H96">
        <v>1.785112</v>
      </c>
      <c r="I96">
        <v>93</v>
      </c>
      <c r="J96">
        <v>1.824754</v>
      </c>
      <c r="K96">
        <v>93</v>
      </c>
      <c r="L96">
        <v>1.8248679999999999</v>
      </c>
      <c r="M96">
        <v>93</v>
      </c>
      <c r="N96">
        <v>1.81182</v>
      </c>
      <c r="O96">
        <v>92</v>
      </c>
      <c r="P96">
        <v>1.82544</v>
      </c>
      <c r="Q96">
        <v>93</v>
      </c>
      <c r="R96">
        <v>1.825842</v>
      </c>
      <c r="S96">
        <v>93</v>
      </c>
      <c r="T96">
        <v>1.829968</v>
      </c>
    </row>
    <row r="97" spans="1:20" x14ac:dyDescent="0.25">
      <c r="A97">
        <v>94</v>
      </c>
      <c r="B97">
        <v>2.2931270000000001</v>
      </c>
      <c r="C97">
        <v>93</v>
      </c>
      <c r="D97">
        <v>2.3359540000000001</v>
      </c>
      <c r="E97">
        <v>94</v>
      </c>
      <c r="F97">
        <v>1.802853</v>
      </c>
      <c r="G97">
        <v>93</v>
      </c>
      <c r="H97">
        <v>1.7822750000000001</v>
      </c>
      <c r="I97">
        <v>94</v>
      </c>
      <c r="J97">
        <v>1.825202</v>
      </c>
      <c r="K97">
        <v>94</v>
      </c>
      <c r="L97">
        <v>1.8252679999999999</v>
      </c>
      <c r="M97">
        <v>94</v>
      </c>
      <c r="N97">
        <v>1.8110580000000001</v>
      </c>
      <c r="O97">
        <v>93</v>
      </c>
      <c r="P97">
        <v>1.832133</v>
      </c>
      <c r="Q97">
        <v>94</v>
      </c>
      <c r="R97">
        <v>1.819315</v>
      </c>
      <c r="S97">
        <v>94</v>
      </c>
      <c r="T97">
        <v>1.8282719999999999</v>
      </c>
    </row>
    <row r="98" spans="1:20" x14ac:dyDescent="0.25">
      <c r="A98">
        <v>95</v>
      </c>
      <c r="B98">
        <v>2.2903090000000002</v>
      </c>
      <c r="C98">
        <v>94</v>
      </c>
      <c r="D98">
        <v>2.3285840000000002</v>
      </c>
      <c r="E98">
        <v>95</v>
      </c>
      <c r="F98">
        <v>1.805777</v>
      </c>
      <c r="G98">
        <v>94</v>
      </c>
      <c r="H98">
        <v>1.7871319999999999</v>
      </c>
      <c r="I98">
        <v>95</v>
      </c>
      <c r="J98">
        <v>1.831993</v>
      </c>
      <c r="K98">
        <v>95</v>
      </c>
      <c r="L98">
        <v>1.8320320000000001</v>
      </c>
      <c r="M98">
        <v>95</v>
      </c>
      <c r="N98">
        <v>1.8106089999999999</v>
      </c>
      <c r="O98">
        <v>94</v>
      </c>
      <c r="P98">
        <v>1.829547</v>
      </c>
      <c r="Q98">
        <v>95</v>
      </c>
      <c r="R98">
        <v>1.8219989999999999</v>
      </c>
      <c r="S98">
        <v>95</v>
      </c>
      <c r="T98">
        <v>1.820746</v>
      </c>
    </row>
    <row r="99" spans="1:20" x14ac:dyDescent="0.25">
      <c r="A99">
        <v>96</v>
      </c>
      <c r="B99">
        <v>2.2821220000000002</v>
      </c>
      <c r="C99">
        <v>95</v>
      </c>
      <c r="D99">
        <v>2.3111890000000002</v>
      </c>
      <c r="E99">
        <v>96</v>
      </c>
      <c r="F99">
        <v>1.807499</v>
      </c>
      <c r="G99">
        <v>95</v>
      </c>
      <c r="H99">
        <v>1.7834650000000001</v>
      </c>
      <c r="I99">
        <v>96</v>
      </c>
      <c r="J99">
        <v>1.8359920000000001</v>
      </c>
      <c r="K99">
        <v>96</v>
      </c>
      <c r="L99">
        <v>1.8229599999999999</v>
      </c>
      <c r="M99">
        <v>96</v>
      </c>
      <c r="N99">
        <v>1.816872</v>
      </c>
      <c r="O99">
        <v>95</v>
      </c>
      <c r="P99">
        <v>1.8280240000000001</v>
      </c>
      <c r="Q99">
        <v>96</v>
      </c>
      <c r="R99">
        <v>1.8235790000000001</v>
      </c>
      <c r="S99">
        <v>96</v>
      </c>
      <c r="T99">
        <v>1.829369</v>
      </c>
    </row>
    <row r="100" spans="1:20" x14ac:dyDescent="0.25">
      <c r="A100">
        <v>97</v>
      </c>
      <c r="B100">
        <v>2.2968829999999998</v>
      </c>
      <c r="C100">
        <v>96</v>
      </c>
      <c r="D100">
        <v>2.300945</v>
      </c>
      <c r="E100">
        <v>97</v>
      </c>
      <c r="F100">
        <v>1.808513</v>
      </c>
      <c r="G100">
        <v>96</v>
      </c>
      <c r="H100">
        <v>1.787833</v>
      </c>
      <c r="I100">
        <v>97</v>
      </c>
      <c r="J100">
        <v>1.8318190000000001</v>
      </c>
      <c r="K100">
        <v>97</v>
      </c>
      <c r="L100">
        <v>1.8306720000000001</v>
      </c>
      <c r="M100">
        <v>97</v>
      </c>
      <c r="N100">
        <v>1.8140320000000001</v>
      </c>
      <c r="O100">
        <v>96</v>
      </c>
      <c r="P100">
        <v>1.8271269999999999</v>
      </c>
      <c r="Q100">
        <v>97</v>
      </c>
      <c r="R100">
        <v>1.8245100000000001</v>
      </c>
      <c r="S100">
        <v>97</v>
      </c>
      <c r="T100">
        <v>1.8279190000000001</v>
      </c>
    </row>
    <row r="101" spans="1:20" x14ac:dyDescent="0.25">
      <c r="A101">
        <v>98</v>
      </c>
      <c r="B101">
        <v>2.299048</v>
      </c>
      <c r="C101">
        <v>97</v>
      </c>
      <c r="D101">
        <v>2.314495</v>
      </c>
      <c r="E101">
        <v>98</v>
      </c>
      <c r="F101">
        <v>1.802583</v>
      </c>
      <c r="G101">
        <v>97</v>
      </c>
      <c r="H101">
        <v>1.790405</v>
      </c>
      <c r="I101">
        <v>98</v>
      </c>
      <c r="J101">
        <v>1.8293619999999999</v>
      </c>
      <c r="K101">
        <v>98</v>
      </c>
      <c r="L101">
        <v>1.828687</v>
      </c>
      <c r="M101">
        <v>98</v>
      </c>
      <c r="N101">
        <v>1.8188880000000001</v>
      </c>
      <c r="O101">
        <v>97</v>
      </c>
      <c r="P101">
        <v>1.8265990000000001</v>
      </c>
      <c r="Q101">
        <v>98</v>
      </c>
      <c r="R101">
        <v>1.8250580000000001</v>
      </c>
      <c r="S101">
        <v>98</v>
      </c>
      <c r="T101">
        <v>1.833593</v>
      </c>
    </row>
    <row r="102" spans="1:20" x14ac:dyDescent="0.25">
      <c r="A102">
        <v>99</v>
      </c>
      <c r="B102">
        <v>2.2937959999999999</v>
      </c>
      <c r="C102">
        <v>98</v>
      </c>
      <c r="D102">
        <v>2.315947</v>
      </c>
      <c r="E102">
        <v>99</v>
      </c>
      <c r="F102">
        <v>1.8056179999999999</v>
      </c>
      <c r="G102">
        <v>98</v>
      </c>
      <c r="H102">
        <v>1.791919</v>
      </c>
      <c r="I102">
        <v>99</v>
      </c>
      <c r="J102">
        <v>1.827915</v>
      </c>
      <c r="K102">
        <v>99</v>
      </c>
      <c r="L102">
        <v>1.8340449999999999</v>
      </c>
      <c r="M102">
        <v>99</v>
      </c>
      <c r="N102">
        <v>1.8152200000000001</v>
      </c>
      <c r="O102">
        <v>98</v>
      </c>
      <c r="P102">
        <v>1.8328150000000001</v>
      </c>
      <c r="Q102">
        <v>99</v>
      </c>
      <c r="R102">
        <v>1.8319080000000001</v>
      </c>
      <c r="S102">
        <v>99</v>
      </c>
      <c r="T102">
        <v>1.823879</v>
      </c>
    </row>
    <row r="103" spans="1:20" x14ac:dyDescent="0.25">
      <c r="C103">
        <v>99</v>
      </c>
      <c r="D103">
        <v>2.303747</v>
      </c>
      <c r="G103">
        <v>99</v>
      </c>
      <c r="H103">
        <v>1.786284</v>
      </c>
      <c r="O103">
        <v>99</v>
      </c>
      <c r="P103">
        <v>1.823421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3"/>
  <sheetViews>
    <sheetView topLeftCell="AJ450" zoomScale="70" workbookViewId="0">
      <selection activeCell="D4" sqref="D4:E503"/>
    </sheetView>
  </sheetViews>
  <sheetFormatPr defaultRowHeight="15" x14ac:dyDescent="0.25"/>
  <cols>
    <col min="4" max="4" width="15.5703125" customWidth="1"/>
    <col min="5" max="5" width="21.7109375" customWidth="1"/>
    <col min="6" max="6" width="21.42578125" customWidth="1"/>
    <col min="7" max="7" width="19.85546875" customWidth="1"/>
    <col min="9" max="9" width="15" customWidth="1"/>
    <col min="10" max="10" width="17.28515625" customWidth="1"/>
    <col min="11" max="11" width="22.42578125" customWidth="1"/>
    <col min="12" max="12" width="19.7109375" customWidth="1"/>
    <col min="14" max="14" width="16.28515625" customWidth="1"/>
    <col min="15" max="15" width="15.140625" customWidth="1"/>
    <col min="16" max="16" width="22.7109375" customWidth="1"/>
    <col min="17" max="17" width="13.7109375" customWidth="1"/>
    <col min="19" max="19" width="17.7109375" customWidth="1"/>
    <col min="20" max="20" width="17.28515625" customWidth="1"/>
    <col min="21" max="21" width="24.5703125" customWidth="1"/>
    <col min="24" max="24" width="17.7109375" customWidth="1"/>
    <col min="25" max="25" width="16.28515625" customWidth="1"/>
    <col min="26" max="26" width="21.85546875" customWidth="1"/>
    <col min="27" max="27" width="17.7109375" customWidth="1"/>
    <col min="29" max="29" width="18.42578125" customWidth="1"/>
    <col min="30" max="30" width="19.42578125" customWidth="1"/>
    <col min="31" max="31" width="22" customWidth="1"/>
    <col min="32" max="32" width="19.42578125" customWidth="1"/>
    <col min="34" max="35" width="19.7109375" customWidth="1"/>
    <col min="36" max="36" width="21.7109375" customWidth="1"/>
    <col min="37" max="37" width="21.42578125" customWidth="1"/>
    <col min="39" max="39" width="17.140625" customWidth="1"/>
    <col min="40" max="40" width="16.42578125" customWidth="1"/>
    <col min="41" max="41" width="23.140625" customWidth="1"/>
    <col min="42" max="42" width="17.7109375" customWidth="1"/>
    <col min="44" max="44" width="17.140625" customWidth="1"/>
    <col min="45" max="45" width="16.140625" customWidth="1"/>
    <col min="46" max="46" width="20.85546875" customWidth="1"/>
    <col min="47" max="47" width="19.7109375" customWidth="1"/>
    <col min="49" max="49" width="17.7109375" customWidth="1"/>
    <col min="50" max="50" width="16.140625" customWidth="1"/>
    <col min="51" max="51" width="21.7109375" customWidth="1"/>
    <col min="52" max="52" width="17.85546875" customWidth="1"/>
  </cols>
  <sheetData>
    <row r="1" spans="1:52" s="1" customFormat="1" ht="15.75" thickBot="1" x14ac:dyDescent="0.3">
      <c r="D1" s="2" t="s">
        <v>0</v>
      </c>
      <c r="E1" s="2"/>
      <c r="F1" s="2"/>
      <c r="G1" s="2"/>
      <c r="I1" s="2" t="s">
        <v>1</v>
      </c>
      <c r="J1" s="2"/>
      <c r="K1" s="2"/>
      <c r="L1" s="2"/>
      <c r="N1" s="2" t="s">
        <v>2</v>
      </c>
      <c r="O1" s="2"/>
      <c r="P1" s="2"/>
      <c r="Q1" s="2"/>
      <c r="S1" s="2" t="s">
        <v>3</v>
      </c>
      <c r="T1" s="2"/>
      <c r="U1" s="2"/>
      <c r="V1" s="2"/>
      <c r="X1" s="2" t="s">
        <v>5</v>
      </c>
      <c r="Y1" s="2"/>
      <c r="Z1" s="2"/>
      <c r="AA1" s="2"/>
      <c r="AC1" s="2" t="s">
        <v>6</v>
      </c>
      <c r="AD1" s="2"/>
      <c r="AE1" s="2"/>
      <c r="AF1" s="2"/>
      <c r="AH1" s="2" t="s">
        <v>7</v>
      </c>
      <c r="AI1" s="2"/>
      <c r="AJ1" s="2"/>
      <c r="AK1" s="2"/>
      <c r="AM1" s="2" t="s">
        <v>8</v>
      </c>
      <c r="AN1" s="2"/>
      <c r="AO1" s="2"/>
      <c r="AP1" s="2"/>
      <c r="AR1" s="2" t="s">
        <v>9</v>
      </c>
      <c r="AS1" s="2"/>
      <c r="AT1" s="2"/>
      <c r="AU1" s="2"/>
      <c r="AW1" s="2" t="s">
        <v>10</v>
      </c>
      <c r="AX1" s="2"/>
      <c r="AY1" s="2"/>
      <c r="AZ1" s="2"/>
    </row>
    <row r="3" spans="1:52" x14ac:dyDescent="0.25">
      <c r="A3" t="s">
        <v>11</v>
      </c>
      <c r="D3">
        <f>AVERAGE(D5:D503)</f>
        <v>296.31462925851702</v>
      </c>
      <c r="E3">
        <f t="shared" ref="E3:AZ3" si="0">AVERAGE(E5:E503)</f>
        <v>295.0623448637275</v>
      </c>
      <c r="F3">
        <f t="shared" si="0"/>
        <v>4.3243137394789564</v>
      </c>
      <c r="G3">
        <f t="shared" si="0"/>
        <v>4.4720000000000013</v>
      </c>
      <c r="I3">
        <f t="shared" si="0"/>
        <v>295.01002004008018</v>
      </c>
      <c r="J3">
        <f t="shared" si="0"/>
        <v>293.77002346893823</v>
      </c>
      <c r="K3">
        <f t="shared" si="0"/>
        <v>4.3053739939879776</v>
      </c>
      <c r="L3">
        <f t="shared" si="0"/>
        <v>4.4720000000000013</v>
      </c>
      <c r="N3">
        <f t="shared" si="0"/>
        <v>263.90581162324651</v>
      </c>
      <c r="O3">
        <f t="shared" si="0"/>
        <v>261.33908653106209</v>
      </c>
      <c r="P3">
        <f t="shared" si="0"/>
        <v>4.4684259118236476</v>
      </c>
      <c r="Q3">
        <f t="shared" si="0"/>
        <v>4.5440000000000254</v>
      </c>
      <c r="S3">
        <f t="shared" si="0"/>
        <v>267.81162324649301</v>
      </c>
      <c r="T3">
        <f t="shared" si="0"/>
        <v>265.207411751503</v>
      </c>
      <c r="U3">
        <f t="shared" si="0"/>
        <v>4.5345673266533115</v>
      </c>
      <c r="V3">
        <f t="shared" si="0"/>
        <v>4.5440000000000254</v>
      </c>
      <c r="X3">
        <f t="shared" si="0"/>
        <v>266.72344689378758</v>
      </c>
      <c r="Y3">
        <f t="shared" si="0"/>
        <v>264.12306278557105</v>
      </c>
      <c r="Z3">
        <f t="shared" si="0"/>
        <v>4.5160268857715415</v>
      </c>
      <c r="AA3">
        <f t="shared" si="0"/>
        <v>4.5440000000000254</v>
      </c>
      <c r="AC3">
        <f t="shared" si="0"/>
        <v>266.16432865731463</v>
      </c>
      <c r="AD3">
        <f t="shared" si="0"/>
        <v>263.5766196753508</v>
      </c>
      <c r="AE3">
        <f t="shared" si="0"/>
        <v>4.5066836893787547</v>
      </c>
      <c r="AF3">
        <f t="shared" si="0"/>
        <v>4.5440000000000254</v>
      </c>
      <c r="AH3">
        <f t="shared" si="0"/>
        <v>266.42484969939881</v>
      </c>
      <c r="AI3">
        <f t="shared" si="0"/>
        <v>263.83064657114176</v>
      </c>
      <c r="AJ3">
        <f t="shared" si="0"/>
        <v>4.511027116232464</v>
      </c>
      <c r="AK3">
        <f t="shared" si="0"/>
        <v>4.5440000000000254</v>
      </c>
      <c r="AM3">
        <f t="shared" si="0"/>
        <v>263.42885771543087</v>
      </c>
      <c r="AN3">
        <f t="shared" si="0"/>
        <v>260.8708011843687</v>
      </c>
      <c r="AO3">
        <f t="shared" si="0"/>
        <v>4.4604191222444927</v>
      </c>
      <c r="AP3">
        <f t="shared" si="0"/>
        <v>4.5440000000000254</v>
      </c>
      <c r="AR3">
        <f t="shared" si="0"/>
        <v>263.5190380761523</v>
      </c>
      <c r="AS3">
        <f t="shared" si="0"/>
        <v>260.95264357314642</v>
      </c>
      <c r="AT3">
        <f t="shared" si="0"/>
        <v>4.4618184669338694</v>
      </c>
      <c r="AU3">
        <f t="shared" si="0"/>
        <v>4.5440000000000254</v>
      </c>
      <c r="AW3">
        <f t="shared" si="0"/>
        <v>265.22645290581164</v>
      </c>
      <c r="AX3">
        <f t="shared" si="0"/>
        <v>262.64140837875743</v>
      </c>
      <c r="AY3">
        <f t="shared" si="0"/>
        <v>4.490693268537072</v>
      </c>
      <c r="AZ3">
        <f t="shared" si="0"/>
        <v>4.5440000000000254</v>
      </c>
    </row>
    <row r="4" spans="1:52" x14ac:dyDescent="0.25">
      <c r="B4" t="s">
        <v>17</v>
      </c>
      <c r="D4" t="s">
        <v>13</v>
      </c>
      <c r="E4" t="s">
        <v>14</v>
      </c>
      <c r="F4" t="s">
        <v>15</v>
      </c>
      <c r="G4" t="s">
        <v>16</v>
      </c>
      <c r="I4" t="s">
        <v>13</v>
      </c>
      <c r="J4" t="s">
        <v>14</v>
      </c>
      <c r="K4" t="s">
        <v>15</v>
      </c>
      <c r="L4" t="s">
        <v>16</v>
      </c>
      <c r="N4" t="s">
        <v>13</v>
      </c>
      <c r="O4" t="s">
        <v>14</v>
      </c>
      <c r="P4" t="s">
        <v>15</v>
      </c>
      <c r="Q4" t="s">
        <v>16</v>
      </c>
      <c r="S4" t="s">
        <v>13</v>
      </c>
      <c r="T4" t="s">
        <v>14</v>
      </c>
      <c r="U4" t="s">
        <v>15</v>
      </c>
      <c r="V4" t="s">
        <v>16</v>
      </c>
      <c r="X4" t="s">
        <v>13</v>
      </c>
      <c r="Y4" t="s">
        <v>14</v>
      </c>
      <c r="Z4" t="s">
        <v>15</v>
      </c>
      <c r="AA4" t="s">
        <v>16</v>
      </c>
      <c r="AC4" t="s">
        <v>13</v>
      </c>
      <c r="AD4" t="s">
        <v>14</v>
      </c>
      <c r="AE4" t="s">
        <v>15</v>
      </c>
      <c r="AF4" t="s">
        <v>16</v>
      </c>
      <c r="AH4" t="s">
        <v>13</v>
      </c>
      <c r="AI4" t="s">
        <v>14</v>
      </c>
      <c r="AJ4" t="s">
        <v>15</v>
      </c>
      <c r="AK4" t="s">
        <v>16</v>
      </c>
      <c r="AM4" t="s">
        <v>13</v>
      </c>
      <c r="AN4" t="s">
        <v>14</v>
      </c>
      <c r="AO4" t="s">
        <v>15</v>
      </c>
      <c r="AP4" t="s">
        <v>16</v>
      </c>
      <c r="AR4" t="s">
        <v>13</v>
      </c>
      <c r="AS4" t="s">
        <v>14</v>
      </c>
      <c r="AT4" t="s">
        <v>15</v>
      </c>
      <c r="AU4" t="s">
        <v>16</v>
      </c>
      <c r="AW4" t="s">
        <v>13</v>
      </c>
      <c r="AX4" t="s">
        <v>14</v>
      </c>
      <c r="AY4" t="s">
        <v>15</v>
      </c>
      <c r="AZ4" t="s">
        <v>16</v>
      </c>
    </row>
    <row r="5" spans="1:52" x14ac:dyDescent="0.25">
      <c r="B5">
        <v>1</v>
      </c>
      <c r="D5">
        <v>299</v>
      </c>
      <c r="E5">
        <v>135.47955300000001</v>
      </c>
      <c r="F5">
        <v>1.985533</v>
      </c>
      <c r="G5">
        <f>11.18/2.5</f>
        <v>4.4719999999999995</v>
      </c>
      <c r="I5">
        <v>300</v>
      </c>
      <c r="J5">
        <v>135.93009900000001</v>
      </c>
      <c r="K5">
        <v>1.9921359999999999</v>
      </c>
      <c r="L5">
        <f>11.18/2.5</f>
        <v>4.4719999999999995</v>
      </c>
      <c r="N5">
        <v>266</v>
      </c>
      <c r="O5">
        <v>73.686440000000005</v>
      </c>
      <c r="P5">
        <v>1.2599050000000001</v>
      </c>
      <c r="Q5">
        <f>11.36/2.5</f>
        <v>4.5439999999999996</v>
      </c>
      <c r="S5">
        <v>269</v>
      </c>
      <c r="T5">
        <v>74.764815999999996</v>
      </c>
      <c r="U5">
        <v>1.278343</v>
      </c>
      <c r="V5">
        <f>11.36/2.5</f>
        <v>4.5439999999999996</v>
      </c>
      <c r="X5">
        <v>268</v>
      </c>
      <c r="Y5">
        <v>74.236664000000005</v>
      </c>
      <c r="Z5">
        <v>1.2693129999999999</v>
      </c>
      <c r="AA5">
        <f>11.36/2.5</f>
        <v>4.5439999999999996</v>
      </c>
      <c r="AC5">
        <v>269</v>
      </c>
      <c r="AD5">
        <v>74.511780000000002</v>
      </c>
      <c r="AE5">
        <v>1.274017</v>
      </c>
      <c r="AF5">
        <f>11.36/2.5</f>
        <v>4.5439999999999996</v>
      </c>
      <c r="AH5">
        <v>268</v>
      </c>
      <c r="AI5">
        <v>74.110152999999997</v>
      </c>
      <c r="AJ5">
        <v>1.26715</v>
      </c>
      <c r="AK5">
        <f>11.36/2.5</f>
        <v>4.5439999999999996</v>
      </c>
      <c r="AM5">
        <v>268</v>
      </c>
      <c r="AN5">
        <v>74.489699999999999</v>
      </c>
      <c r="AO5">
        <v>1.273639</v>
      </c>
      <c r="AP5">
        <f>11.36/2.5</f>
        <v>4.5439999999999996</v>
      </c>
      <c r="AR5">
        <v>265</v>
      </c>
      <c r="AS5">
        <v>73.284805000000006</v>
      </c>
      <c r="AT5">
        <v>1.2530380000000001</v>
      </c>
      <c r="AU5">
        <f>11.36/2.5</f>
        <v>4.5439999999999996</v>
      </c>
      <c r="AW5">
        <v>267</v>
      </c>
      <c r="AX5">
        <v>73.708518999999995</v>
      </c>
      <c r="AY5">
        <v>1.2602819999999999</v>
      </c>
      <c r="AZ5">
        <f>11.36/2.5</f>
        <v>4.5439999999999996</v>
      </c>
    </row>
    <row r="6" spans="1:52" x14ac:dyDescent="0.25">
      <c r="B6">
        <v>2</v>
      </c>
      <c r="D6">
        <v>297</v>
      </c>
      <c r="E6">
        <v>177.27238500000001</v>
      </c>
      <c r="F6">
        <v>2.5980319999999999</v>
      </c>
      <c r="G6">
        <f t="shared" ref="G6:G69" si="1">11.18/2.5</f>
        <v>4.4719999999999995</v>
      </c>
      <c r="I6">
        <v>297</v>
      </c>
      <c r="J6">
        <v>177.60635400000001</v>
      </c>
      <c r="K6">
        <v>2.6029270000000002</v>
      </c>
      <c r="L6">
        <f t="shared" ref="L6:L69" si="2">11.18/2.5</f>
        <v>4.4719999999999995</v>
      </c>
      <c r="N6">
        <v>265</v>
      </c>
      <c r="O6">
        <v>102.11520400000001</v>
      </c>
      <c r="P6">
        <v>1.7459849999999999</v>
      </c>
      <c r="Q6">
        <f t="shared" ref="Q6:Q69" si="3">11.36/2.5</f>
        <v>4.5439999999999996</v>
      </c>
      <c r="S6">
        <v>270</v>
      </c>
      <c r="T6">
        <v>103.776321</v>
      </c>
      <c r="U6">
        <v>1.7743869999999999</v>
      </c>
      <c r="V6">
        <f t="shared" ref="V6:V69" si="4">11.36/2.5</f>
        <v>4.5439999999999996</v>
      </c>
      <c r="X6">
        <v>267</v>
      </c>
      <c r="Y6">
        <v>102.880859</v>
      </c>
      <c r="Z6">
        <v>1.759077</v>
      </c>
      <c r="AA6">
        <f t="shared" ref="AA6:AA69" si="5">11.36/2.5</f>
        <v>4.5439999999999996</v>
      </c>
      <c r="AC6">
        <v>268</v>
      </c>
      <c r="AD6">
        <v>103.263687</v>
      </c>
      <c r="AE6">
        <v>1.765622</v>
      </c>
      <c r="AF6">
        <f t="shared" ref="AF6:AF69" si="6">11.36/2.5</f>
        <v>4.5439999999999996</v>
      </c>
      <c r="AH6">
        <v>269</v>
      </c>
      <c r="AI6">
        <v>103.07034299999999</v>
      </c>
      <c r="AJ6">
        <v>1.762316</v>
      </c>
      <c r="AK6">
        <f t="shared" ref="AK6:AK69" si="7">11.36/2.5</f>
        <v>4.5439999999999996</v>
      </c>
      <c r="AM6">
        <v>266</v>
      </c>
      <c r="AN6">
        <v>102.947693</v>
      </c>
      <c r="AO6">
        <v>1.7602199999999999</v>
      </c>
      <c r="AP6">
        <f t="shared" ref="AP6:AP69" si="8">11.36/2.5</f>
        <v>4.5439999999999996</v>
      </c>
      <c r="AR6">
        <v>265</v>
      </c>
      <c r="AS6">
        <v>101.773247</v>
      </c>
      <c r="AT6">
        <v>1.7401390000000001</v>
      </c>
      <c r="AU6">
        <f t="shared" ref="AU6:AU69" si="9">11.36/2.5</f>
        <v>4.5439999999999996</v>
      </c>
      <c r="AW6">
        <v>266</v>
      </c>
      <c r="AX6">
        <v>102.28259300000001</v>
      </c>
      <c r="AY6">
        <v>1.748847</v>
      </c>
      <c r="AZ6">
        <f t="shared" ref="AZ6:AZ69" si="10">11.36/2.5</f>
        <v>4.5439999999999996</v>
      </c>
    </row>
    <row r="7" spans="1:52" x14ac:dyDescent="0.25">
      <c r="B7">
        <v>3</v>
      </c>
      <c r="D7">
        <v>298</v>
      </c>
      <c r="E7">
        <v>208.510223</v>
      </c>
      <c r="F7">
        <v>3.055841</v>
      </c>
      <c r="G7">
        <f t="shared" si="1"/>
        <v>4.4719999999999995</v>
      </c>
      <c r="I7">
        <v>295</v>
      </c>
      <c r="J7">
        <v>207.981537</v>
      </c>
      <c r="K7">
        <v>3.0480930000000002</v>
      </c>
      <c r="L7">
        <f t="shared" si="2"/>
        <v>4.4719999999999995</v>
      </c>
      <c r="N7">
        <v>265</v>
      </c>
      <c r="O7">
        <v>126.319519</v>
      </c>
      <c r="P7">
        <v>2.1598350000000002</v>
      </c>
      <c r="Q7">
        <f t="shared" si="3"/>
        <v>4.5439999999999996</v>
      </c>
      <c r="S7">
        <v>269</v>
      </c>
      <c r="T7">
        <v>128.32818599999999</v>
      </c>
      <c r="U7">
        <v>2.1941799999999998</v>
      </c>
      <c r="V7">
        <f t="shared" si="4"/>
        <v>4.5439999999999996</v>
      </c>
      <c r="X7">
        <v>267</v>
      </c>
      <c r="Y7">
        <v>127.268593</v>
      </c>
      <c r="Z7">
        <v>2.1760630000000001</v>
      </c>
      <c r="AA7">
        <f t="shared" si="5"/>
        <v>4.5439999999999996</v>
      </c>
      <c r="AC7">
        <v>268</v>
      </c>
      <c r="AD7">
        <v>127.743134</v>
      </c>
      <c r="AE7">
        <v>2.184177</v>
      </c>
      <c r="AF7">
        <f t="shared" si="6"/>
        <v>4.5439999999999996</v>
      </c>
      <c r="AH7">
        <v>266</v>
      </c>
      <c r="AI7">
        <v>127.281319</v>
      </c>
      <c r="AJ7">
        <v>2.1762800000000002</v>
      </c>
      <c r="AK7">
        <f t="shared" si="7"/>
        <v>4.5439999999999996</v>
      </c>
      <c r="AM7">
        <v>266</v>
      </c>
      <c r="AN7">
        <v>127.176895</v>
      </c>
      <c r="AO7">
        <v>2.1744949999999998</v>
      </c>
      <c r="AP7">
        <f t="shared" si="8"/>
        <v>4.5439999999999996</v>
      </c>
      <c r="AR7">
        <v>265</v>
      </c>
      <c r="AS7">
        <v>126.028374</v>
      </c>
      <c r="AT7">
        <v>2.1548569999999998</v>
      </c>
      <c r="AU7">
        <f t="shared" si="9"/>
        <v>4.5439999999999996</v>
      </c>
      <c r="AW7">
        <v>265</v>
      </c>
      <c r="AX7">
        <v>126.462029</v>
      </c>
      <c r="AY7">
        <v>2.1622720000000002</v>
      </c>
      <c r="AZ7">
        <f t="shared" si="10"/>
        <v>4.5439999999999996</v>
      </c>
    </row>
    <row r="8" spans="1:52" x14ac:dyDescent="0.25">
      <c r="B8">
        <v>4</v>
      </c>
      <c r="D8">
        <v>296</v>
      </c>
      <c r="E8">
        <v>231.14788799999999</v>
      </c>
      <c r="F8">
        <v>3.3876089999999999</v>
      </c>
      <c r="G8">
        <f t="shared" si="1"/>
        <v>4.4719999999999995</v>
      </c>
      <c r="I8">
        <v>297</v>
      </c>
      <c r="J8">
        <v>231.01473999999999</v>
      </c>
      <c r="K8">
        <v>3.3856579999999998</v>
      </c>
      <c r="L8">
        <f t="shared" si="2"/>
        <v>4.4719999999999995</v>
      </c>
      <c r="N8">
        <v>266</v>
      </c>
      <c r="O8">
        <v>147.075714</v>
      </c>
      <c r="P8">
        <v>2.514729</v>
      </c>
      <c r="Q8">
        <f t="shared" si="3"/>
        <v>4.5439999999999996</v>
      </c>
      <c r="S8">
        <v>268</v>
      </c>
      <c r="T8">
        <v>149.083099</v>
      </c>
      <c r="U8">
        <v>2.549051</v>
      </c>
      <c r="V8">
        <f t="shared" si="4"/>
        <v>4.5439999999999996</v>
      </c>
      <c r="X8">
        <v>268</v>
      </c>
      <c r="Y8">
        <v>148.180969</v>
      </c>
      <c r="Z8">
        <v>2.5336270000000001</v>
      </c>
      <c r="AA8">
        <f t="shared" si="5"/>
        <v>4.5439999999999996</v>
      </c>
      <c r="AC8">
        <v>266</v>
      </c>
      <c r="AD8">
        <v>148.28779599999999</v>
      </c>
      <c r="AE8">
        <v>2.535453</v>
      </c>
      <c r="AF8">
        <f t="shared" si="6"/>
        <v>4.5439999999999996</v>
      </c>
      <c r="AH8">
        <v>266</v>
      </c>
      <c r="AI8">
        <v>147.89460800000001</v>
      </c>
      <c r="AJ8">
        <v>2.5287310000000001</v>
      </c>
      <c r="AK8">
        <f t="shared" si="7"/>
        <v>4.5439999999999996</v>
      </c>
      <c r="AM8">
        <v>264</v>
      </c>
      <c r="AN8">
        <v>147.508499</v>
      </c>
      <c r="AO8">
        <v>2.5221290000000001</v>
      </c>
      <c r="AP8">
        <f t="shared" si="8"/>
        <v>4.5439999999999996</v>
      </c>
      <c r="AR8">
        <v>265</v>
      </c>
      <c r="AS8">
        <v>146.67924500000001</v>
      </c>
      <c r="AT8">
        <v>2.5079500000000001</v>
      </c>
      <c r="AU8">
        <f t="shared" si="9"/>
        <v>4.5439999999999996</v>
      </c>
      <c r="AW8">
        <v>266</v>
      </c>
      <c r="AX8">
        <v>147.19705200000001</v>
      </c>
      <c r="AY8">
        <v>2.516804</v>
      </c>
      <c r="AZ8">
        <f t="shared" si="10"/>
        <v>4.5439999999999996</v>
      </c>
    </row>
    <row r="9" spans="1:52" x14ac:dyDescent="0.25">
      <c r="B9">
        <v>5</v>
      </c>
      <c r="D9">
        <v>298</v>
      </c>
      <c r="E9">
        <v>248.44563299999999</v>
      </c>
      <c r="F9">
        <v>3.6411180000000001</v>
      </c>
      <c r="G9">
        <f t="shared" si="1"/>
        <v>4.4719999999999995</v>
      </c>
      <c r="I9">
        <v>296</v>
      </c>
      <c r="J9">
        <v>247.82943700000001</v>
      </c>
      <c r="K9">
        <v>3.6320869999999998</v>
      </c>
      <c r="L9">
        <f t="shared" si="2"/>
        <v>4.4719999999999995</v>
      </c>
      <c r="N9">
        <v>265</v>
      </c>
      <c r="O9">
        <v>164.59899899999999</v>
      </c>
      <c r="P9">
        <v>2.8143449999999999</v>
      </c>
      <c r="Q9">
        <f t="shared" si="3"/>
        <v>4.5439999999999996</v>
      </c>
      <c r="S9">
        <v>267</v>
      </c>
      <c r="T9">
        <v>166.60528600000001</v>
      </c>
      <c r="U9">
        <v>2.848649</v>
      </c>
      <c r="V9">
        <f t="shared" si="4"/>
        <v>4.5439999999999996</v>
      </c>
      <c r="X9">
        <v>267</v>
      </c>
      <c r="Y9">
        <v>165.83720400000001</v>
      </c>
      <c r="Z9">
        <v>2.8355160000000001</v>
      </c>
      <c r="AA9">
        <f t="shared" si="5"/>
        <v>4.5439999999999996</v>
      </c>
      <c r="AC9">
        <v>267</v>
      </c>
      <c r="AD9">
        <v>165.92816199999999</v>
      </c>
      <c r="AE9">
        <v>2.8370709999999999</v>
      </c>
      <c r="AF9">
        <f t="shared" si="6"/>
        <v>4.5439999999999996</v>
      </c>
      <c r="AH9">
        <v>266</v>
      </c>
      <c r="AI9">
        <v>165.444794</v>
      </c>
      <c r="AJ9">
        <v>2.8288069999999998</v>
      </c>
      <c r="AK9">
        <f t="shared" si="7"/>
        <v>4.5439999999999996</v>
      </c>
      <c r="AM9">
        <v>263</v>
      </c>
      <c r="AN9">
        <v>164.67027300000001</v>
      </c>
      <c r="AO9">
        <v>2.8155640000000002</v>
      </c>
      <c r="AP9">
        <f t="shared" si="8"/>
        <v>4.5439999999999996</v>
      </c>
      <c r="AR9">
        <v>266</v>
      </c>
      <c r="AS9">
        <v>164.410034</v>
      </c>
      <c r="AT9">
        <v>2.8111139999999999</v>
      </c>
      <c r="AU9">
        <f t="shared" si="9"/>
        <v>4.5439999999999996</v>
      </c>
      <c r="AW9">
        <v>267</v>
      </c>
      <c r="AX9">
        <v>164.99949599999999</v>
      </c>
      <c r="AY9">
        <v>2.8211930000000001</v>
      </c>
      <c r="AZ9">
        <f t="shared" si="10"/>
        <v>4.5439999999999996</v>
      </c>
    </row>
    <row r="10" spans="1:52" x14ac:dyDescent="0.25">
      <c r="B10">
        <v>6</v>
      </c>
      <c r="D10">
        <v>297</v>
      </c>
      <c r="E10">
        <v>261.00891100000001</v>
      </c>
      <c r="F10">
        <v>3.8252410000000001</v>
      </c>
      <c r="G10">
        <f t="shared" si="1"/>
        <v>4.4719999999999995</v>
      </c>
      <c r="I10">
        <v>296</v>
      </c>
      <c r="J10">
        <v>260.29339599999997</v>
      </c>
      <c r="K10">
        <v>3.8147540000000002</v>
      </c>
      <c r="L10">
        <f t="shared" si="2"/>
        <v>4.4719999999999995</v>
      </c>
      <c r="N10">
        <v>265</v>
      </c>
      <c r="O10">
        <v>179.51835600000001</v>
      </c>
      <c r="P10">
        <v>3.069439</v>
      </c>
      <c r="Q10">
        <f t="shared" si="3"/>
        <v>4.5439999999999996</v>
      </c>
      <c r="S10">
        <v>269</v>
      </c>
      <c r="T10">
        <v>181.820908</v>
      </c>
      <c r="U10">
        <v>3.1088089999999999</v>
      </c>
      <c r="V10">
        <f t="shared" si="4"/>
        <v>4.5439999999999996</v>
      </c>
      <c r="X10">
        <v>269</v>
      </c>
      <c r="Y10">
        <v>181.16696200000001</v>
      </c>
      <c r="Z10">
        <v>3.0976279999999998</v>
      </c>
      <c r="AA10">
        <f t="shared" si="5"/>
        <v>4.5439999999999996</v>
      </c>
      <c r="AC10">
        <v>267</v>
      </c>
      <c r="AD10">
        <v>180.947205</v>
      </c>
      <c r="AE10">
        <v>3.0938699999999999</v>
      </c>
      <c r="AF10">
        <f t="shared" si="6"/>
        <v>4.5439999999999996</v>
      </c>
      <c r="AH10">
        <v>267</v>
      </c>
      <c r="AI10">
        <v>180.535675</v>
      </c>
      <c r="AJ10">
        <v>3.0868340000000001</v>
      </c>
      <c r="AK10">
        <f t="shared" si="7"/>
        <v>4.5439999999999996</v>
      </c>
      <c r="AM10">
        <v>265</v>
      </c>
      <c r="AN10">
        <v>179.57904099999999</v>
      </c>
      <c r="AO10">
        <v>3.0704769999999999</v>
      </c>
      <c r="AP10">
        <f t="shared" si="8"/>
        <v>4.5439999999999996</v>
      </c>
      <c r="AR10">
        <v>265</v>
      </c>
      <c r="AS10">
        <v>179.357483</v>
      </c>
      <c r="AT10">
        <v>3.0666890000000002</v>
      </c>
      <c r="AU10">
        <f t="shared" si="9"/>
        <v>4.5439999999999996</v>
      </c>
      <c r="AW10">
        <v>265</v>
      </c>
      <c r="AX10">
        <v>179.85934399999999</v>
      </c>
      <c r="AY10">
        <v>3.075269</v>
      </c>
      <c r="AZ10">
        <f t="shared" si="10"/>
        <v>4.5439999999999996</v>
      </c>
    </row>
    <row r="11" spans="1:52" x14ac:dyDescent="0.25">
      <c r="B11">
        <v>7</v>
      </c>
      <c r="D11">
        <v>297</v>
      </c>
      <c r="E11">
        <v>270.32147200000003</v>
      </c>
      <c r="F11">
        <v>3.961722</v>
      </c>
      <c r="G11">
        <f t="shared" si="1"/>
        <v>4.4719999999999995</v>
      </c>
      <c r="I11">
        <v>297</v>
      </c>
      <c r="J11">
        <v>269.79110700000001</v>
      </c>
      <c r="K11">
        <v>3.9539490000000002</v>
      </c>
      <c r="L11">
        <f t="shared" si="2"/>
        <v>4.4719999999999995</v>
      </c>
      <c r="N11">
        <v>264</v>
      </c>
      <c r="O11">
        <v>192.07214400000001</v>
      </c>
      <c r="P11">
        <v>3.2840859999999998</v>
      </c>
      <c r="Q11">
        <f t="shared" si="3"/>
        <v>4.5439999999999996</v>
      </c>
      <c r="S11">
        <v>268</v>
      </c>
      <c r="T11">
        <v>194.62692300000001</v>
      </c>
      <c r="U11">
        <v>3.327769</v>
      </c>
      <c r="V11">
        <f t="shared" si="4"/>
        <v>4.5439999999999996</v>
      </c>
      <c r="X11">
        <v>267</v>
      </c>
      <c r="Y11">
        <v>193.92155500000001</v>
      </c>
      <c r="Z11">
        <v>3.3157079999999999</v>
      </c>
      <c r="AA11">
        <f t="shared" si="5"/>
        <v>4.5439999999999996</v>
      </c>
      <c r="AC11">
        <v>266</v>
      </c>
      <c r="AD11">
        <v>193.58586099999999</v>
      </c>
      <c r="AE11">
        <v>3.309968</v>
      </c>
      <c r="AF11">
        <f t="shared" si="6"/>
        <v>4.5439999999999996</v>
      </c>
      <c r="AH11">
        <v>268</v>
      </c>
      <c r="AI11">
        <v>193.532669</v>
      </c>
      <c r="AJ11">
        <v>3.309059</v>
      </c>
      <c r="AK11">
        <f t="shared" si="7"/>
        <v>4.5439999999999996</v>
      </c>
      <c r="AM11">
        <v>264</v>
      </c>
      <c r="AN11">
        <v>192.12380999999999</v>
      </c>
      <c r="AO11">
        <v>3.2849699999999999</v>
      </c>
      <c r="AP11">
        <f t="shared" si="8"/>
        <v>4.5439999999999996</v>
      </c>
      <c r="AR11">
        <v>265</v>
      </c>
      <c r="AS11">
        <v>192.08377100000001</v>
      </c>
      <c r="AT11">
        <v>3.2842850000000001</v>
      </c>
      <c r="AU11">
        <f t="shared" si="9"/>
        <v>4.5439999999999996</v>
      </c>
      <c r="AW11">
        <v>267</v>
      </c>
      <c r="AX11">
        <v>192.808243</v>
      </c>
      <c r="AY11">
        <v>3.2966730000000002</v>
      </c>
      <c r="AZ11">
        <f t="shared" si="10"/>
        <v>4.5439999999999996</v>
      </c>
    </row>
    <row r="12" spans="1:52" x14ac:dyDescent="0.25">
      <c r="B12">
        <v>8</v>
      </c>
      <c r="D12">
        <v>298</v>
      </c>
      <c r="E12">
        <v>277.48318499999999</v>
      </c>
      <c r="F12">
        <v>4.066681</v>
      </c>
      <c r="G12">
        <f t="shared" si="1"/>
        <v>4.4719999999999995</v>
      </c>
      <c r="I12">
        <v>296</v>
      </c>
      <c r="J12">
        <v>276.57257099999998</v>
      </c>
      <c r="K12">
        <v>4.0533349999999997</v>
      </c>
      <c r="L12">
        <f t="shared" si="2"/>
        <v>4.4719999999999995</v>
      </c>
      <c r="N12">
        <v>265</v>
      </c>
      <c r="O12">
        <v>202.90905799999999</v>
      </c>
      <c r="P12">
        <v>3.4693779999999999</v>
      </c>
      <c r="Q12">
        <f t="shared" si="3"/>
        <v>4.5439999999999996</v>
      </c>
      <c r="S12">
        <v>267</v>
      </c>
      <c r="T12">
        <v>205.381393</v>
      </c>
      <c r="U12">
        <v>3.5116510000000001</v>
      </c>
      <c r="V12">
        <f t="shared" si="4"/>
        <v>4.5439999999999996</v>
      </c>
      <c r="X12">
        <v>267</v>
      </c>
      <c r="Y12">
        <v>204.78085300000001</v>
      </c>
      <c r="Z12">
        <v>3.5013830000000001</v>
      </c>
      <c r="AA12">
        <f t="shared" si="5"/>
        <v>4.5439999999999996</v>
      </c>
      <c r="AC12">
        <v>268</v>
      </c>
      <c r="AD12">
        <v>204.643631</v>
      </c>
      <c r="AE12">
        <v>3.4990359999999998</v>
      </c>
      <c r="AF12">
        <f t="shared" si="6"/>
        <v>4.5439999999999996</v>
      </c>
      <c r="AH12">
        <v>268</v>
      </c>
      <c r="AI12">
        <v>204.598343</v>
      </c>
      <c r="AJ12">
        <v>3.498262</v>
      </c>
      <c r="AK12">
        <f t="shared" si="7"/>
        <v>4.5439999999999996</v>
      </c>
      <c r="AM12">
        <v>265</v>
      </c>
      <c r="AN12">
        <v>202.95304899999999</v>
      </c>
      <c r="AO12">
        <v>3.4701300000000002</v>
      </c>
      <c r="AP12">
        <f t="shared" si="8"/>
        <v>4.5439999999999996</v>
      </c>
      <c r="AR12">
        <v>265</v>
      </c>
      <c r="AS12">
        <v>202.918961</v>
      </c>
      <c r="AT12">
        <v>3.4695480000000001</v>
      </c>
      <c r="AU12">
        <f t="shared" si="9"/>
        <v>4.5439999999999996</v>
      </c>
      <c r="AW12">
        <v>265</v>
      </c>
      <c r="AX12">
        <v>203.53576699999999</v>
      </c>
      <c r="AY12">
        <v>3.4800930000000001</v>
      </c>
      <c r="AZ12">
        <f t="shared" si="10"/>
        <v>4.5439999999999996</v>
      </c>
    </row>
    <row r="13" spans="1:52" x14ac:dyDescent="0.25">
      <c r="B13">
        <v>9</v>
      </c>
      <c r="D13">
        <v>298</v>
      </c>
      <c r="E13">
        <v>282.79183999999998</v>
      </c>
      <c r="F13">
        <v>4.144482</v>
      </c>
      <c r="G13">
        <f t="shared" si="1"/>
        <v>4.4719999999999995</v>
      </c>
      <c r="I13">
        <v>297</v>
      </c>
      <c r="J13">
        <v>281.858093</v>
      </c>
      <c r="K13">
        <v>4.1307970000000003</v>
      </c>
      <c r="L13">
        <f t="shared" si="2"/>
        <v>4.4719999999999995</v>
      </c>
      <c r="N13">
        <v>265</v>
      </c>
      <c r="O13">
        <v>212.13563500000001</v>
      </c>
      <c r="P13">
        <v>3.6271360000000001</v>
      </c>
      <c r="Q13">
        <f t="shared" si="3"/>
        <v>4.5439999999999996</v>
      </c>
      <c r="S13">
        <v>269</v>
      </c>
      <c r="T13">
        <v>214.83497600000001</v>
      </c>
      <c r="U13">
        <v>3.6732900000000002</v>
      </c>
      <c r="V13">
        <f t="shared" si="4"/>
        <v>4.5439999999999996</v>
      </c>
      <c r="X13">
        <v>267</v>
      </c>
      <c r="Y13">
        <v>214.02647400000001</v>
      </c>
      <c r="Z13">
        <v>3.6594660000000001</v>
      </c>
      <c r="AA13">
        <f t="shared" si="5"/>
        <v>4.5439999999999996</v>
      </c>
      <c r="AC13">
        <v>266</v>
      </c>
      <c r="AD13">
        <v>213.76104699999999</v>
      </c>
      <c r="AE13">
        <v>3.6549269999999998</v>
      </c>
      <c r="AF13">
        <f t="shared" si="6"/>
        <v>4.5439999999999996</v>
      </c>
      <c r="AH13">
        <v>267</v>
      </c>
      <c r="AI13">
        <v>213.871094</v>
      </c>
      <c r="AJ13">
        <v>3.656809</v>
      </c>
      <c r="AK13">
        <f t="shared" si="7"/>
        <v>4.5439999999999996</v>
      </c>
      <c r="AM13">
        <v>265</v>
      </c>
      <c r="AN13">
        <v>212.17308</v>
      </c>
      <c r="AO13">
        <v>3.6277759999999999</v>
      </c>
      <c r="AP13">
        <f t="shared" si="8"/>
        <v>4.5439999999999996</v>
      </c>
      <c r="AR13">
        <v>265</v>
      </c>
      <c r="AS13">
        <v>212.144058</v>
      </c>
      <c r="AT13">
        <v>3.6272799999999998</v>
      </c>
      <c r="AU13">
        <f t="shared" si="9"/>
        <v>4.5439999999999996</v>
      </c>
      <c r="AW13">
        <v>267</v>
      </c>
      <c r="AX13">
        <v>212.96639999999999</v>
      </c>
      <c r="AY13">
        <v>3.64134</v>
      </c>
      <c r="AZ13">
        <f t="shared" si="10"/>
        <v>4.5439999999999996</v>
      </c>
    </row>
    <row r="14" spans="1:52" x14ac:dyDescent="0.25">
      <c r="B14">
        <v>10</v>
      </c>
      <c r="D14">
        <v>298</v>
      </c>
      <c r="E14">
        <v>286.72689800000001</v>
      </c>
      <c r="F14">
        <v>4.202153</v>
      </c>
      <c r="G14">
        <f t="shared" si="1"/>
        <v>4.4719999999999995</v>
      </c>
      <c r="I14">
        <v>297</v>
      </c>
      <c r="J14">
        <v>285.77600100000001</v>
      </c>
      <c r="K14">
        <v>4.1882169999999999</v>
      </c>
      <c r="L14">
        <f t="shared" si="2"/>
        <v>4.4719999999999995</v>
      </c>
      <c r="N14">
        <v>265</v>
      </c>
      <c r="O14">
        <v>219.991165</v>
      </c>
      <c r="P14">
        <v>3.7614510000000001</v>
      </c>
      <c r="Q14">
        <f t="shared" si="3"/>
        <v>4.5439999999999996</v>
      </c>
      <c r="S14">
        <v>267</v>
      </c>
      <c r="T14">
        <v>222.586578</v>
      </c>
      <c r="U14">
        <v>3.805828</v>
      </c>
      <c r="V14">
        <f t="shared" si="4"/>
        <v>4.5439999999999996</v>
      </c>
      <c r="X14">
        <v>267</v>
      </c>
      <c r="Y14">
        <v>221.898224</v>
      </c>
      <c r="Z14">
        <v>3.7940589999999998</v>
      </c>
      <c r="AA14">
        <f t="shared" si="5"/>
        <v>4.5439999999999996</v>
      </c>
      <c r="AC14">
        <v>266</v>
      </c>
      <c r="AD14">
        <v>221.52363600000001</v>
      </c>
      <c r="AE14">
        <v>3.7876539999999999</v>
      </c>
      <c r="AF14">
        <f t="shared" si="6"/>
        <v>4.5439999999999996</v>
      </c>
      <c r="AH14">
        <v>266</v>
      </c>
      <c r="AI14">
        <v>221.61732499999999</v>
      </c>
      <c r="AJ14">
        <v>3.789256</v>
      </c>
      <c r="AK14">
        <f t="shared" si="7"/>
        <v>4.5439999999999996</v>
      </c>
      <c r="AM14">
        <v>265</v>
      </c>
      <c r="AN14">
        <v>220.02304100000001</v>
      </c>
      <c r="AO14">
        <v>3.7619959999999999</v>
      </c>
      <c r="AP14">
        <f t="shared" si="8"/>
        <v>4.5439999999999996</v>
      </c>
      <c r="AR14">
        <v>264</v>
      </c>
      <c r="AS14">
        <v>219.84973099999999</v>
      </c>
      <c r="AT14">
        <v>3.7590330000000001</v>
      </c>
      <c r="AU14">
        <f t="shared" si="9"/>
        <v>4.5439999999999996</v>
      </c>
      <c r="AW14">
        <v>266</v>
      </c>
      <c r="AX14">
        <v>220.84707599999999</v>
      </c>
      <c r="AY14">
        <v>3.7760859999999998</v>
      </c>
      <c r="AZ14">
        <f t="shared" si="10"/>
        <v>4.5439999999999996</v>
      </c>
    </row>
    <row r="15" spans="1:52" x14ac:dyDescent="0.25">
      <c r="B15">
        <v>11</v>
      </c>
      <c r="D15">
        <v>297</v>
      </c>
      <c r="E15">
        <v>289.38504</v>
      </c>
      <c r="F15">
        <v>4.2411099999999999</v>
      </c>
      <c r="G15">
        <f t="shared" si="1"/>
        <v>4.4719999999999995</v>
      </c>
      <c r="I15">
        <v>296</v>
      </c>
      <c r="J15">
        <v>288.42141700000002</v>
      </c>
      <c r="K15">
        <v>4.2269870000000003</v>
      </c>
      <c r="L15">
        <f t="shared" si="2"/>
        <v>4.4719999999999995</v>
      </c>
      <c r="N15">
        <v>265</v>
      </c>
      <c r="O15">
        <v>226.679382</v>
      </c>
      <c r="P15">
        <v>3.8758080000000001</v>
      </c>
      <c r="Q15">
        <f t="shared" si="3"/>
        <v>4.5439999999999996</v>
      </c>
      <c r="S15">
        <v>269</v>
      </c>
      <c r="T15">
        <v>229.48350500000001</v>
      </c>
      <c r="U15">
        <v>3.923753</v>
      </c>
      <c r="V15">
        <f t="shared" si="4"/>
        <v>4.5439999999999996</v>
      </c>
      <c r="X15">
        <v>267</v>
      </c>
      <c r="Y15">
        <v>228.60024999999999</v>
      </c>
      <c r="Z15">
        <v>3.9086509999999999</v>
      </c>
      <c r="AA15">
        <f t="shared" si="5"/>
        <v>4.5439999999999996</v>
      </c>
      <c r="AC15">
        <v>267</v>
      </c>
      <c r="AD15">
        <v>228.28132600000001</v>
      </c>
      <c r="AE15">
        <v>3.9031980000000002</v>
      </c>
      <c r="AF15">
        <f t="shared" si="6"/>
        <v>4.5439999999999996</v>
      </c>
      <c r="AH15">
        <v>267</v>
      </c>
      <c r="AI15">
        <v>228.36108400000001</v>
      </c>
      <c r="AJ15">
        <v>3.9045619999999999</v>
      </c>
      <c r="AK15">
        <f t="shared" si="7"/>
        <v>4.5439999999999996</v>
      </c>
      <c r="AM15">
        <v>264</v>
      </c>
      <c r="AN15">
        <v>226.55792199999999</v>
      </c>
      <c r="AO15">
        <v>3.8737309999999998</v>
      </c>
      <c r="AP15">
        <f t="shared" si="8"/>
        <v>4.5439999999999996</v>
      </c>
      <c r="AR15">
        <v>264</v>
      </c>
      <c r="AS15">
        <v>226.41035500000001</v>
      </c>
      <c r="AT15">
        <v>3.8712080000000002</v>
      </c>
      <c r="AU15">
        <f t="shared" si="9"/>
        <v>4.5439999999999996</v>
      </c>
      <c r="AW15">
        <v>266</v>
      </c>
      <c r="AX15">
        <v>227.556702</v>
      </c>
      <c r="AY15">
        <v>3.8908079999999998</v>
      </c>
      <c r="AZ15">
        <f t="shared" si="10"/>
        <v>4.5439999999999996</v>
      </c>
    </row>
    <row r="16" spans="1:52" x14ac:dyDescent="0.25">
      <c r="B16">
        <v>12</v>
      </c>
      <c r="D16">
        <v>297</v>
      </c>
      <c r="E16">
        <v>291.35537699999998</v>
      </c>
      <c r="F16">
        <v>4.2699860000000003</v>
      </c>
      <c r="G16">
        <f t="shared" si="1"/>
        <v>4.4719999999999995</v>
      </c>
      <c r="I16">
        <v>295</v>
      </c>
      <c r="J16">
        <v>290.12359600000002</v>
      </c>
      <c r="K16">
        <v>4.2519340000000003</v>
      </c>
      <c r="L16">
        <f t="shared" si="2"/>
        <v>4.4719999999999995</v>
      </c>
      <c r="N16">
        <v>264</v>
      </c>
      <c r="O16">
        <v>232.225143</v>
      </c>
      <c r="P16">
        <v>3.9706299999999999</v>
      </c>
      <c r="Q16">
        <f t="shared" si="3"/>
        <v>4.5439999999999996</v>
      </c>
      <c r="S16">
        <v>269</v>
      </c>
      <c r="T16">
        <v>235.35556</v>
      </c>
      <c r="U16">
        <v>4.0241550000000004</v>
      </c>
      <c r="V16">
        <f t="shared" si="4"/>
        <v>4.5439999999999996</v>
      </c>
      <c r="X16">
        <v>267</v>
      </c>
      <c r="Y16">
        <v>234.306366</v>
      </c>
      <c r="Z16">
        <v>4.0062150000000001</v>
      </c>
      <c r="AA16">
        <f t="shared" si="5"/>
        <v>4.5439999999999996</v>
      </c>
      <c r="AC16">
        <v>266</v>
      </c>
      <c r="AD16">
        <v>233.88623000000001</v>
      </c>
      <c r="AE16">
        <v>3.9990320000000001</v>
      </c>
      <c r="AF16">
        <f t="shared" si="6"/>
        <v>4.5439999999999996</v>
      </c>
      <c r="AH16">
        <v>268</v>
      </c>
      <c r="AI16">
        <v>234.25134299999999</v>
      </c>
      <c r="AJ16">
        <v>4.005274</v>
      </c>
      <c r="AK16">
        <f t="shared" si="7"/>
        <v>4.5439999999999996</v>
      </c>
      <c r="AM16">
        <v>264</v>
      </c>
      <c r="AN16">
        <v>232.121735</v>
      </c>
      <c r="AO16">
        <v>3.9688620000000001</v>
      </c>
      <c r="AP16">
        <f t="shared" si="8"/>
        <v>4.5439999999999996</v>
      </c>
      <c r="AR16">
        <v>265</v>
      </c>
      <c r="AS16">
        <v>232.14468400000001</v>
      </c>
      <c r="AT16">
        <v>3.9692539999999998</v>
      </c>
      <c r="AU16">
        <f t="shared" si="9"/>
        <v>4.5439999999999996</v>
      </c>
      <c r="AW16">
        <v>266</v>
      </c>
      <c r="AX16">
        <v>233.26928699999999</v>
      </c>
      <c r="AY16">
        <v>3.988483</v>
      </c>
      <c r="AZ16">
        <f t="shared" si="10"/>
        <v>4.5439999999999996</v>
      </c>
    </row>
    <row r="17" spans="2:52" x14ac:dyDescent="0.25">
      <c r="B17">
        <v>13</v>
      </c>
      <c r="D17">
        <v>299</v>
      </c>
      <c r="E17">
        <v>293.33340500000003</v>
      </c>
      <c r="F17">
        <v>4.2989750000000004</v>
      </c>
      <c r="G17">
        <f t="shared" si="1"/>
        <v>4.4719999999999995</v>
      </c>
      <c r="I17">
        <v>298</v>
      </c>
      <c r="J17">
        <v>292.16159099999999</v>
      </c>
      <c r="K17">
        <v>4.2818019999999999</v>
      </c>
      <c r="L17">
        <f t="shared" si="2"/>
        <v>4.4719999999999995</v>
      </c>
      <c r="N17">
        <v>265</v>
      </c>
      <c r="O17">
        <v>237.09541300000001</v>
      </c>
      <c r="P17">
        <v>4.053903</v>
      </c>
      <c r="Q17">
        <f t="shared" si="3"/>
        <v>4.5439999999999996</v>
      </c>
      <c r="S17">
        <v>268</v>
      </c>
      <c r="T17">
        <v>240.20645099999999</v>
      </c>
      <c r="U17">
        <v>4.1070960000000003</v>
      </c>
      <c r="V17">
        <f t="shared" si="4"/>
        <v>4.5439999999999996</v>
      </c>
      <c r="X17">
        <v>268</v>
      </c>
      <c r="Y17">
        <v>239.31317100000001</v>
      </c>
      <c r="Z17">
        <v>4.0918229999999998</v>
      </c>
      <c r="AA17">
        <f t="shared" si="5"/>
        <v>4.5439999999999996</v>
      </c>
      <c r="AC17">
        <v>267</v>
      </c>
      <c r="AD17">
        <v>238.80685399999999</v>
      </c>
      <c r="AE17">
        <v>4.0831660000000003</v>
      </c>
      <c r="AF17">
        <f t="shared" si="6"/>
        <v>4.5439999999999996</v>
      </c>
      <c r="AH17">
        <v>267</v>
      </c>
      <c r="AI17">
        <v>239.11772199999999</v>
      </c>
      <c r="AJ17">
        <v>4.0884809999999998</v>
      </c>
      <c r="AK17">
        <f t="shared" si="7"/>
        <v>4.5439999999999996</v>
      </c>
      <c r="AM17">
        <v>264</v>
      </c>
      <c r="AN17">
        <v>236.85878</v>
      </c>
      <c r="AO17">
        <v>4.0498570000000003</v>
      </c>
      <c r="AP17">
        <f t="shared" si="8"/>
        <v>4.5439999999999996</v>
      </c>
      <c r="AR17">
        <v>265</v>
      </c>
      <c r="AS17">
        <v>237.026917</v>
      </c>
      <c r="AT17">
        <v>4.0527319999999998</v>
      </c>
      <c r="AU17">
        <f t="shared" si="9"/>
        <v>4.5439999999999996</v>
      </c>
      <c r="AW17">
        <v>265</v>
      </c>
      <c r="AX17">
        <v>237.98440600000001</v>
      </c>
      <c r="AY17">
        <v>4.0691030000000001</v>
      </c>
      <c r="AZ17">
        <f t="shared" si="10"/>
        <v>4.5439999999999996</v>
      </c>
    </row>
    <row r="18" spans="2:52" x14ac:dyDescent="0.25">
      <c r="B18">
        <v>14</v>
      </c>
      <c r="D18">
        <v>296</v>
      </c>
      <c r="E18">
        <v>294.02337599999998</v>
      </c>
      <c r="F18">
        <v>4.3090869999999999</v>
      </c>
      <c r="G18">
        <f t="shared" si="1"/>
        <v>4.4719999999999995</v>
      </c>
      <c r="I18">
        <v>298</v>
      </c>
      <c r="J18">
        <v>293.67227200000002</v>
      </c>
      <c r="K18">
        <v>4.303941</v>
      </c>
      <c r="L18">
        <f t="shared" si="2"/>
        <v>4.4719999999999995</v>
      </c>
      <c r="N18">
        <v>265</v>
      </c>
      <c r="O18">
        <v>241.241974</v>
      </c>
      <c r="P18">
        <v>4.1248019999999999</v>
      </c>
      <c r="Q18">
        <f t="shared" si="3"/>
        <v>4.5439999999999996</v>
      </c>
      <c r="S18">
        <v>269</v>
      </c>
      <c r="T18">
        <v>244.485107</v>
      </c>
      <c r="U18">
        <v>4.1802539999999997</v>
      </c>
      <c r="V18">
        <f t="shared" si="4"/>
        <v>4.5439999999999996</v>
      </c>
      <c r="X18">
        <v>268</v>
      </c>
      <c r="Y18">
        <v>243.575974</v>
      </c>
      <c r="Z18">
        <v>4.1647090000000002</v>
      </c>
      <c r="AA18">
        <f t="shared" si="5"/>
        <v>4.5439999999999996</v>
      </c>
      <c r="AC18">
        <v>266</v>
      </c>
      <c r="AD18">
        <v>242.84768700000001</v>
      </c>
      <c r="AE18">
        <v>4.1522560000000004</v>
      </c>
      <c r="AF18">
        <f t="shared" si="6"/>
        <v>4.5439999999999996</v>
      </c>
      <c r="AH18">
        <v>266</v>
      </c>
      <c r="AI18">
        <v>243.11236600000001</v>
      </c>
      <c r="AJ18">
        <v>4.1567819999999998</v>
      </c>
      <c r="AK18">
        <f t="shared" si="7"/>
        <v>4.5439999999999996</v>
      </c>
      <c r="AM18">
        <v>264</v>
      </c>
      <c r="AN18">
        <v>240.891907</v>
      </c>
      <c r="AO18">
        <v>4.1188159999999998</v>
      </c>
      <c r="AP18">
        <f t="shared" si="8"/>
        <v>4.5439999999999996</v>
      </c>
      <c r="AR18">
        <v>265</v>
      </c>
      <c r="AS18">
        <v>241.18365499999999</v>
      </c>
      <c r="AT18">
        <v>4.1238049999999999</v>
      </c>
      <c r="AU18">
        <f t="shared" si="9"/>
        <v>4.5439999999999996</v>
      </c>
      <c r="AW18">
        <v>266</v>
      </c>
      <c r="AX18">
        <v>242.14746099999999</v>
      </c>
      <c r="AY18">
        <v>4.1402840000000003</v>
      </c>
      <c r="AZ18">
        <f t="shared" si="10"/>
        <v>4.5439999999999996</v>
      </c>
    </row>
    <row r="19" spans="2:52" x14ac:dyDescent="0.25">
      <c r="B19">
        <v>15</v>
      </c>
      <c r="D19">
        <v>296</v>
      </c>
      <c r="E19">
        <v>294.53482100000002</v>
      </c>
      <c r="F19">
        <v>4.3165820000000004</v>
      </c>
      <c r="G19">
        <f t="shared" si="1"/>
        <v>4.4719999999999995</v>
      </c>
      <c r="I19">
        <v>295</v>
      </c>
      <c r="J19">
        <v>294.01580799999999</v>
      </c>
      <c r="K19">
        <v>4.3089760000000004</v>
      </c>
      <c r="L19">
        <f t="shared" si="2"/>
        <v>4.4719999999999995</v>
      </c>
      <c r="N19">
        <v>265</v>
      </c>
      <c r="O19">
        <v>244.772369</v>
      </c>
      <c r="P19">
        <v>4.1851649999999996</v>
      </c>
      <c r="Q19">
        <f t="shared" si="3"/>
        <v>4.5439999999999996</v>
      </c>
      <c r="S19">
        <v>267</v>
      </c>
      <c r="T19">
        <v>247.83076500000001</v>
      </c>
      <c r="U19">
        <v>4.2374580000000002</v>
      </c>
      <c r="V19">
        <f t="shared" si="4"/>
        <v>4.5439999999999996</v>
      </c>
      <c r="X19">
        <v>268</v>
      </c>
      <c r="Y19">
        <v>247.205322</v>
      </c>
      <c r="Z19">
        <v>4.2267640000000002</v>
      </c>
      <c r="AA19">
        <f t="shared" si="5"/>
        <v>4.5439999999999996</v>
      </c>
      <c r="AC19">
        <v>267</v>
      </c>
      <c r="AD19">
        <v>246.43666099999999</v>
      </c>
      <c r="AE19">
        <v>4.213622</v>
      </c>
      <c r="AF19">
        <f t="shared" si="6"/>
        <v>4.5439999999999996</v>
      </c>
      <c r="AH19">
        <v>267</v>
      </c>
      <c r="AI19">
        <v>246.66201799999999</v>
      </c>
      <c r="AJ19">
        <v>4.2174750000000003</v>
      </c>
      <c r="AK19">
        <f t="shared" si="7"/>
        <v>4.5439999999999996</v>
      </c>
      <c r="AM19">
        <v>264</v>
      </c>
      <c r="AN19">
        <v>244.325714</v>
      </c>
      <c r="AO19">
        <v>4.1775279999999997</v>
      </c>
      <c r="AP19">
        <f t="shared" si="8"/>
        <v>4.5439999999999996</v>
      </c>
      <c r="AR19">
        <v>265</v>
      </c>
      <c r="AS19">
        <v>244.72271699999999</v>
      </c>
      <c r="AT19">
        <v>4.1843159999999999</v>
      </c>
      <c r="AU19">
        <f t="shared" si="9"/>
        <v>4.5439999999999996</v>
      </c>
      <c r="AW19">
        <v>266</v>
      </c>
      <c r="AX19">
        <v>245.69189499999999</v>
      </c>
      <c r="AY19">
        <v>4.2008869999999998</v>
      </c>
      <c r="AZ19">
        <f t="shared" si="10"/>
        <v>4.5439999999999996</v>
      </c>
    </row>
    <row r="20" spans="2:52" x14ac:dyDescent="0.25">
      <c r="B20">
        <v>16</v>
      </c>
      <c r="D20">
        <v>297</v>
      </c>
      <c r="E20">
        <v>295.17266799999999</v>
      </c>
      <c r="F20">
        <v>4.3259309999999997</v>
      </c>
      <c r="G20">
        <f t="shared" si="1"/>
        <v>4.4719999999999995</v>
      </c>
      <c r="I20">
        <v>296</v>
      </c>
      <c r="J20">
        <v>294.52920499999999</v>
      </c>
      <c r="K20">
        <v>4.3164999999999996</v>
      </c>
      <c r="L20">
        <f t="shared" si="2"/>
        <v>4.4719999999999995</v>
      </c>
      <c r="N20">
        <v>264</v>
      </c>
      <c r="O20">
        <v>247.629547</v>
      </c>
      <c r="P20">
        <v>4.2340179999999998</v>
      </c>
      <c r="Q20">
        <f t="shared" si="3"/>
        <v>4.5439999999999996</v>
      </c>
      <c r="S20">
        <v>268</v>
      </c>
      <c r="T20">
        <v>250.827866</v>
      </c>
      <c r="U20">
        <v>4.2887029999999999</v>
      </c>
      <c r="V20">
        <f t="shared" si="4"/>
        <v>4.5439999999999996</v>
      </c>
      <c r="X20">
        <v>267</v>
      </c>
      <c r="Y20">
        <v>250.146759</v>
      </c>
      <c r="Z20">
        <v>4.2770580000000002</v>
      </c>
      <c r="AA20">
        <f t="shared" si="5"/>
        <v>4.5439999999999996</v>
      </c>
      <c r="AC20">
        <v>265</v>
      </c>
      <c r="AD20">
        <v>249.19512900000001</v>
      </c>
      <c r="AE20">
        <v>4.2607860000000004</v>
      </c>
      <c r="AF20">
        <f t="shared" si="6"/>
        <v>4.5439999999999996</v>
      </c>
      <c r="AH20">
        <v>266</v>
      </c>
      <c r="AI20">
        <v>249.53559899999999</v>
      </c>
      <c r="AJ20">
        <v>4.2666079999999997</v>
      </c>
      <c r="AK20">
        <f t="shared" si="7"/>
        <v>4.5439999999999996</v>
      </c>
      <c r="AM20">
        <v>265</v>
      </c>
      <c r="AN20">
        <v>247.397873</v>
      </c>
      <c r="AO20">
        <v>4.2300560000000003</v>
      </c>
      <c r="AP20">
        <f t="shared" si="8"/>
        <v>4.5439999999999996</v>
      </c>
      <c r="AR20">
        <v>264</v>
      </c>
      <c r="AS20">
        <v>247.58727999999999</v>
      </c>
      <c r="AT20">
        <v>4.233295</v>
      </c>
      <c r="AU20">
        <f t="shared" si="9"/>
        <v>4.5439999999999996</v>
      </c>
      <c r="AW20">
        <v>265</v>
      </c>
      <c r="AX20">
        <v>248.561035</v>
      </c>
      <c r="AY20">
        <v>4.2499440000000002</v>
      </c>
      <c r="AZ20">
        <f t="shared" si="10"/>
        <v>4.5439999999999996</v>
      </c>
    </row>
    <row r="21" spans="2:52" x14ac:dyDescent="0.25">
      <c r="B21">
        <v>17</v>
      </c>
      <c r="D21">
        <v>297</v>
      </c>
      <c r="E21">
        <v>295.64547700000003</v>
      </c>
      <c r="F21">
        <v>4.3328600000000002</v>
      </c>
      <c r="G21">
        <f t="shared" si="1"/>
        <v>4.4719999999999995</v>
      </c>
      <c r="I21">
        <v>296</v>
      </c>
      <c r="J21">
        <v>294.90976000000001</v>
      </c>
      <c r="K21">
        <v>4.3220780000000003</v>
      </c>
      <c r="L21">
        <f t="shared" si="2"/>
        <v>4.4719999999999995</v>
      </c>
      <c r="N21">
        <v>264</v>
      </c>
      <c r="O21">
        <v>250.062164</v>
      </c>
      <c r="P21">
        <v>4.2756100000000004</v>
      </c>
      <c r="Q21">
        <f t="shared" si="3"/>
        <v>4.5439999999999996</v>
      </c>
      <c r="S21">
        <v>267</v>
      </c>
      <c r="T21">
        <v>253.23100299999999</v>
      </c>
      <c r="U21">
        <v>4.3297920000000003</v>
      </c>
      <c r="V21">
        <f t="shared" si="4"/>
        <v>4.5439999999999996</v>
      </c>
      <c r="X21">
        <v>268</v>
      </c>
      <c r="Y21">
        <v>252.799713</v>
      </c>
      <c r="Z21">
        <v>4.3224179999999999</v>
      </c>
      <c r="AA21">
        <f t="shared" si="5"/>
        <v>4.5439999999999996</v>
      </c>
      <c r="AC21">
        <v>267</v>
      </c>
      <c r="AD21">
        <v>251.84089700000001</v>
      </c>
      <c r="AE21">
        <v>4.3060239999999999</v>
      </c>
      <c r="AF21">
        <f t="shared" si="6"/>
        <v>4.5439999999999996</v>
      </c>
      <c r="AH21">
        <v>267</v>
      </c>
      <c r="AI21">
        <v>252.13076799999999</v>
      </c>
      <c r="AJ21">
        <v>4.3109799999999998</v>
      </c>
      <c r="AK21">
        <f t="shared" si="7"/>
        <v>4.5439999999999996</v>
      </c>
      <c r="AM21">
        <v>265</v>
      </c>
      <c r="AN21">
        <v>250.01350400000001</v>
      </c>
      <c r="AO21">
        <v>4.2747789999999997</v>
      </c>
      <c r="AP21">
        <f t="shared" si="8"/>
        <v>4.5439999999999996</v>
      </c>
      <c r="AR21">
        <v>264</v>
      </c>
      <c r="AS21">
        <v>250.02616900000001</v>
      </c>
      <c r="AT21">
        <v>4.2749959999999998</v>
      </c>
      <c r="AU21">
        <f t="shared" si="9"/>
        <v>4.5439999999999996</v>
      </c>
      <c r="AW21">
        <v>266</v>
      </c>
      <c r="AX21">
        <v>251.15242000000001</v>
      </c>
      <c r="AY21">
        <v>4.2942520000000002</v>
      </c>
      <c r="AZ21">
        <f t="shared" si="10"/>
        <v>4.5439999999999996</v>
      </c>
    </row>
    <row r="22" spans="2:52" x14ac:dyDescent="0.25">
      <c r="B22">
        <v>18</v>
      </c>
      <c r="D22">
        <v>295</v>
      </c>
      <c r="E22">
        <v>295.478455</v>
      </c>
      <c r="F22">
        <v>4.3304119999999999</v>
      </c>
      <c r="G22">
        <f t="shared" si="1"/>
        <v>4.4719999999999995</v>
      </c>
      <c r="I22">
        <v>295</v>
      </c>
      <c r="J22">
        <v>294.93310500000001</v>
      </c>
      <c r="K22">
        <v>4.3224200000000002</v>
      </c>
      <c r="L22">
        <f t="shared" si="2"/>
        <v>4.4719999999999995</v>
      </c>
      <c r="N22">
        <v>264</v>
      </c>
      <c r="O22">
        <v>252.13330099999999</v>
      </c>
      <c r="P22">
        <v>4.3110239999999997</v>
      </c>
      <c r="Q22">
        <f t="shared" si="3"/>
        <v>4.5439999999999996</v>
      </c>
      <c r="S22">
        <v>268</v>
      </c>
      <c r="T22">
        <v>255.42564400000001</v>
      </c>
      <c r="U22">
        <v>4.3673169999999999</v>
      </c>
      <c r="V22">
        <f t="shared" si="4"/>
        <v>4.5439999999999996</v>
      </c>
      <c r="X22">
        <v>267</v>
      </c>
      <c r="Y22">
        <v>254.909851</v>
      </c>
      <c r="Z22">
        <v>4.358498</v>
      </c>
      <c r="AA22">
        <f t="shared" si="5"/>
        <v>4.5439999999999996</v>
      </c>
      <c r="AC22">
        <v>267</v>
      </c>
      <c r="AD22">
        <v>254.09350599999999</v>
      </c>
      <c r="AE22">
        <v>4.3445400000000003</v>
      </c>
      <c r="AF22">
        <f t="shared" si="6"/>
        <v>4.5439999999999996</v>
      </c>
      <c r="AH22">
        <v>266</v>
      </c>
      <c r="AI22">
        <v>254.191711</v>
      </c>
      <c r="AJ22">
        <v>4.3462189999999996</v>
      </c>
      <c r="AK22">
        <f t="shared" si="7"/>
        <v>4.5439999999999996</v>
      </c>
      <c r="AM22">
        <v>264</v>
      </c>
      <c r="AN22">
        <v>252.091858</v>
      </c>
      <c r="AO22">
        <v>4.3103150000000001</v>
      </c>
      <c r="AP22">
        <f t="shared" si="8"/>
        <v>4.5439999999999996</v>
      </c>
      <c r="AR22">
        <v>264</v>
      </c>
      <c r="AS22">
        <v>252.10264599999999</v>
      </c>
      <c r="AT22">
        <v>4.3105000000000002</v>
      </c>
      <c r="AU22">
        <f t="shared" si="9"/>
        <v>4.5439999999999996</v>
      </c>
      <c r="AW22">
        <v>265</v>
      </c>
      <c r="AX22">
        <v>253.21014400000001</v>
      </c>
      <c r="AY22">
        <v>4.3294350000000001</v>
      </c>
      <c r="AZ22">
        <f t="shared" si="10"/>
        <v>4.5439999999999996</v>
      </c>
    </row>
    <row r="23" spans="2:52" x14ac:dyDescent="0.25">
      <c r="B23">
        <v>19</v>
      </c>
      <c r="D23">
        <v>296</v>
      </c>
      <c r="E23">
        <v>295.61340300000001</v>
      </c>
      <c r="F23">
        <v>4.332389</v>
      </c>
      <c r="G23">
        <f t="shared" si="1"/>
        <v>4.4719999999999995</v>
      </c>
      <c r="I23">
        <v>295</v>
      </c>
      <c r="J23">
        <v>294.95040899999998</v>
      </c>
      <c r="K23">
        <v>4.322673</v>
      </c>
      <c r="L23">
        <f t="shared" si="2"/>
        <v>4.4719999999999995</v>
      </c>
      <c r="N23">
        <v>264</v>
      </c>
      <c r="O23">
        <v>253.89666700000001</v>
      </c>
      <c r="P23">
        <v>4.3411739999999996</v>
      </c>
      <c r="Q23">
        <f t="shared" si="3"/>
        <v>4.5439999999999996</v>
      </c>
      <c r="S23">
        <v>268</v>
      </c>
      <c r="T23">
        <v>257.29415899999998</v>
      </c>
      <c r="U23">
        <v>4.3992649999999998</v>
      </c>
      <c r="V23">
        <f t="shared" si="4"/>
        <v>4.5439999999999996</v>
      </c>
      <c r="X23">
        <v>267</v>
      </c>
      <c r="Y23">
        <v>256.70642099999998</v>
      </c>
      <c r="Z23">
        <v>4.3892160000000002</v>
      </c>
      <c r="AA23">
        <f t="shared" si="5"/>
        <v>4.5439999999999996</v>
      </c>
      <c r="AC23">
        <v>266</v>
      </c>
      <c r="AD23">
        <v>255.86277799999999</v>
      </c>
      <c r="AE23">
        <v>4.3747910000000001</v>
      </c>
      <c r="AF23">
        <f t="shared" si="6"/>
        <v>4.5439999999999996</v>
      </c>
      <c r="AH23">
        <v>268</v>
      </c>
      <c r="AI23">
        <v>256.24359099999998</v>
      </c>
      <c r="AJ23">
        <v>4.3813019999999998</v>
      </c>
      <c r="AK23">
        <f t="shared" si="7"/>
        <v>4.5439999999999996</v>
      </c>
      <c r="AM23">
        <v>263</v>
      </c>
      <c r="AN23">
        <v>253.712784</v>
      </c>
      <c r="AO23">
        <v>4.3380299999999998</v>
      </c>
      <c r="AP23">
        <f t="shared" si="8"/>
        <v>4.5439999999999996</v>
      </c>
      <c r="AR23">
        <v>264</v>
      </c>
      <c r="AS23">
        <v>253.87056000000001</v>
      </c>
      <c r="AT23">
        <v>4.3407270000000002</v>
      </c>
      <c r="AU23">
        <f t="shared" si="9"/>
        <v>4.5439999999999996</v>
      </c>
      <c r="AW23">
        <v>265</v>
      </c>
      <c r="AX23">
        <v>254.962097</v>
      </c>
      <c r="AY23">
        <v>4.3593909999999996</v>
      </c>
      <c r="AZ23">
        <f t="shared" si="10"/>
        <v>4.5439999999999996</v>
      </c>
    </row>
    <row r="24" spans="2:52" x14ac:dyDescent="0.25">
      <c r="B24">
        <v>20</v>
      </c>
      <c r="D24">
        <v>297</v>
      </c>
      <c r="E24">
        <v>295.97216800000001</v>
      </c>
      <c r="F24">
        <v>4.3376479999999997</v>
      </c>
      <c r="G24">
        <f t="shared" si="1"/>
        <v>4.4719999999999995</v>
      </c>
      <c r="I24">
        <v>295</v>
      </c>
      <c r="J24">
        <v>294.96322600000002</v>
      </c>
      <c r="K24">
        <v>4.3228609999999996</v>
      </c>
      <c r="L24">
        <f t="shared" si="2"/>
        <v>4.4719999999999995</v>
      </c>
      <c r="N24">
        <v>265</v>
      </c>
      <c r="O24">
        <v>255.54660000000001</v>
      </c>
      <c r="P24">
        <v>4.3693850000000003</v>
      </c>
      <c r="Q24">
        <f t="shared" si="3"/>
        <v>4.5439999999999996</v>
      </c>
      <c r="S24">
        <v>267</v>
      </c>
      <c r="T24">
        <v>258.73642000000001</v>
      </c>
      <c r="U24">
        <v>4.4239249999999997</v>
      </c>
      <c r="V24">
        <f t="shared" si="4"/>
        <v>4.5439999999999996</v>
      </c>
      <c r="X24">
        <v>267</v>
      </c>
      <c r="Y24">
        <v>258.23602299999999</v>
      </c>
      <c r="Z24">
        <v>4.4153690000000001</v>
      </c>
      <c r="AA24">
        <f t="shared" si="5"/>
        <v>4.5439999999999996</v>
      </c>
      <c r="AC24">
        <v>265</v>
      </c>
      <c r="AD24">
        <v>257.220551</v>
      </c>
      <c r="AE24">
        <v>4.3980059999999996</v>
      </c>
      <c r="AF24">
        <f t="shared" si="6"/>
        <v>4.5439999999999996</v>
      </c>
      <c r="AH24">
        <v>268</v>
      </c>
      <c r="AI24">
        <v>257.99056999999999</v>
      </c>
      <c r="AJ24">
        <v>4.4111719999999996</v>
      </c>
      <c r="AK24">
        <f t="shared" si="7"/>
        <v>4.5439999999999996</v>
      </c>
      <c r="AM24">
        <v>265</v>
      </c>
      <c r="AN24">
        <v>255.39004499999999</v>
      </c>
      <c r="AO24">
        <v>4.366708</v>
      </c>
      <c r="AP24">
        <f t="shared" si="8"/>
        <v>4.5439999999999996</v>
      </c>
      <c r="AR24">
        <v>265</v>
      </c>
      <c r="AS24">
        <v>255.52436800000001</v>
      </c>
      <c r="AT24">
        <v>4.3690049999999996</v>
      </c>
      <c r="AU24">
        <f t="shared" si="9"/>
        <v>4.5439999999999996</v>
      </c>
      <c r="AW24">
        <v>265</v>
      </c>
      <c r="AX24">
        <v>256.45370500000001</v>
      </c>
      <c r="AY24">
        <v>4.3848940000000001</v>
      </c>
      <c r="AZ24">
        <f t="shared" si="10"/>
        <v>4.5439999999999996</v>
      </c>
    </row>
    <row r="25" spans="2:52" x14ac:dyDescent="0.25">
      <c r="B25">
        <v>21</v>
      </c>
      <c r="D25">
        <v>297</v>
      </c>
      <c r="E25">
        <v>296.23812900000001</v>
      </c>
      <c r="F25">
        <v>4.3415460000000001</v>
      </c>
      <c r="G25">
        <f t="shared" si="1"/>
        <v>4.4719999999999995</v>
      </c>
      <c r="I25">
        <v>297</v>
      </c>
      <c r="J25">
        <v>295.49023399999999</v>
      </c>
      <c r="K25">
        <v>4.3305850000000001</v>
      </c>
      <c r="L25">
        <f t="shared" si="2"/>
        <v>4.4719999999999995</v>
      </c>
      <c r="N25">
        <v>264</v>
      </c>
      <c r="O25">
        <v>256.80276500000002</v>
      </c>
      <c r="P25">
        <v>4.3908630000000004</v>
      </c>
      <c r="Q25">
        <f t="shared" si="3"/>
        <v>4.5439999999999996</v>
      </c>
      <c r="S25">
        <v>268</v>
      </c>
      <c r="T25">
        <v>260.112976</v>
      </c>
      <c r="U25">
        <v>4.4474619999999998</v>
      </c>
      <c r="V25">
        <f t="shared" si="4"/>
        <v>4.5439999999999996</v>
      </c>
      <c r="X25">
        <v>266</v>
      </c>
      <c r="Y25">
        <v>259.38974000000002</v>
      </c>
      <c r="Z25">
        <v>4.4350959999999997</v>
      </c>
      <c r="AA25">
        <f t="shared" si="5"/>
        <v>4.5439999999999996</v>
      </c>
      <c r="AC25">
        <v>267</v>
      </c>
      <c r="AD25">
        <v>258.673767</v>
      </c>
      <c r="AE25">
        <v>4.4228540000000001</v>
      </c>
      <c r="AF25">
        <f t="shared" si="6"/>
        <v>4.5439999999999996</v>
      </c>
      <c r="AH25">
        <v>265</v>
      </c>
      <c r="AI25">
        <v>259.03216600000002</v>
      </c>
      <c r="AJ25">
        <v>4.4289810000000003</v>
      </c>
      <c r="AK25">
        <f t="shared" si="7"/>
        <v>4.5439999999999996</v>
      </c>
      <c r="AM25">
        <v>262</v>
      </c>
      <c r="AN25">
        <v>256.37228399999998</v>
      </c>
      <c r="AO25">
        <v>4.3835030000000001</v>
      </c>
      <c r="AP25">
        <f t="shared" si="8"/>
        <v>4.5439999999999996</v>
      </c>
      <c r="AR25">
        <v>265</v>
      </c>
      <c r="AS25">
        <v>256.932434</v>
      </c>
      <c r="AT25">
        <v>4.3930800000000003</v>
      </c>
      <c r="AU25">
        <f t="shared" si="9"/>
        <v>4.5439999999999996</v>
      </c>
      <c r="AW25">
        <v>265</v>
      </c>
      <c r="AX25">
        <v>257.72366299999999</v>
      </c>
      <c r="AY25">
        <v>4.4066090000000004</v>
      </c>
      <c r="AZ25">
        <f t="shared" si="10"/>
        <v>4.5439999999999996</v>
      </c>
    </row>
    <row r="26" spans="2:52" x14ac:dyDescent="0.25">
      <c r="B26">
        <v>22</v>
      </c>
      <c r="D26">
        <v>296</v>
      </c>
      <c r="E26">
        <v>296.176514</v>
      </c>
      <c r="F26">
        <v>4.340643</v>
      </c>
      <c r="G26">
        <f t="shared" si="1"/>
        <v>4.4719999999999995</v>
      </c>
      <c r="I26">
        <v>296</v>
      </c>
      <c r="J26">
        <v>295.62213100000002</v>
      </c>
      <c r="K26">
        <v>4.3325180000000003</v>
      </c>
      <c r="L26">
        <f t="shared" si="2"/>
        <v>4.4719999999999995</v>
      </c>
      <c r="N26">
        <v>264</v>
      </c>
      <c r="O26">
        <v>257.872253</v>
      </c>
      <c r="P26">
        <v>4.4091500000000003</v>
      </c>
      <c r="Q26">
        <f t="shared" si="3"/>
        <v>4.5439999999999996</v>
      </c>
      <c r="S26">
        <v>268</v>
      </c>
      <c r="T26">
        <v>261.28497299999998</v>
      </c>
      <c r="U26">
        <v>4.4675010000000004</v>
      </c>
      <c r="V26">
        <f t="shared" si="4"/>
        <v>4.5439999999999996</v>
      </c>
      <c r="X26">
        <v>266</v>
      </c>
      <c r="Y26">
        <v>260.37200899999999</v>
      </c>
      <c r="Z26">
        <v>4.4518909999999998</v>
      </c>
      <c r="AA26">
        <f t="shared" si="5"/>
        <v>4.5439999999999996</v>
      </c>
      <c r="AC26">
        <v>265</v>
      </c>
      <c r="AD26">
        <v>259.613831</v>
      </c>
      <c r="AE26">
        <v>4.4389269999999996</v>
      </c>
      <c r="AF26">
        <f t="shared" si="6"/>
        <v>4.5439999999999996</v>
      </c>
      <c r="AH26">
        <v>266</v>
      </c>
      <c r="AI26">
        <v>260.067566</v>
      </c>
      <c r="AJ26">
        <v>4.4466850000000004</v>
      </c>
      <c r="AK26">
        <f t="shared" si="7"/>
        <v>4.5439999999999996</v>
      </c>
      <c r="AM26">
        <v>264</v>
      </c>
      <c r="AN26">
        <v>257.50573700000001</v>
      </c>
      <c r="AO26">
        <v>4.4028830000000001</v>
      </c>
      <c r="AP26">
        <f t="shared" si="8"/>
        <v>4.5439999999999996</v>
      </c>
      <c r="AR26">
        <v>264</v>
      </c>
      <c r="AS26">
        <v>257.98266599999999</v>
      </c>
      <c r="AT26">
        <v>4.4110370000000003</v>
      </c>
      <c r="AU26">
        <f t="shared" si="9"/>
        <v>4.5439999999999996</v>
      </c>
      <c r="AW26">
        <v>267</v>
      </c>
      <c r="AX26">
        <v>259.10211199999998</v>
      </c>
      <c r="AY26">
        <v>4.4301779999999997</v>
      </c>
      <c r="AZ26">
        <f t="shared" si="10"/>
        <v>4.5439999999999996</v>
      </c>
    </row>
    <row r="27" spans="2:52" x14ac:dyDescent="0.25">
      <c r="B27">
        <v>23</v>
      </c>
      <c r="D27">
        <v>296</v>
      </c>
      <c r="E27">
        <v>296.13082900000001</v>
      </c>
      <c r="F27">
        <v>4.3399729999999996</v>
      </c>
      <c r="G27">
        <f t="shared" si="1"/>
        <v>4.4719999999999995</v>
      </c>
      <c r="I27">
        <v>295</v>
      </c>
      <c r="J27">
        <v>295.46115099999997</v>
      </c>
      <c r="K27">
        <v>4.3301590000000001</v>
      </c>
      <c r="L27">
        <f t="shared" si="2"/>
        <v>4.4719999999999995</v>
      </c>
      <c r="N27">
        <v>264</v>
      </c>
      <c r="O27">
        <v>258.78283699999997</v>
      </c>
      <c r="P27">
        <v>4.4247189999999996</v>
      </c>
      <c r="Q27">
        <f t="shared" si="3"/>
        <v>4.5439999999999996</v>
      </c>
      <c r="S27">
        <v>267</v>
      </c>
      <c r="T27">
        <v>262.13421599999998</v>
      </c>
      <c r="U27">
        <v>4.4820209999999996</v>
      </c>
      <c r="V27">
        <f t="shared" si="4"/>
        <v>4.5439999999999996</v>
      </c>
      <c r="X27">
        <v>266</v>
      </c>
      <c r="Y27">
        <v>261.20831299999998</v>
      </c>
      <c r="Z27">
        <v>4.4661900000000001</v>
      </c>
      <c r="AA27">
        <f t="shared" si="5"/>
        <v>4.5439999999999996</v>
      </c>
      <c r="AC27">
        <v>266</v>
      </c>
      <c r="AD27">
        <v>260.56280500000003</v>
      </c>
      <c r="AE27">
        <v>4.4551530000000001</v>
      </c>
      <c r="AF27">
        <f t="shared" si="6"/>
        <v>4.5439999999999996</v>
      </c>
      <c r="AH27">
        <v>267</v>
      </c>
      <c r="AI27">
        <v>261.09771699999999</v>
      </c>
      <c r="AJ27">
        <v>4.4642989999999996</v>
      </c>
      <c r="AK27">
        <f t="shared" si="7"/>
        <v>4.5439999999999996</v>
      </c>
      <c r="AM27">
        <v>262</v>
      </c>
      <c r="AN27">
        <v>258.17358400000001</v>
      </c>
      <c r="AO27">
        <v>4.4143020000000002</v>
      </c>
      <c r="AP27">
        <f t="shared" si="8"/>
        <v>4.5439999999999996</v>
      </c>
      <c r="AR27">
        <v>264</v>
      </c>
      <c r="AS27">
        <v>258.87683099999998</v>
      </c>
      <c r="AT27">
        <v>4.4263260000000004</v>
      </c>
      <c r="AU27">
        <f t="shared" si="9"/>
        <v>4.5439999999999996</v>
      </c>
      <c r="AW27">
        <v>265</v>
      </c>
      <c r="AX27">
        <v>259.97851600000001</v>
      </c>
      <c r="AY27">
        <v>4.445163</v>
      </c>
      <c r="AZ27">
        <f t="shared" si="10"/>
        <v>4.5439999999999996</v>
      </c>
    </row>
    <row r="28" spans="2:52" x14ac:dyDescent="0.25">
      <c r="B28">
        <v>24</v>
      </c>
      <c r="D28">
        <v>295</v>
      </c>
      <c r="E28">
        <v>295.83822600000002</v>
      </c>
      <c r="F28">
        <v>4.3356849999999998</v>
      </c>
      <c r="G28">
        <f t="shared" si="1"/>
        <v>4.4719999999999995</v>
      </c>
      <c r="I28">
        <v>294</v>
      </c>
      <c r="J28">
        <v>295.08306900000002</v>
      </c>
      <c r="K28">
        <v>4.3246169999999999</v>
      </c>
      <c r="L28">
        <f t="shared" si="2"/>
        <v>4.4719999999999995</v>
      </c>
      <c r="N28">
        <v>263</v>
      </c>
      <c r="O28">
        <v>259.40948500000002</v>
      </c>
      <c r="P28">
        <v>4.4354329999999997</v>
      </c>
      <c r="Q28">
        <f t="shared" si="3"/>
        <v>4.5439999999999996</v>
      </c>
      <c r="S28">
        <v>269</v>
      </c>
      <c r="T28">
        <v>263.154449</v>
      </c>
      <c r="U28">
        <v>4.4994649999999998</v>
      </c>
      <c r="V28">
        <f t="shared" si="4"/>
        <v>4.5439999999999996</v>
      </c>
      <c r="X28">
        <v>267</v>
      </c>
      <c r="Y28">
        <v>262.068939</v>
      </c>
      <c r="Z28">
        <v>4.4809049999999999</v>
      </c>
      <c r="AA28">
        <f t="shared" si="5"/>
        <v>4.5439999999999996</v>
      </c>
      <c r="AC28">
        <v>266</v>
      </c>
      <c r="AD28">
        <v>261.37075800000002</v>
      </c>
      <c r="AE28">
        <v>4.4689670000000001</v>
      </c>
      <c r="AF28">
        <f t="shared" si="6"/>
        <v>4.5439999999999996</v>
      </c>
      <c r="AH28">
        <v>266</v>
      </c>
      <c r="AI28">
        <v>261.82617199999999</v>
      </c>
      <c r="AJ28">
        <v>4.4767539999999997</v>
      </c>
      <c r="AK28">
        <f t="shared" si="7"/>
        <v>4.5439999999999996</v>
      </c>
      <c r="AM28">
        <v>264</v>
      </c>
      <c r="AN28">
        <v>259.03936800000002</v>
      </c>
      <c r="AO28">
        <v>4.4291049999999998</v>
      </c>
      <c r="AP28">
        <f t="shared" si="8"/>
        <v>4.5439999999999996</v>
      </c>
      <c r="AR28">
        <v>265</v>
      </c>
      <c r="AS28">
        <v>259.78671300000002</v>
      </c>
      <c r="AT28">
        <v>4.4418829999999998</v>
      </c>
      <c r="AU28">
        <f t="shared" si="9"/>
        <v>4.5439999999999996</v>
      </c>
      <c r="AW28">
        <v>266</v>
      </c>
      <c r="AX28">
        <v>260.87329099999999</v>
      </c>
      <c r="AY28">
        <v>4.4604619999999997</v>
      </c>
      <c r="AZ28">
        <f t="shared" si="10"/>
        <v>4.5439999999999996</v>
      </c>
    </row>
    <row r="29" spans="2:52" x14ac:dyDescent="0.25">
      <c r="B29">
        <v>25</v>
      </c>
      <c r="D29">
        <v>295</v>
      </c>
      <c r="E29">
        <v>295.62133799999998</v>
      </c>
      <c r="F29">
        <v>4.3325060000000004</v>
      </c>
      <c r="G29">
        <f t="shared" si="1"/>
        <v>4.4719999999999995</v>
      </c>
      <c r="I29">
        <v>296</v>
      </c>
      <c r="J29">
        <v>295.320313</v>
      </c>
      <c r="K29">
        <v>4.3280940000000001</v>
      </c>
      <c r="L29">
        <f t="shared" si="2"/>
        <v>4.4719999999999995</v>
      </c>
      <c r="N29">
        <v>265</v>
      </c>
      <c r="O29">
        <v>260.24023399999999</v>
      </c>
      <c r="P29">
        <v>4.4496370000000001</v>
      </c>
      <c r="Q29">
        <f t="shared" si="3"/>
        <v>4.5439999999999996</v>
      </c>
      <c r="S29">
        <v>267</v>
      </c>
      <c r="T29">
        <v>263.72589099999999</v>
      </c>
      <c r="U29">
        <v>4.5092359999999996</v>
      </c>
      <c r="V29">
        <f t="shared" si="4"/>
        <v>4.5439999999999996</v>
      </c>
      <c r="X29">
        <v>266</v>
      </c>
      <c r="Y29">
        <v>262.653076</v>
      </c>
      <c r="Z29">
        <v>4.4908929999999998</v>
      </c>
      <c r="AA29">
        <f t="shared" si="5"/>
        <v>4.5439999999999996</v>
      </c>
      <c r="AC29">
        <v>265</v>
      </c>
      <c r="AD29">
        <v>261.91006499999997</v>
      </c>
      <c r="AE29">
        <v>4.4781890000000004</v>
      </c>
      <c r="AF29">
        <f t="shared" si="6"/>
        <v>4.5439999999999996</v>
      </c>
      <c r="AH29">
        <v>267</v>
      </c>
      <c r="AI29">
        <v>262.59500100000002</v>
      </c>
      <c r="AJ29">
        <v>4.4898999999999996</v>
      </c>
      <c r="AK29">
        <f t="shared" si="7"/>
        <v>4.5439999999999996</v>
      </c>
      <c r="AM29">
        <v>264</v>
      </c>
      <c r="AN29">
        <v>259.77652</v>
      </c>
      <c r="AO29">
        <v>4.4417090000000004</v>
      </c>
      <c r="AP29">
        <f t="shared" si="8"/>
        <v>4.5439999999999996</v>
      </c>
      <c r="AR29">
        <v>264</v>
      </c>
      <c r="AS29">
        <v>260.41281099999998</v>
      </c>
      <c r="AT29">
        <v>4.4525880000000004</v>
      </c>
      <c r="AU29">
        <f t="shared" si="9"/>
        <v>4.5439999999999996</v>
      </c>
      <c r="AW29">
        <v>267</v>
      </c>
      <c r="AX29">
        <v>261.78369099999998</v>
      </c>
      <c r="AY29">
        <v>4.4760270000000002</v>
      </c>
      <c r="AZ29">
        <f t="shared" si="10"/>
        <v>4.5439999999999996</v>
      </c>
    </row>
    <row r="30" spans="2:52" x14ac:dyDescent="0.25">
      <c r="B30">
        <v>26</v>
      </c>
      <c r="D30">
        <v>297</v>
      </c>
      <c r="E30">
        <v>295.97805799999998</v>
      </c>
      <c r="F30">
        <v>4.3377340000000002</v>
      </c>
      <c r="G30">
        <f t="shared" si="1"/>
        <v>4.4719999999999995</v>
      </c>
      <c r="I30">
        <v>296</v>
      </c>
      <c r="J30">
        <v>295.49618500000003</v>
      </c>
      <c r="K30">
        <v>4.3306719999999999</v>
      </c>
      <c r="L30">
        <f t="shared" si="2"/>
        <v>4.4719999999999995</v>
      </c>
      <c r="N30">
        <v>265</v>
      </c>
      <c r="O30">
        <v>260.94751000000002</v>
      </c>
      <c r="P30">
        <v>4.4617310000000003</v>
      </c>
      <c r="Q30">
        <f t="shared" si="3"/>
        <v>4.5439999999999996</v>
      </c>
      <c r="S30">
        <v>269</v>
      </c>
      <c r="T30">
        <v>264.509613</v>
      </c>
      <c r="U30">
        <v>4.5226360000000003</v>
      </c>
      <c r="V30">
        <f t="shared" si="4"/>
        <v>4.5439999999999996</v>
      </c>
      <c r="X30">
        <v>267</v>
      </c>
      <c r="Y30">
        <v>263.29901100000001</v>
      </c>
      <c r="Z30">
        <v>4.5019369999999999</v>
      </c>
      <c r="AA30">
        <f t="shared" si="5"/>
        <v>4.5439999999999996</v>
      </c>
      <c r="AC30">
        <v>267</v>
      </c>
      <c r="AD30">
        <v>262.66641199999998</v>
      </c>
      <c r="AE30">
        <v>4.4911209999999997</v>
      </c>
      <c r="AF30">
        <f t="shared" si="6"/>
        <v>4.5439999999999996</v>
      </c>
      <c r="AH30">
        <v>266</v>
      </c>
      <c r="AI30">
        <v>263.10098299999999</v>
      </c>
      <c r="AJ30">
        <v>4.498551</v>
      </c>
      <c r="AK30">
        <f t="shared" si="7"/>
        <v>4.5439999999999996</v>
      </c>
      <c r="AM30">
        <v>264</v>
      </c>
      <c r="AN30">
        <v>260.40411399999999</v>
      </c>
      <c r="AO30">
        <v>4.452439</v>
      </c>
      <c r="AP30">
        <f t="shared" si="8"/>
        <v>4.5439999999999996</v>
      </c>
      <c r="AR30">
        <v>263</v>
      </c>
      <c r="AS30">
        <v>260.79727200000002</v>
      </c>
      <c r="AT30">
        <v>4.4591620000000001</v>
      </c>
      <c r="AU30">
        <f t="shared" si="9"/>
        <v>4.5439999999999996</v>
      </c>
      <c r="AW30">
        <v>265</v>
      </c>
      <c r="AX30">
        <v>262.26162699999998</v>
      </c>
      <c r="AY30">
        <v>4.4842000000000004</v>
      </c>
      <c r="AZ30">
        <f t="shared" si="10"/>
        <v>4.5439999999999996</v>
      </c>
    </row>
    <row r="31" spans="2:52" x14ac:dyDescent="0.25">
      <c r="B31">
        <v>27</v>
      </c>
      <c r="D31">
        <v>297</v>
      </c>
      <c r="E31">
        <v>296.24249300000002</v>
      </c>
      <c r="F31">
        <v>4.3416090000000001</v>
      </c>
      <c r="G31">
        <f t="shared" si="1"/>
        <v>4.4719999999999995</v>
      </c>
      <c r="I31">
        <v>295</v>
      </c>
      <c r="J31">
        <v>295.36779799999999</v>
      </c>
      <c r="K31">
        <v>4.3287899999999997</v>
      </c>
      <c r="L31">
        <f t="shared" si="2"/>
        <v>4.4719999999999995</v>
      </c>
      <c r="N31">
        <v>265</v>
      </c>
      <c r="O31">
        <v>261.549713</v>
      </c>
      <c r="P31">
        <v>4.4720269999999998</v>
      </c>
      <c r="Q31">
        <f t="shared" si="3"/>
        <v>4.5439999999999996</v>
      </c>
      <c r="S31">
        <v>268</v>
      </c>
      <c r="T31">
        <v>265.02829000000003</v>
      </c>
      <c r="U31">
        <v>4.531504</v>
      </c>
      <c r="V31">
        <f t="shared" si="4"/>
        <v>4.5439999999999996</v>
      </c>
      <c r="X31">
        <v>266</v>
      </c>
      <c r="Y31">
        <v>263.700378</v>
      </c>
      <c r="Z31">
        <v>4.5087999999999999</v>
      </c>
      <c r="AA31">
        <f t="shared" si="5"/>
        <v>4.5439999999999996</v>
      </c>
      <c r="AC31">
        <v>266</v>
      </c>
      <c r="AD31">
        <v>263.16177399999998</v>
      </c>
      <c r="AE31">
        <v>4.4995900000000004</v>
      </c>
      <c r="AF31">
        <f t="shared" si="6"/>
        <v>4.5439999999999996</v>
      </c>
      <c r="AH31">
        <v>267</v>
      </c>
      <c r="AI31">
        <v>263.68035900000001</v>
      </c>
      <c r="AJ31">
        <v>4.5084580000000001</v>
      </c>
      <c r="AK31">
        <f t="shared" si="7"/>
        <v>4.5439999999999996</v>
      </c>
      <c r="AM31">
        <v>263</v>
      </c>
      <c r="AN31">
        <v>260.78985599999999</v>
      </c>
      <c r="AO31">
        <v>4.4590350000000001</v>
      </c>
      <c r="AP31">
        <f t="shared" si="8"/>
        <v>4.5439999999999996</v>
      </c>
      <c r="AR31">
        <v>264</v>
      </c>
      <c r="AS31">
        <v>261.27319299999999</v>
      </c>
      <c r="AT31">
        <v>4.4672989999999997</v>
      </c>
      <c r="AU31">
        <f t="shared" si="9"/>
        <v>4.5439999999999996</v>
      </c>
      <c r="AW31">
        <v>264</v>
      </c>
      <c r="AX31">
        <v>262.51995799999997</v>
      </c>
      <c r="AY31">
        <v>4.4886169999999996</v>
      </c>
      <c r="AZ31">
        <f t="shared" si="10"/>
        <v>4.5439999999999996</v>
      </c>
    </row>
    <row r="32" spans="2:52" x14ac:dyDescent="0.25">
      <c r="B32">
        <v>28</v>
      </c>
      <c r="D32">
        <v>295</v>
      </c>
      <c r="E32">
        <v>295.92099000000002</v>
      </c>
      <c r="F32">
        <v>4.3368979999999997</v>
      </c>
      <c r="G32">
        <f t="shared" si="1"/>
        <v>4.4719999999999995</v>
      </c>
      <c r="I32">
        <v>296</v>
      </c>
      <c r="J32">
        <v>295.53137199999998</v>
      </c>
      <c r="K32">
        <v>4.331188</v>
      </c>
      <c r="L32">
        <f t="shared" si="2"/>
        <v>4.4719999999999995</v>
      </c>
      <c r="N32">
        <v>265</v>
      </c>
      <c r="O32">
        <v>262.062408</v>
      </c>
      <c r="P32">
        <v>4.4807930000000002</v>
      </c>
      <c r="Q32">
        <f t="shared" si="3"/>
        <v>4.5439999999999996</v>
      </c>
      <c r="S32">
        <v>267</v>
      </c>
      <c r="T32">
        <v>265.32128899999998</v>
      </c>
      <c r="U32">
        <v>4.5365140000000004</v>
      </c>
      <c r="V32">
        <f t="shared" si="4"/>
        <v>4.5439999999999996</v>
      </c>
      <c r="X32">
        <v>267</v>
      </c>
      <c r="Y32">
        <v>264.19070399999998</v>
      </c>
      <c r="Z32">
        <v>4.5171830000000002</v>
      </c>
      <c r="AA32">
        <f t="shared" si="5"/>
        <v>4.5439999999999996</v>
      </c>
      <c r="AC32">
        <v>267</v>
      </c>
      <c r="AD32">
        <v>263.73211700000002</v>
      </c>
      <c r="AE32">
        <v>4.5093430000000003</v>
      </c>
      <c r="AF32">
        <f t="shared" si="6"/>
        <v>4.5439999999999996</v>
      </c>
      <c r="AH32">
        <v>266</v>
      </c>
      <c r="AI32">
        <v>264.02505500000001</v>
      </c>
      <c r="AJ32">
        <v>4.5143509999999996</v>
      </c>
      <c r="AK32">
        <f t="shared" si="7"/>
        <v>4.5439999999999996</v>
      </c>
      <c r="AM32">
        <v>263</v>
      </c>
      <c r="AN32">
        <v>261.11828600000001</v>
      </c>
      <c r="AO32">
        <v>4.4646509999999999</v>
      </c>
      <c r="AP32">
        <f t="shared" si="8"/>
        <v>4.5439999999999996</v>
      </c>
      <c r="AR32">
        <v>265</v>
      </c>
      <c r="AS32">
        <v>261.82699600000001</v>
      </c>
      <c r="AT32">
        <v>4.4767679999999999</v>
      </c>
      <c r="AU32">
        <f t="shared" si="9"/>
        <v>4.5439999999999996</v>
      </c>
      <c r="AW32">
        <v>266</v>
      </c>
      <c r="AX32">
        <v>263.03707900000001</v>
      </c>
      <c r="AY32">
        <v>4.497458</v>
      </c>
      <c r="AZ32">
        <f t="shared" si="10"/>
        <v>4.5439999999999996</v>
      </c>
    </row>
    <row r="33" spans="2:52" x14ac:dyDescent="0.25">
      <c r="B33">
        <v>29</v>
      </c>
      <c r="D33">
        <v>296</v>
      </c>
      <c r="E33">
        <v>295.94143700000001</v>
      </c>
      <c r="F33">
        <v>4.3371969999999997</v>
      </c>
      <c r="G33">
        <f t="shared" si="1"/>
        <v>4.4719999999999995</v>
      </c>
      <c r="I33">
        <v>297</v>
      </c>
      <c r="J33">
        <v>295.91137700000002</v>
      </c>
      <c r="K33">
        <v>4.3367570000000004</v>
      </c>
      <c r="L33">
        <f t="shared" si="2"/>
        <v>4.4719999999999995</v>
      </c>
      <c r="N33">
        <v>265</v>
      </c>
      <c r="O33">
        <v>262.49893200000002</v>
      </c>
      <c r="P33">
        <v>4.4882569999999999</v>
      </c>
      <c r="Q33">
        <f t="shared" si="3"/>
        <v>4.5439999999999996</v>
      </c>
      <c r="S33">
        <v>267</v>
      </c>
      <c r="T33">
        <v>265.57074</v>
      </c>
      <c r="U33">
        <v>4.5407799999999998</v>
      </c>
      <c r="V33">
        <f t="shared" si="4"/>
        <v>4.5439999999999996</v>
      </c>
      <c r="X33">
        <v>267</v>
      </c>
      <c r="Y33">
        <v>264.60815400000001</v>
      </c>
      <c r="Z33">
        <v>4.5243209999999996</v>
      </c>
      <c r="AA33">
        <f t="shared" si="5"/>
        <v>4.5439999999999996</v>
      </c>
      <c r="AC33">
        <v>266</v>
      </c>
      <c r="AD33">
        <v>264.06912199999999</v>
      </c>
      <c r="AE33">
        <v>4.515104</v>
      </c>
      <c r="AF33">
        <f t="shared" si="6"/>
        <v>4.5439999999999996</v>
      </c>
      <c r="AH33">
        <v>267</v>
      </c>
      <c r="AI33">
        <v>264.46713299999999</v>
      </c>
      <c r="AJ33">
        <v>4.5219100000000001</v>
      </c>
      <c r="AK33">
        <f t="shared" si="7"/>
        <v>4.5439999999999996</v>
      </c>
      <c r="AM33">
        <v>264</v>
      </c>
      <c r="AN33">
        <v>261.54650900000001</v>
      </c>
      <c r="AO33">
        <v>4.4719720000000001</v>
      </c>
      <c r="AP33">
        <f t="shared" si="8"/>
        <v>4.5439999999999996</v>
      </c>
      <c r="AR33">
        <v>263</v>
      </c>
      <c r="AS33">
        <v>262.00131199999998</v>
      </c>
      <c r="AT33">
        <v>4.479749</v>
      </c>
      <c r="AU33">
        <f t="shared" si="9"/>
        <v>4.5439999999999996</v>
      </c>
      <c r="AW33">
        <v>266</v>
      </c>
      <c r="AX33">
        <v>263.47735599999999</v>
      </c>
      <c r="AY33">
        <v>4.5049859999999997</v>
      </c>
      <c r="AZ33">
        <f t="shared" si="10"/>
        <v>4.5439999999999996</v>
      </c>
    </row>
    <row r="34" spans="2:52" x14ac:dyDescent="0.25">
      <c r="B34">
        <v>30</v>
      </c>
      <c r="D34">
        <v>297</v>
      </c>
      <c r="E34">
        <v>296.21533199999999</v>
      </c>
      <c r="F34">
        <v>4.3412110000000004</v>
      </c>
      <c r="G34">
        <f t="shared" si="1"/>
        <v>4.4719999999999995</v>
      </c>
      <c r="I34">
        <v>294</v>
      </c>
      <c r="J34">
        <v>295.416809</v>
      </c>
      <c r="K34">
        <v>4.3295079999999997</v>
      </c>
      <c r="L34">
        <f t="shared" si="2"/>
        <v>4.4719999999999995</v>
      </c>
      <c r="N34">
        <v>263</v>
      </c>
      <c r="O34">
        <v>262.573395</v>
      </c>
      <c r="P34">
        <v>4.4895300000000002</v>
      </c>
      <c r="Q34">
        <f t="shared" si="3"/>
        <v>4.5439999999999996</v>
      </c>
      <c r="S34">
        <v>268</v>
      </c>
      <c r="T34">
        <v>265.93173200000001</v>
      </c>
      <c r="U34">
        <v>4.5469520000000001</v>
      </c>
      <c r="V34">
        <f t="shared" si="4"/>
        <v>4.5439999999999996</v>
      </c>
      <c r="X34">
        <v>268</v>
      </c>
      <c r="Y34">
        <v>265.11218300000002</v>
      </c>
      <c r="Z34">
        <v>4.5329389999999998</v>
      </c>
      <c r="AA34">
        <f t="shared" si="5"/>
        <v>4.5439999999999996</v>
      </c>
      <c r="AC34">
        <v>266</v>
      </c>
      <c r="AD34">
        <v>264.35604899999998</v>
      </c>
      <c r="AE34">
        <v>4.5200100000000001</v>
      </c>
      <c r="AF34">
        <f t="shared" si="6"/>
        <v>4.5439999999999996</v>
      </c>
      <c r="AH34">
        <v>266</v>
      </c>
      <c r="AI34">
        <v>264.69491599999998</v>
      </c>
      <c r="AJ34">
        <v>4.5258050000000001</v>
      </c>
      <c r="AK34">
        <f t="shared" si="7"/>
        <v>4.5439999999999996</v>
      </c>
      <c r="AM34">
        <v>263</v>
      </c>
      <c r="AN34">
        <v>261.76248199999998</v>
      </c>
      <c r="AO34">
        <v>4.4756650000000002</v>
      </c>
      <c r="AP34">
        <f t="shared" si="8"/>
        <v>4.5439999999999996</v>
      </c>
      <c r="AR34">
        <v>264</v>
      </c>
      <c r="AS34">
        <v>262.29830900000002</v>
      </c>
      <c r="AT34">
        <v>4.4848270000000001</v>
      </c>
      <c r="AU34">
        <f t="shared" si="9"/>
        <v>4.5439999999999996</v>
      </c>
      <c r="AW34">
        <v>265</v>
      </c>
      <c r="AX34">
        <v>263.70361300000002</v>
      </c>
      <c r="AY34">
        <v>4.5088549999999996</v>
      </c>
      <c r="AZ34">
        <f t="shared" si="10"/>
        <v>4.5439999999999996</v>
      </c>
    </row>
    <row r="35" spans="2:52" x14ac:dyDescent="0.25">
      <c r="B35">
        <v>31</v>
      </c>
      <c r="D35">
        <v>296</v>
      </c>
      <c r="E35">
        <v>296.15960699999999</v>
      </c>
      <c r="F35">
        <v>4.340395</v>
      </c>
      <c r="G35">
        <f t="shared" si="1"/>
        <v>4.4719999999999995</v>
      </c>
      <c r="I35">
        <v>293</v>
      </c>
      <c r="J35">
        <v>294.791473</v>
      </c>
      <c r="K35">
        <v>4.3203440000000004</v>
      </c>
      <c r="L35">
        <f t="shared" si="2"/>
        <v>4.4719999999999995</v>
      </c>
      <c r="N35">
        <v>265</v>
      </c>
      <c r="O35">
        <v>262.93398999999999</v>
      </c>
      <c r="P35">
        <v>4.4956959999999997</v>
      </c>
      <c r="Q35">
        <f t="shared" si="3"/>
        <v>4.5439999999999996</v>
      </c>
      <c r="S35">
        <v>267</v>
      </c>
      <c r="T35">
        <v>266.090485</v>
      </c>
      <c r="U35">
        <v>4.5496660000000002</v>
      </c>
      <c r="V35">
        <f t="shared" si="4"/>
        <v>4.5439999999999996</v>
      </c>
      <c r="X35">
        <v>267</v>
      </c>
      <c r="Y35">
        <v>265.39269999999999</v>
      </c>
      <c r="Z35">
        <v>4.5377349999999996</v>
      </c>
      <c r="AA35">
        <f t="shared" si="5"/>
        <v>4.5439999999999996</v>
      </c>
      <c r="AC35">
        <v>266</v>
      </c>
      <c r="AD35">
        <v>264.60034200000001</v>
      </c>
      <c r="AE35">
        <v>4.5241879999999997</v>
      </c>
      <c r="AF35">
        <f t="shared" si="6"/>
        <v>4.5439999999999996</v>
      </c>
      <c r="AH35">
        <v>268</v>
      </c>
      <c r="AI35">
        <v>265.186035</v>
      </c>
      <c r="AJ35">
        <v>4.5342019999999996</v>
      </c>
      <c r="AK35">
        <f t="shared" si="7"/>
        <v>4.5439999999999996</v>
      </c>
      <c r="AM35">
        <v>263</v>
      </c>
      <c r="AN35">
        <v>261.94638099999997</v>
      </c>
      <c r="AO35">
        <v>4.478809</v>
      </c>
      <c r="AP35">
        <f t="shared" si="8"/>
        <v>4.5439999999999996</v>
      </c>
      <c r="AR35">
        <v>264</v>
      </c>
      <c r="AS35">
        <v>262.55117799999999</v>
      </c>
      <c r="AT35">
        <v>4.4891509999999997</v>
      </c>
      <c r="AU35">
        <f t="shared" si="9"/>
        <v>4.5439999999999996</v>
      </c>
      <c r="AW35">
        <v>265</v>
      </c>
      <c r="AX35">
        <v>263.89623999999998</v>
      </c>
      <c r="AY35">
        <v>4.5121479999999998</v>
      </c>
      <c r="AZ35">
        <f t="shared" si="10"/>
        <v>4.5439999999999996</v>
      </c>
    </row>
    <row r="36" spans="2:52" x14ac:dyDescent="0.25">
      <c r="B36">
        <v>32</v>
      </c>
      <c r="D36">
        <v>296</v>
      </c>
      <c r="E36">
        <v>296.11831699999999</v>
      </c>
      <c r="F36">
        <v>4.3397889999999997</v>
      </c>
      <c r="G36">
        <f t="shared" si="1"/>
        <v>4.4719999999999995</v>
      </c>
      <c r="I36">
        <v>297</v>
      </c>
      <c r="J36">
        <v>295.36291499999999</v>
      </c>
      <c r="K36">
        <v>4.3287190000000004</v>
      </c>
      <c r="L36">
        <f t="shared" si="2"/>
        <v>4.4719999999999995</v>
      </c>
      <c r="N36">
        <v>264</v>
      </c>
      <c r="O36">
        <v>263.09240699999998</v>
      </c>
      <c r="P36">
        <v>4.498405</v>
      </c>
      <c r="Q36">
        <f t="shared" si="3"/>
        <v>4.5439999999999996</v>
      </c>
      <c r="S36">
        <v>268</v>
      </c>
      <c r="T36">
        <v>266.37423699999999</v>
      </c>
      <c r="U36">
        <v>4.5545179999999998</v>
      </c>
      <c r="V36">
        <f t="shared" si="4"/>
        <v>4.5439999999999996</v>
      </c>
      <c r="X36">
        <v>267</v>
      </c>
      <c r="Y36">
        <v>265.631531</v>
      </c>
      <c r="Z36">
        <v>4.5418190000000003</v>
      </c>
      <c r="AA36">
        <f t="shared" si="5"/>
        <v>4.5439999999999996</v>
      </c>
      <c r="AC36">
        <v>266</v>
      </c>
      <c r="AD36">
        <v>264.80831899999998</v>
      </c>
      <c r="AE36">
        <v>4.5277430000000001</v>
      </c>
      <c r="AF36">
        <f t="shared" si="6"/>
        <v>4.5439999999999996</v>
      </c>
      <c r="AH36">
        <v>266</v>
      </c>
      <c r="AI36">
        <v>265.30697600000002</v>
      </c>
      <c r="AJ36">
        <v>4.53627</v>
      </c>
      <c r="AK36">
        <f t="shared" si="7"/>
        <v>4.5439999999999996</v>
      </c>
      <c r="AM36">
        <v>263</v>
      </c>
      <c r="AN36">
        <v>262.102936</v>
      </c>
      <c r="AO36">
        <v>4.4814860000000003</v>
      </c>
      <c r="AP36">
        <f t="shared" si="8"/>
        <v>4.5439999999999996</v>
      </c>
      <c r="AR36">
        <v>263</v>
      </c>
      <c r="AS36">
        <v>262.61785900000001</v>
      </c>
      <c r="AT36">
        <v>4.490291</v>
      </c>
      <c r="AU36">
        <f t="shared" si="9"/>
        <v>4.5439999999999996</v>
      </c>
      <c r="AW36">
        <v>265</v>
      </c>
      <c r="AX36">
        <v>264.06024200000002</v>
      </c>
      <c r="AY36">
        <v>4.5149530000000002</v>
      </c>
      <c r="AZ36">
        <f t="shared" si="10"/>
        <v>4.5439999999999996</v>
      </c>
    </row>
    <row r="37" spans="2:52" x14ac:dyDescent="0.25">
      <c r="B37">
        <v>33</v>
      </c>
      <c r="D37">
        <v>296</v>
      </c>
      <c r="E37">
        <v>296.08770800000002</v>
      </c>
      <c r="F37">
        <v>4.3393410000000001</v>
      </c>
      <c r="G37">
        <f t="shared" si="1"/>
        <v>4.4719999999999995</v>
      </c>
      <c r="I37">
        <v>296</v>
      </c>
      <c r="J37">
        <v>295.52777099999997</v>
      </c>
      <c r="K37">
        <v>4.3311349999999997</v>
      </c>
      <c r="L37">
        <f t="shared" si="2"/>
        <v>4.4719999999999995</v>
      </c>
      <c r="N37">
        <v>265</v>
      </c>
      <c r="O37">
        <v>263.37588499999998</v>
      </c>
      <c r="P37">
        <v>4.5032519999999998</v>
      </c>
      <c r="Q37">
        <f t="shared" si="3"/>
        <v>4.5439999999999996</v>
      </c>
      <c r="S37">
        <v>267</v>
      </c>
      <c r="T37">
        <v>266.46722399999999</v>
      </c>
      <c r="U37">
        <v>4.556108</v>
      </c>
      <c r="V37">
        <f t="shared" si="4"/>
        <v>4.5439999999999996</v>
      </c>
      <c r="X37">
        <v>267</v>
      </c>
      <c r="Y37">
        <v>265.83486900000003</v>
      </c>
      <c r="Z37">
        <v>4.5452950000000003</v>
      </c>
      <c r="AA37">
        <f t="shared" si="5"/>
        <v>4.5439999999999996</v>
      </c>
      <c r="AC37">
        <v>267</v>
      </c>
      <c r="AD37">
        <v>265.13400300000001</v>
      </c>
      <c r="AE37">
        <v>4.5333119999999996</v>
      </c>
      <c r="AF37">
        <f t="shared" si="6"/>
        <v>4.5439999999999996</v>
      </c>
      <c r="AH37">
        <v>266</v>
      </c>
      <c r="AI37">
        <v>265.40997299999998</v>
      </c>
      <c r="AJ37">
        <v>4.5380310000000001</v>
      </c>
      <c r="AK37">
        <f t="shared" si="7"/>
        <v>4.5439999999999996</v>
      </c>
      <c r="AM37">
        <v>264</v>
      </c>
      <c r="AN37">
        <v>262.38482699999997</v>
      </c>
      <c r="AO37">
        <v>4.4863059999999999</v>
      </c>
      <c r="AP37">
        <f t="shared" si="8"/>
        <v>4.5439999999999996</v>
      </c>
      <c r="AR37">
        <v>265</v>
      </c>
      <c r="AS37">
        <v>262.97183200000001</v>
      </c>
      <c r="AT37">
        <v>4.4963430000000004</v>
      </c>
      <c r="AU37">
        <f t="shared" si="9"/>
        <v>4.5439999999999996</v>
      </c>
      <c r="AW37">
        <v>265</v>
      </c>
      <c r="AX37">
        <v>264.19988999999998</v>
      </c>
      <c r="AY37">
        <v>4.5173410000000001</v>
      </c>
      <c r="AZ37">
        <f t="shared" si="10"/>
        <v>4.5439999999999996</v>
      </c>
    </row>
    <row r="38" spans="2:52" x14ac:dyDescent="0.25">
      <c r="B38">
        <v>34</v>
      </c>
      <c r="D38">
        <v>298</v>
      </c>
      <c r="E38">
        <v>296.58251999999999</v>
      </c>
      <c r="F38">
        <v>4.3465930000000004</v>
      </c>
      <c r="G38">
        <f t="shared" si="1"/>
        <v>4.4719999999999995</v>
      </c>
      <c r="I38">
        <v>295</v>
      </c>
      <c r="J38">
        <v>295.39120500000001</v>
      </c>
      <c r="K38">
        <v>4.3291329999999997</v>
      </c>
      <c r="L38">
        <f t="shared" si="2"/>
        <v>4.4719999999999995</v>
      </c>
      <c r="N38">
        <v>264</v>
      </c>
      <c r="O38">
        <v>263.46862800000002</v>
      </c>
      <c r="P38">
        <v>4.5048380000000003</v>
      </c>
      <c r="Q38">
        <f t="shared" si="3"/>
        <v>4.5439999999999996</v>
      </c>
      <c r="S38">
        <v>267</v>
      </c>
      <c r="T38">
        <v>266.54638699999998</v>
      </c>
      <c r="U38">
        <v>4.557461</v>
      </c>
      <c r="V38">
        <f t="shared" si="4"/>
        <v>4.5439999999999996</v>
      </c>
      <c r="X38">
        <v>267</v>
      </c>
      <c r="Y38">
        <v>266.00799599999999</v>
      </c>
      <c r="Z38">
        <v>4.5482550000000002</v>
      </c>
      <c r="AA38">
        <f t="shared" si="5"/>
        <v>4.5439999999999996</v>
      </c>
      <c r="AC38">
        <v>265</v>
      </c>
      <c r="AD38">
        <v>265.114105</v>
      </c>
      <c r="AE38">
        <v>4.532972</v>
      </c>
      <c r="AF38">
        <f t="shared" si="6"/>
        <v>4.5439999999999996</v>
      </c>
      <c r="AH38">
        <v>266</v>
      </c>
      <c r="AI38">
        <v>265.49765000000002</v>
      </c>
      <c r="AJ38">
        <v>4.5395289999999999</v>
      </c>
      <c r="AK38">
        <f t="shared" si="7"/>
        <v>4.5439999999999996</v>
      </c>
      <c r="AM38">
        <v>263</v>
      </c>
      <c r="AN38">
        <v>262.47622699999999</v>
      </c>
      <c r="AO38">
        <v>4.4878689999999999</v>
      </c>
      <c r="AP38">
        <f t="shared" si="8"/>
        <v>4.5439999999999996</v>
      </c>
      <c r="AR38">
        <v>263</v>
      </c>
      <c r="AS38">
        <v>262.97601300000002</v>
      </c>
      <c r="AT38">
        <v>4.4964149999999998</v>
      </c>
      <c r="AU38">
        <f t="shared" si="9"/>
        <v>4.5439999999999996</v>
      </c>
      <c r="AW38">
        <v>265</v>
      </c>
      <c r="AX38">
        <v>264.31878699999999</v>
      </c>
      <c r="AY38">
        <v>4.5193729999999999</v>
      </c>
      <c r="AZ38">
        <f t="shared" si="10"/>
        <v>4.5439999999999996</v>
      </c>
    </row>
    <row r="39" spans="2:52" x14ac:dyDescent="0.25">
      <c r="B39">
        <v>35</v>
      </c>
      <c r="D39">
        <v>298</v>
      </c>
      <c r="E39">
        <v>296.94927999999999</v>
      </c>
      <c r="F39">
        <v>4.3519670000000001</v>
      </c>
      <c r="G39">
        <f t="shared" si="1"/>
        <v>4.4719999999999995</v>
      </c>
      <c r="I39">
        <v>296</v>
      </c>
      <c r="J39">
        <v>295.54873700000002</v>
      </c>
      <c r="K39">
        <v>4.331442</v>
      </c>
      <c r="L39">
        <f t="shared" si="2"/>
        <v>4.4719999999999995</v>
      </c>
      <c r="N39">
        <v>265</v>
      </c>
      <c r="O39">
        <v>263.69619799999998</v>
      </c>
      <c r="P39">
        <v>4.5087289999999998</v>
      </c>
      <c r="Q39">
        <f t="shared" si="3"/>
        <v>4.5439999999999996</v>
      </c>
      <c r="S39">
        <v>268</v>
      </c>
      <c r="T39">
        <v>266.76238999999998</v>
      </c>
      <c r="U39">
        <v>4.5611550000000003</v>
      </c>
      <c r="V39">
        <f t="shared" si="4"/>
        <v>4.5439999999999996</v>
      </c>
      <c r="X39">
        <v>267</v>
      </c>
      <c r="Y39">
        <v>266.155396</v>
      </c>
      <c r="Z39">
        <v>4.5507759999999999</v>
      </c>
      <c r="AA39">
        <f t="shared" si="5"/>
        <v>4.5439999999999996</v>
      </c>
      <c r="AC39">
        <v>266</v>
      </c>
      <c r="AD39">
        <v>265.24575800000002</v>
      </c>
      <c r="AE39">
        <v>4.5352230000000002</v>
      </c>
      <c r="AF39">
        <f t="shared" si="6"/>
        <v>4.5439999999999996</v>
      </c>
      <c r="AH39">
        <v>266</v>
      </c>
      <c r="AI39">
        <v>265.57229599999999</v>
      </c>
      <c r="AJ39">
        <v>4.5408059999999999</v>
      </c>
      <c r="AK39">
        <f t="shared" si="7"/>
        <v>4.5439999999999996</v>
      </c>
      <c r="AM39">
        <v>263</v>
      </c>
      <c r="AN39">
        <v>262.55404700000003</v>
      </c>
      <c r="AO39">
        <v>4.4892000000000003</v>
      </c>
      <c r="AP39">
        <f t="shared" si="8"/>
        <v>4.5439999999999996</v>
      </c>
      <c r="AR39">
        <v>264</v>
      </c>
      <c r="AS39">
        <v>263.128174</v>
      </c>
      <c r="AT39">
        <v>4.4990160000000001</v>
      </c>
      <c r="AU39">
        <f t="shared" si="9"/>
        <v>4.5439999999999996</v>
      </c>
      <c r="AW39">
        <v>265</v>
      </c>
      <c r="AX39">
        <v>264.42001299999998</v>
      </c>
      <c r="AY39">
        <v>4.5211050000000004</v>
      </c>
      <c r="AZ39">
        <f t="shared" si="10"/>
        <v>4.5439999999999996</v>
      </c>
    </row>
    <row r="40" spans="2:52" x14ac:dyDescent="0.25">
      <c r="B40">
        <v>36</v>
      </c>
      <c r="D40">
        <v>295</v>
      </c>
      <c r="E40">
        <v>296.44491599999998</v>
      </c>
      <c r="F40">
        <v>4.344576</v>
      </c>
      <c r="G40">
        <f t="shared" si="1"/>
        <v>4.4719999999999995</v>
      </c>
      <c r="I40">
        <v>297</v>
      </c>
      <c r="J40">
        <v>295.92425500000002</v>
      </c>
      <c r="K40">
        <v>4.3369460000000002</v>
      </c>
      <c r="L40">
        <f t="shared" si="2"/>
        <v>4.4719999999999995</v>
      </c>
      <c r="N40">
        <v>264</v>
      </c>
      <c r="O40">
        <v>263.741333</v>
      </c>
      <c r="P40">
        <v>4.5095000000000001</v>
      </c>
      <c r="Q40">
        <f t="shared" si="3"/>
        <v>4.5439999999999996</v>
      </c>
      <c r="S40">
        <v>268</v>
      </c>
      <c r="T40">
        <v>266.94628899999998</v>
      </c>
      <c r="U40">
        <v>4.5642990000000001</v>
      </c>
      <c r="V40">
        <f t="shared" si="4"/>
        <v>4.5439999999999996</v>
      </c>
      <c r="X40">
        <v>267</v>
      </c>
      <c r="Y40">
        <v>266.280914</v>
      </c>
      <c r="Z40">
        <v>4.5529219999999997</v>
      </c>
      <c r="AA40">
        <f t="shared" si="5"/>
        <v>4.5439999999999996</v>
      </c>
      <c r="AC40">
        <v>267</v>
      </c>
      <c r="AD40">
        <v>265.506439</v>
      </c>
      <c r="AE40">
        <v>4.5396799999999997</v>
      </c>
      <c r="AF40">
        <f t="shared" si="6"/>
        <v>4.5439999999999996</v>
      </c>
      <c r="AH40">
        <v>267</v>
      </c>
      <c r="AI40">
        <v>265.78445399999998</v>
      </c>
      <c r="AJ40">
        <v>4.5444339999999999</v>
      </c>
      <c r="AK40">
        <f t="shared" si="7"/>
        <v>4.5439999999999996</v>
      </c>
      <c r="AM40">
        <v>263</v>
      </c>
      <c r="AN40">
        <v>262.62029999999999</v>
      </c>
      <c r="AO40">
        <v>4.4903329999999997</v>
      </c>
      <c r="AP40">
        <f t="shared" si="8"/>
        <v>4.5439999999999996</v>
      </c>
      <c r="AR40">
        <v>263</v>
      </c>
      <c r="AS40">
        <v>263.10913099999999</v>
      </c>
      <c r="AT40">
        <v>4.498691</v>
      </c>
      <c r="AU40">
        <f t="shared" si="9"/>
        <v>4.5439999999999996</v>
      </c>
      <c r="AW40">
        <v>264</v>
      </c>
      <c r="AX40">
        <v>264.35760499999998</v>
      </c>
      <c r="AY40">
        <v>4.5200370000000003</v>
      </c>
      <c r="AZ40">
        <f t="shared" si="10"/>
        <v>4.5439999999999996</v>
      </c>
    </row>
    <row r="41" spans="2:52" x14ac:dyDescent="0.25">
      <c r="B41">
        <v>37</v>
      </c>
      <c r="D41">
        <v>296</v>
      </c>
      <c r="E41">
        <v>296.32980300000003</v>
      </c>
      <c r="F41">
        <v>4.3428890000000004</v>
      </c>
      <c r="G41">
        <f t="shared" si="1"/>
        <v>4.4719999999999995</v>
      </c>
      <c r="I41">
        <v>295</v>
      </c>
      <c r="J41">
        <v>295.68511999999998</v>
      </c>
      <c r="K41">
        <v>4.3334409999999997</v>
      </c>
      <c r="L41">
        <f t="shared" si="2"/>
        <v>4.4719999999999995</v>
      </c>
      <c r="N41">
        <v>264</v>
      </c>
      <c r="O41">
        <v>263.779785</v>
      </c>
      <c r="P41">
        <v>4.5101570000000004</v>
      </c>
      <c r="Q41">
        <f t="shared" si="3"/>
        <v>4.5439999999999996</v>
      </c>
      <c r="S41">
        <v>268</v>
      </c>
      <c r="T41">
        <v>267.10287499999998</v>
      </c>
      <c r="U41">
        <v>4.5669769999999996</v>
      </c>
      <c r="V41">
        <f t="shared" si="4"/>
        <v>4.5439999999999996</v>
      </c>
      <c r="X41">
        <v>266</v>
      </c>
      <c r="Y41">
        <v>266.23916600000001</v>
      </c>
      <c r="Z41">
        <v>4.5522080000000003</v>
      </c>
      <c r="AA41">
        <f t="shared" si="5"/>
        <v>4.5439999999999996</v>
      </c>
      <c r="AC41">
        <v>267</v>
      </c>
      <c r="AD41">
        <v>265.72839399999998</v>
      </c>
      <c r="AE41">
        <v>4.5434760000000001</v>
      </c>
      <c r="AF41">
        <f t="shared" si="6"/>
        <v>4.5439999999999996</v>
      </c>
      <c r="AH41">
        <v>266</v>
      </c>
      <c r="AI41">
        <v>265.81649800000002</v>
      </c>
      <c r="AJ41">
        <v>4.5449809999999999</v>
      </c>
      <c r="AK41">
        <f t="shared" si="7"/>
        <v>4.5439999999999996</v>
      </c>
      <c r="AM41">
        <v>263</v>
      </c>
      <c r="AN41">
        <v>262.67672700000003</v>
      </c>
      <c r="AO41">
        <v>4.4912970000000003</v>
      </c>
      <c r="AP41">
        <f t="shared" si="8"/>
        <v>4.5439999999999996</v>
      </c>
      <c r="AR41">
        <v>263</v>
      </c>
      <c r="AS41">
        <v>263.09292599999998</v>
      </c>
      <c r="AT41">
        <v>4.4984140000000004</v>
      </c>
      <c r="AU41">
        <f t="shared" si="9"/>
        <v>4.5439999999999996</v>
      </c>
      <c r="AW41">
        <v>265</v>
      </c>
      <c r="AX41">
        <v>264.45306399999998</v>
      </c>
      <c r="AY41">
        <v>4.5216690000000002</v>
      </c>
      <c r="AZ41">
        <f t="shared" si="10"/>
        <v>4.5439999999999996</v>
      </c>
    </row>
    <row r="42" spans="2:52" x14ac:dyDescent="0.25">
      <c r="B42">
        <v>38</v>
      </c>
      <c r="D42">
        <v>297</v>
      </c>
      <c r="E42">
        <v>296.50320399999998</v>
      </c>
      <c r="F42">
        <v>4.3454300000000003</v>
      </c>
      <c r="G42">
        <f t="shared" si="1"/>
        <v>4.4719999999999995</v>
      </c>
      <c r="I42">
        <v>296</v>
      </c>
      <c r="J42">
        <v>295.76660199999998</v>
      </c>
      <c r="K42">
        <v>4.3346349999999996</v>
      </c>
      <c r="L42">
        <f t="shared" si="2"/>
        <v>4.4719999999999995</v>
      </c>
      <c r="N42">
        <v>264</v>
      </c>
      <c r="O42">
        <v>263.8125</v>
      </c>
      <c r="P42">
        <v>4.5107169999999996</v>
      </c>
      <c r="Q42">
        <f t="shared" si="3"/>
        <v>4.5439999999999996</v>
      </c>
      <c r="S42">
        <v>267</v>
      </c>
      <c r="T42">
        <v>267.08758499999999</v>
      </c>
      <c r="U42">
        <v>4.5667150000000003</v>
      </c>
      <c r="V42">
        <f t="shared" si="4"/>
        <v>4.5439999999999996</v>
      </c>
      <c r="X42">
        <v>267</v>
      </c>
      <c r="Y42">
        <v>266.35223400000001</v>
      </c>
      <c r="Z42">
        <v>4.5541419999999997</v>
      </c>
      <c r="AA42">
        <f t="shared" si="5"/>
        <v>4.5439999999999996</v>
      </c>
      <c r="AC42">
        <v>267</v>
      </c>
      <c r="AD42">
        <v>265.91735799999998</v>
      </c>
      <c r="AE42">
        <v>4.5467060000000004</v>
      </c>
      <c r="AF42">
        <f t="shared" si="6"/>
        <v>4.5439999999999996</v>
      </c>
      <c r="AH42">
        <v>266</v>
      </c>
      <c r="AI42">
        <v>265.84378099999998</v>
      </c>
      <c r="AJ42">
        <v>4.5454489999999996</v>
      </c>
      <c r="AK42">
        <f t="shared" si="7"/>
        <v>4.5439999999999996</v>
      </c>
      <c r="AM42">
        <v>264</v>
      </c>
      <c r="AN42">
        <v>262.87335200000001</v>
      </c>
      <c r="AO42">
        <v>4.4946590000000004</v>
      </c>
      <c r="AP42">
        <f t="shared" si="8"/>
        <v>4.5439999999999996</v>
      </c>
      <c r="AR42">
        <v>264</v>
      </c>
      <c r="AS42">
        <v>263.22772200000003</v>
      </c>
      <c r="AT42">
        <v>4.500718</v>
      </c>
      <c r="AU42">
        <f t="shared" si="9"/>
        <v>4.5439999999999996</v>
      </c>
      <c r="AW42">
        <v>266</v>
      </c>
      <c r="AX42">
        <v>264.68292200000002</v>
      </c>
      <c r="AY42">
        <v>4.5255989999999997</v>
      </c>
      <c r="AZ42">
        <f t="shared" si="10"/>
        <v>4.5439999999999996</v>
      </c>
    </row>
    <row r="43" spans="2:52" x14ac:dyDescent="0.25">
      <c r="B43">
        <v>39</v>
      </c>
      <c r="D43">
        <v>296</v>
      </c>
      <c r="E43">
        <v>296.37301600000001</v>
      </c>
      <c r="F43">
        <v>4.3435230000000002</v>
      </c>
      <c r="G43">
        <f t="shared" si="1"/>
        <v>4.4719999999999995</v>
      </c>
      <c r="I43">
        <v>295</v>
      </c>
      <c r="J43">
        <v>295.56823700000001</v>
      </c>
      <c r="K43">
        <v>4.331728</v>
      </c>
      <c r="L43">
        <f t="shared" si="2"/>
        <v>4.4719999999999995</v>
      </c>
      <c r="N43">
        <v>265</v>
      </c>
      <c r="O43">
        <v>263.98895299999998</v>
      </c>
      <c r="P43">
        <v>4.5137340000000004</v>
      </c>
      <c r="Q43">
        <f t="shared" si="3"/>
        <v>4.5439999999999996</v>
      </c>
      <c r="S43">
        <v>268</v>
      </c>
      <c r="T43">
        <v>267.22317500000003</v>
      </c>
      <c r="U43">
        <v>4.5690340000000003</v>
      </c>
      <c r="V43">
        <f t="shared" si="4"/>
        <v>4.5439999999999996</v>
      </c>
      <c r="X43">
        <v>267</v>
      </c>
      <c r="Y43">
        <v>266.448486</v>
      </c>
      <c r="Z43">
        <v>4.5557869999999996</v>
      </c>
      <c r="AA43">
        <f t="shared" si="5"/>
        <v>4.5439999999999996</v>
      </c>
      <c r="AC43">
        <v>267</v>
      </c>
      <c r="AD43">
        <v>266.07824699999998</v>
      </c>
      <c r="AE43">
        <v>4.5494570000000003</v>
      </c>
      <c r="AF43">
        <f t="shared" si="6"/>
        <v>4.5439999999999996</v>
      </c>
      <c r="AH43">
        <v>266</v>
      </c>
      <c r="AI43">
        <v>265.86700400000001</v>
      </c>
      <c r="AJ43">
        <v>4.5458449999999999</v>
      </c>
      <c r="AK43">
        <f t="shared" si="7"/>
        <v>4.5439999999999996</v>
      </c>
      <c r="AM43">
        <v>263</v>
      </c>
      <c r="AN43">
        <v>262.89218099999999</v>
      </c>
      <c r="AO43">
        <v>4.4949810000000001</v>
      </c>
      <c r="AP43">
        <f t="shared" si="8"/>
        <v>4.5439999999999996</v>
      </c>
      <c r="AR43">
        <v>265</v>
      </c>
      <c r="AS43">
        <v>263.49108899999999</v>
      </c>
      <c r="AT43">
        <v>4.5052209999999997</v>
      </c>
      <c r="AU43">
        <f t="shared" si="9"/>
        <v>4.5439999999999996</v>
      </c>
      <c r="AW43">
        <v>265</v>
      </c>
      <c r="AX43">
        <v>264.73004200000003</v>
      </c>
      <c r="AY43">
        <v>4.5264049999999996</v>
      </c>
      <c r="AZ43">
        <f t="shared" si="10"/>
        <v>4.5439999999999996</v>
      </c>
    </row>
    <row r="44" spans="2:52" x14ac:dyDescent="0.25">
      <c r="B44">
        <v>40</v>
      </c>
      <c r="D44">
        <v>295</v>
      </c>
      <c r="E44">
        <v>296.01776100000001</v>
      </c>
      <c r="F44">
        <v>4.3383149999999997</v>
      </c>
      <c r="G44">
        <f t="shared" si="1"/>
        <v>4.4719999999999995</v>
      </c>
      <c r="I44">
        <v>296</v>
      </c>
      <c r="J44">
        <v>295.67996199999999</v>
      </c>
      <c r="K44">
        <v>4.3333649999999997</v>
      </c>
      <c r="L44">
        <f t="shared" si="2"/>
        <v>4.4719999999999995</v>
      </c>
      <c r="N44">
        <v>263</v>
      </c>
      <c r="O44">
        <v>263.84201000000002</v>
      </c>
      <c r="P44">
        <v>4.5112209999999999</v>
      </c>
      <c r="Q44">
        <f t="shared" si="3"/>
        <v>4.5439999999999996</v>
      </c>
      <c r="S44">
        <v>269</v>
      </c>
      <c r="T44">
        <v>267.487213</v>
      </c>
      <c r="U44">
        <v>4.5735479999999997</v>
      </c>
      <c r="V44">
        <f t="shared" si="4"/>
        <v>4.5439999999999996</v>
      </c>
      <c r="X44">
        <v>266</v>
      </c>
      <c r="Y44">
        <v>266.38183600000002</v>
      </c>
      <c r="Z44">
        <v>4.5546480000000003</v>
      </c>
      <c r="AA44">
        <f t="shared" si="5"/>
        <v>4.5439999999999996</v>
      </c>
      <c r="AC44">
        <v>266</v>
      </c>
      <c r="AD44">
        <v>266.06662</v>
      </c>
      <c r="AE44">
        <v>4.549258</v>
      </c>
      <c r="AF44">
        <f t="shared" si="6"/>
        <v>4.5439999999999996</v>
      </c>
      <c r="AH44">
        <v>265</v>
      </c>
      <c r="AI44">
        <v>265.738159</v>
      </c>
      <c r="AJ44">
        <v>4.5436430000000003</v>
      </c>
      <c r="AK44">
        <f t="shared" si="7"/>
        <v>4.5439999999999996</v>
      </c>
      <c r="AM44">
        <v>263</v>
      </c>
      <c r="AN44">
        <v>262.90820300000001</v>
      </c>
      <c r="AO44">
        <v>4.4952550000000002</v>
      </c>
      <c r="AP44">
        <f t="shared" si="8"/>
        <v>4.5439999999999996</v>
      </c>
      <c r="AR44">
        <v>265</v>
      </c>
      <c r="AS44">
        <v>263.71530200000001</v>
      </c>
      <c r="AT44">
        <v>4.509055</v>
      </c>
      <c r="AU44">
        <f t="shared" si="9"/>
        <v>4.5439999999999996</v>
      </c>
      <c r="AW44">
        <v>265</v>
      </c>
      <c r="AX44">
        <v>264.77014200000002</v>
      </c>
      <c r="AY44">
        <v>4.5270910000000004</v>
      </c>
      <c r="AZ44">
        <f t="shared" si="10"/>
        <v>4.5439999999999996</v>
      </c>
    </row>
    <row r="45" spans="2:52" x14ac:dyDescent="0.25">
      <c r="B45">
        <v>41</v>
      </c>
      <c r="D45">
        <v>297</v>
      </c>
      <c r="E45">
        <v>296.27191199999999</v>
      </c>
      <c r="F45">
        <v>4.342041</v>
      </c>
      <c r="G45">
        <f t="shared" si="1"/>
        <v>4.4719999999999995</v>
      </c>
      <c r="I45">
        <v>295</v>
      </c>
      <c r="J45">
        <v>295.50402800000001</v>
      </c>
      <c r="K45">
        <v>4.3307869999999999</v>
      </c>
      <c r="L45">
        <f t="shared" si="2"/>
        <v>4.4719999999999995</v>
      </c>
      <c r="N45">
        <v>263</v>
      </c>
      <c r="O45">
        <v>263.71688799999998</v>
      </c>
      <c r="P45">
        <v>4.5090820000000003</v>
      </c>
      <c r="Q45">
        <f t="shared" si="3"/>
        <v>4.5439999999999996</v>
      </c>
      <c r="S45">
        <v>267</v>
      </c>
      <c r="T45">
        <v>267.41482500000001</v>
      </c>
      <c r="U45">
        <v>4.5723099999999999</v>
      </c>
      <c r="V45">
        <f t="shared" si="4"/>
        <v>4.5439999999999996</v>
      </c>
      <c r="X45">
        <v>267</v>
      </c>
      <c r="Y45">
        <v>266.47369400000002</v>
      </c>
      <c r="Z45">
        <v>4.5562189999999996</v>
      </c>
      <c r="AA45">
        <f t="shared" si="5"/>
        <v>4.5439999999999996</v>
      </c>
      <c r="AC45">
        <v>266</v>
      </c>
      <c r="AD45">
        <v>266.05673200000001</v>
      </c>
      <c r="AE45">
        <v>4.5490890000000004</v>
      </c>
      <c r="AF45">
        <f t="shared" si="6"/>
        <v>4.5439999999999996</v>
      </c>
      <c r="AH45">
        <v>267</v>
      </c>
      <c r="AI45">
        <v>265.925659</v>
      </c>
      <c r="AJ45">
        <v>4.5468479999999998</v>
      </c>
      <c r="AK45">
        <f t="shared" si="7"/>
        <v>4.5439999999999996</v>
      </c>
      <c r="AM45">
        <v>258</v>
      </c>
      <c r="AN45">
        <v>262.17886399999998</v>
      </c>
      <c r="AO45">
        <v>4.4827839999999997</v>
      </c>
      <c r="AP45">
        <f t="shared" si="8"/>
        <v>4.5439999999999996</v>
      </c>
      <c r="AR45">
        <v>264</v>
      </c>
      <c r="AS45">
        <v>263.75759900000003</v>
      </c>
      <c r="AT45">
        <v>4.5097779999999998</v>
      </c>
      <c r="AU45">
        <f t="shared" si="9"/>
        <v>4.5439999999999996</v>
      </c>
      <c r="AW45">
        <v>266</v>
      </c>
      <c r="AX45">
        <v>264.95288099999999</v>
      </c>
      <c r="AY45">
        <v>4.5302150000000001</v>
      </c>
      <c r="AZ45">
        <f t="shared" si="10"/>
        <v>4.5439999999999996</v>
      </c>
    </row>
    <row r="46" spans="2:52" x14ac:dyDescent="0.25">
      <c r="B46">
        <v>42</v>
      </c>
      <c r="D46">
        <v>296</v>
      </c>
      <c r="E46">
        <v>296.20156900000001</v>
      </c>
      <c r="F46">
        <v>4.3410099999999998</v>
      </c>
      <c r="G46">
        <f t="shared" si="1"/>
        <v>4.4719999999999995</v>
      </c>
      <c r="I46">
        <v>295</v>
      </c>
      <c r="J46">
        <v>295.373627</v>
      </c>
      <c r="K46">
        <v>4.3288760000000002</v>
      </c>
      <c r="L46">
        <f t="shared" si="2"/>
        <v>4.4719999999999995</v>
      </c>
      <c r="N46">
        <v>264</v>
      </c>
      <c r="O46">
        <v>263.75897200000003</v>
      </c>
      <c r="P46">
        <v>4.5098010000000004</v>
      </c>
      <c r="Q46">
        <f t="shared" si="3"/>
        <v>4.5439999999999996</v>
      </c>
      <c r="S46">
        <v>268</v>
      </c>
      <c r="T46">
        <v>267.50177000000002</v>
      </c>
      <c r="U46">
        <v>4.5737969999999999</v>
      </c>
      <c r="V46">
        <f t="shared" si="4"/>
        <v>4.5439999999999996</v>
      </c>
      <c r="X46">
        <v>267</v>
      </c>
      <c r="Y46">
        <v>266.55191000000002</v>
      </c>
      <c r="Z46">
        <v>4.5575559999999999</v>
      </c>
      <c r="AA46">
        <f t="shared" si="5"/>
        <v>4.5439999999999996</v>
      </c>
      <c r="AC46">
        <v>267</v>
      </c>
      <c r="AD46">
        <v>266.19689899999997</v>
      </c>
      <c r="AE46">
        <v>4.5514859999999997</v>
      </c>
      <c r="AF46">
        <f t="shared" si="6"/>
        <v>4.5439999999999996</v>
      </c>
      <c r="AH46">
        <v>266</v>
      </c>
      <c r="AI46">
        <v>265.93670700000001</v>
      </c>
      <c r="AJ46">
        <v>4.5470370000000004</v>
      </c>
      <c r="AK46">
        <f t="shared" si="7"/>
        <v>4.5439999999999996</v>
      </c>
      <c r="AM46">
        <v>263</v>
      </c>
      <c r="AN46">
        <v>262.30087300000002</v>
      </c>
      <c r="AO46">
        <v>4.4848710000000001</v>
      </c>
      <c r="AP46">
        <f t="shared" si="8"/>
        <v>4.5439999999999996</v>
      </c>
      <c r="AR46">
        <v>264</v>
      </c>
      <c r="AS46">
        <v>263.79361</v>
      </c>
      <c r="AT46">
        <v>4.5103939999999998</v>
      </c>
      <c r="AU46">
        <f t="shared" si="9"/>
        <v>4.5439999999999996</v>
      </c>
      <c r="AW46">
        <v>265</v>
      </c>
      <c r="AX46">
        <v>264.95986900000003</v>
      </c>
      <c r="AY46">
        <v>4.530335</v>
      </c>
      <c r="AZ46">
        <f t="shared" si="10"/>
        <v>4.5439999999999996</v>
      </c>
    </row>
    <row r="47" spans="2:52" x14ac:dyDescent="0.25">
      <c r="B47">
        <v>43</v>
      </c>
      <c r="D47">
        <v>295</v>
      </c>
      <c r="E47">
        <v>295.89065599999998</v>
      </c>
      <c r="F47">
        <v>4.3364529999999997</v>
      </c>
      <c r="G47">
        <f t="shared" si="1"/>
        <v>4.4719999999999995</v>
      </c>
      <c r="I47">
        <v>296</v>
      </c>
      <c r="J47">
        <v>295.535706</v>
      </c>
      <c r="K47">
        <v>4.331251</v>
      </c>
      <c r="L47">
        <f t="shared" si="2"/>
        <v>4.4719999999999995</v>
      </c>
      <c r="N47">
        <v>264</v>
      </c>
      <c r="O47">
        <v>263.79480000000001</v>
      </c>
      <c r="P47">
        <v>4.5104150000000001</v>
      </c>
      <c r="Q47">
        <f t="shared" si="3"/>
        <v>4.5439999999999996</v>
      </c>
      <c r="S47">
        <v>269</v>
      </c>
      <c r="T47">
        <v>267.72439600000001</v>
      </c>
      <c r="U47">
        <v>4.5776029999999999</v>
      </c>
      <c r="V47">
        <f t="shared" si="4"/>
        <v>4.5439999999999996</v>
      </c>
      <c r="X47">
        <v>267</v>
      </c>
      <c r="Y47">
        <v>266.61849999999998</v>
      </c>
      <c r="Z47">
        <v>4.558694</v>
      </c>
      <c r="AA47">
        <f t="shared" si="5"/>
        <v>4.5439999999999996</v>
      </c>
      <c r="AC47">
        <v>266</v>
      </c>
      <c r="AD47">
        <v>266.16763300000002</v>
      </c>
      <c r="AE47">
        <v>4.5509849999999998</v>
      </c>
      <c r="AF47">
        <f t="shared" si="6"/>
        <v>4.5439999999999996</v>
      </c>
      <c r="AH47">
        <v>266</v>
      </c>
      <c r="AI47">
        <v>265.94610599999999</v>
      </c>
      <c r="AJ47">
        <v>4.5471979999999999</v>
      </c>
      <c r="AK47">
        <f t="shared" si="7"/>
        <v>4.5439999999999996</v>
      </c>
      <c r="AM47">
        <v>263</v>
      </c>
      <c r="AN47">
        <v>262.40475500000002</v>
      </c>
      <c r="AO47">
        <v>4.4866469999999996</v>
      </c>
      <c r="AP47">
        <f t="shared" si="8"/>
        <v>4.5439999999999996</v>
      </c>
      <c r="AR47">
        <v>264</v>
      </c>
      <c r="AS47">
        <v>263.82427999999999</v>
      </c>
      <c r="AT47">
        <v>4.5109190000000003</v>
      </c>
      <c r="AU47">
        <f t="shared" si="9"/>
        <v>4.5439999999999996</v>
      </c>
      <c r="AW47">
        <v>264</v>
      </c>
      <c r="AX47">
        <v>264.81723</v>
      </c>
      <c r="AY47">
        <v>4.5278960000000001</v>
      </c>
      <c r="AZ47">
        <f t="shared" si="10"/>
        <v>4.5439999999999996</v>
      </c>
    </row>
    <row r="48" spans="2:52" x14ac:dyDescent="0.25">
      <c r="B48">
        <v>44</v>
      </c>
      <c r="D48">
        <v>294</v>
      </c>
      <c r="E48">
        <v>295.40145899999999</v>
      </c>
      <c r="F48">
        <v>4.3292840000000004</v>
      </c>
      <c r="G48">
        <f t="shared" si="1"/>
        <v>4.4719999999999995</v>
      </c>
      <c r="I48">
        <v>296</v>
      </c>
      <c r="J48">
        <v>295.65585299999998</v>
      </c>
      <c r="K48">
        <v>4.3330120000000001</v>
      </c>
      <c r="L48">
        <f t="shared" si="2"/>
        <v>4.4719999999999995</v>
      </c>
      <c r="N48">
        <v>263</v>
      </c>
      <c r="O48">
        <v>263.67669699999999</v>
      </c>
      <c r="P48">
        <v>4.5083950000000002</v>
      </c>
      <c r="Q48">
        <f t="shared" si="3"/>
        <v>4.5439999999999996</v>
      </c>
      <c r="S48">
        <v>268</v>
      </c>
      <c r="T48">
        <v>267.76535000000001</v>
      </c>
      <c r="U48">
        <v>4.578303</v>
      </c>
      <c r="V48">
        <f t="shared" si="4"/>
        <v>4.5439999999999996</v>
      </c>
      <c r="X48">
        <v>268</v>
      </c>
      <c r="Y48">
        <v>266.82379200000003</v>
      </c>
      <c r="Z48">
        <v>4.5622040000000004</v>
      </c>
      <c r="AA48">
        <f t="shared" si="5"/>
        <v>4.5439999999999996</v>
      </c>
      <c r="AC48">
        <v>266</v>
      </c>
      <c r="AD48">
        <v>266.14273100000003</v>
      </c>
      <c r="AE48">
        <v>4.5505599999999999</v>
      </c>
      <c r="AF48">
        <f t="shared" si="6"/>
        <v>4.5439999999999996</v>
      </c>
      <c r="AH48">
        <v>266</v>
      </c>
      <c r="AI48">
        <v>265.95410199999998</v>
      </c>
      <c r="AJ48">
        <v>4.5473340000000002</v>
      </c>
      <c r="AK48">
        <f t="shared" si="7"/>
        <v>4.5439999999999996</v>
      </c>
      <c r="AM48">
        <v>264</v>
      </c>
      <c r="AN48">
        <v>262.64181500000001</v>
      </c>
      <c r="AO48">
        <v>4.4907000000000004</v>
      </c>
      <c r="AP48">
        <f t="shared" si="8"/>
        <v>4.5439999999999996</v>
      </c>
      <c r="AR48">
        <v>264</v>
      </c>
      <c r="AS48">
        <v>263.85040300000003</v>
      </c>
      <c r="AT48">
        <v>4.5113649999999996</v>
      </c>
      <c r="AU48">
        <f t="shared" si="9"/>
        <v>4.5439999999999996</v>
      </c>
      <c r="AW48">
        <v>265</v>
      </c>
      <c r="AX48">
        <v>264.84439099999997</v>
      </c>
      <c r="AY48">
        <v>4.5283600000000002</v>
      </c>
      <c r="AZ48">
        <f t="shared" si="10"/>
        <v>4.5439999999999996</v>
      </c>
    </row>
    <row r="49" spans="2:52" x14ac:dyDescent="0.25">
      <c r="B49">
        <v>45</v>
      </c>
      <c r="D49">
        <v>297</v>
      </c>
      <c r="E49">
        <v>295.81506300000001</v>
      </c>
      <c r="F49">
        <v>4.3353450000000002</v>
      </c>
      <c r="G49">
        <f t="shared" si="1"/>
        <v>4.4719999999999995</v>
      </c>
      <c r="I49">
        <v>295</v>
      </c>
      <c r="J49">
        <v>295.48614500000002</v>
      </c>
      <c r="K49">
        <v>4.3305249999999997</v>
      </c>
      <c r="L49">
        <f t="shared" si="2"/>
        <v>4.4719999999999995</v>
      </c>
      <c r="N49">
        <v>265</v>
      </c>
      <c r="O49">
        <v>263.87332199999997</v>
      </c>
      <c r="P49">
        <v>4.5117570000000002</v>
      </c>
      <c r="Q49">
        <f t="shared" si="3"/>
        <v>4.5439999999999996</v>
      </c>
      <c r="S49">
        <v>268</v>
      </c>
      <c r="T49">
        <v>267.80023199999999</v>
      </c>
      <c r="U49">
        <v>4.5789</v>
      </c>
      <c r="V49">
        <f t="shared" si="4"/>
        <v>4.5439999999999996</v>
      </c>
      <c r="X49">
        <v>267</v>
      </c>
      <c r="Y49">
        <v>266.84997600000003</v>
      </c>
      <c r="Z49">
        <v>4.5626519999999999</v>
      </c>
      <c r="AA49">
        <f t="shared" si="5"/>
        <v>4.5439999999999996</v>
      </c>
      <c r="AC49">
        <v>266</v>
      </c>
      <c r="AD49">
        <v>266.12152099999997</v>
      </c>
      <c r="AE49">
        <v>4.5501969999999998</v>
      </c>
      <c r="AF49">
        <f t="shared" si="6"/>
        <v>4.5439999999999996</v>
      </c>
      <c r="AH49">
        <v>267</v>
      </c>
      <c r="AI49">
        <v>266.10952800000001</v>
      </c>
      <c r="AJ49">
        <v>4.5499919999999996</v>
      </c>
      <c r="AK49">
        <f t="shared" si="7"/>
        <v>4.5439999999999996</v>
      </c>
      <c r="AM49">
        <v>264</v>
      </c>
      <c r="AN49">
        <v>262.84362800000002</v>
      </c>
      <c r="AO49">
        <v>4.4941509999999996</v>
      </c>
      <c r="AP49">
        <f t="shared" si="8"/>
        <v>4.5439999999999996</v>
      </c>
      <c r="AR49">
        <v>264</v>
      </c>
      <c r="AS49">
        <v>263.87261999999998</v>
      </c>
      <c r="AT49">
        <v>4.5117450000000003</v>
      </c>
      <c r="AU49">
        <f t="shared" si="9"/>
        <v>4.5439999999999996</v>
      </c>
      <c r="AW49">
        <v>266</v>
      </c>
      <c r="AX49">
        <v>265.01611300000002</v>
      </c>
      <c r="AY49">
        <v>4.5312960000000002</v>
      </c>
      <c r="AZ49">
        <f t="shared" si="10"/>
        <v>4.5439999999999996</v>
      </c>
    </row>
    <row r="50" spans="2:52" x14ac:dyDescent="0.25">
      <c r="B50">
        <v>46</v>
      </c>
      <c r="D50">
        <v>298</v>
      </c>
      <c r="E50">
        <v>296.380402</v>
      </c>
      <c r="F50">
        <v>4.3436300000000001</v>
      </c>
      <c r="G50">
        <f t="shared" si="1"/>
        <v>4.4719999999999995</v>
      </c>
      <c r="I50">
        <v>296</v>
      </c>
      <c r="J50">
        <v>295.61910999999998</v>
      </c>
      <c r="K50">
        <v>4.3324730000000002</v>
      </c>
      <c r="L50">
        <f t="shared" si="2"/>
        <v>4.4719999999999995</v>
      </c>
      <c r="N50">
        <v>264</v>
      </c>
      <c r="O50">
        <v>263.89215100000001</v>
      </c>
      <c r="P50">
        <v>4.5120779999999998</v>
      </c>
      <c r="Q50">
        <f t="shared" si="3"/>
        <v>4.5439999999999996</v>
      </c>
      <c r="S50">
        <v>268</v>
      </c>
      <c r="T50">
        <v>267.829926</v>
      </c>
      <c r="U50">
        <v>4.5794069999999998</v>
      </c>
      <c r="V50">
        <f t="shared" si="4"/>
        <v>4.5439999999999996</v>
      </c>
      <c r="X50">
        <v>267</v>
      </c>
      <c r="Y50">
        <v>266.87228399999998</v>
      </c>
      <c r="Z50">
        <v>4.563034</v>
      </c>
      <c r="AA50">
        <f t="shared" si="5"/>
        <v>4.5439999999999996</v>
      </c>
      <c r="AC50">
        <v>266</v>
      </c>
      <c r="AD50">
        <v>266.103455</v>
      </c>
      <c r="AE50">
        <v>4.5498880000000002</v>
      </c>
      <c r="AF50">
        <f t="shared" si="6"/>
        <v>4.5439999999999996</v>
      </c>
      <c r="AH50">
        <v>265</v>
      </c>
      <c r="AI50">
        <v>265.94464099999999</v>
      </c>
      <c r="AJ50">
        <v>4.5471729999999999</v>
      </c>
      <c r="AK50">
        <f t="shared" si="7"/>
        <v>4.5439999999999996</v>
      </c>
      <c r="AM50">
        <v>263</v>
      </c>
      <c r="AN50">
        <v>262.86685199999999</v>
      </c>
      <c r="AO50">
        <v>4.494548</v>
      </c>
      <c r="AP50">
        <f t="shared" si="8"/>
        <v>4.5439999999999996</v>
      </c>
      <c r="AR50">
        <v>264</v>
      </c>
      <c r="AS50">
        <v>263.89154100000002</v>
      </c>
      <c r="AT50">
        <v>4.5120680000000002</v>
      </c>
      <c r="AU50">
        <f t="shared" si="9"/>
        <v>4.5439999999999996</v>
      </c>
      <c r="AW50">
        <v>264</v>
      </c>
      <c r="AX50">
        <v>264.86511200000001</v>
      </c>
      <c r="AY50">
        <v>4.5287139999999999</v>
      </c>
      <c r="AZ50">
        <f t="shared" si="10"/>
        <v>4.5439999999999996</v>
      </c>
    </row>
    <row r="51" spans="2:52" x14ac:dyDescent="0.25">
      <c r="B51">
        <v>47</v>
      </c>
      <c r="D51">
        <v>296</v>
      </c>
      <c r="E51">
        <v>296.28198200000003</v>
      </c>
      <c r="F51">
        <v>4.3421880000000002</v>
      </c>
      <c r="G51">
        <f t="shared" si="1"/>
        <v>4.4719999999999995</v>
      </c>
      <c r="I51">
        <v>295</v>
      </c>
      <c r="J51">
        <v>295.45892300000003</v>
      </c>
      <c r="K51">
        <v>4.3301259999999999</v>
      </c>
      <c r="L51">
        <f t="shared" si="2"/>
        <v>4.4719999999999995</v>
      </c>
      <c r="N51">
        <v>264</v>
      </c>
      <c r="O51">
        <v>263.90817299999998</v>
      </c>
      <c r="P51">
        <v>4.5123530000000001</v>
      </c>
      <c r="Q51">
        <f t="shared" si="3"/>
        <v>4.5439999999999996</v>
      </c>
      <c r="S51">
        <v>268</v>
      </c>
      <c r="T51">
        <v>267.85519399999998</v>
      </c>
      <c r="U51">
        <v>4.5798399999999999</v>
      </c>
      <c r="V51">
        <f t="shared" si="4"/>
        <v>4.5439999999999996</v>
      </c>
      <c r="X51">
        <v>266</v>
      </c>
      <c r="Y51">
        <v>266.74267600000002</v>
      </c>
      <c r="Z51">
        <v>4.5608180000000003</v>
      </c>
      <c r="AA51">
        <f t="shared" si="5"/>
        <v>4.5439999999999996</v>
      </c>
      <c r="AC51">
        <v>265</v>
      </c>
      <c r="AD51">
        <v>265.93948399999999</v>
      </c>
      <c r="AE51">
        <v>4.5470839999999999</v>
      </c>
      <c r="AF51">
        <f t="shared" si="6"/>
        <v>4.5439999999999996</v>
      </c>
      <c r="AH51">
        <v>267</v>
      </c>
      <c r="AI51">
        <v>266.101471</v>
      </c>
      <c r="AJ51">
        <v>4.5498539999999998</v>
      </c>
      <c r="AK51">
        <f t="shared" si="7"/>
        <v>4.5439999999999996</v>
      </c>
      <c r="AM51">
        <v>263</v>
      </c>
      <c r="AN51">
        <v>262.88662699999998</v>
      </c>
      <c r="AO51">
        <v>4.4948860000000002</v>
      </c>
      <c r="AP51">
        <f t="shared" si="8"/>
        <v>4.5439999999999996</v>
      </c>
      <c r="AR51">
        <v>264</v>
      </c>
      <c r="AS51">
        <v>263.90765399999998</v>
      </c>
      <c r="AT51">
        <v>4.5123439999999997</v>
      </c>
      <c r="AU51">
        <f t="shared" si="9"/>
        <v>4.5439999999999996</v>
      </c>
      <c r="AW51">
        <v>264</v>
      </c>
      <c r="AX51">
        <v>264.73657200000002</v>
      </c>
      <c r="AY51">
        <v>4.526516</v>
      </c>
      <c r="AZ51">
        <f t="shared" si="10"/>
        <v>4.5439999999999996</v>
      </c>
    </row>
    <row r="52" spans="2:52" x14ac:dyDescent="0.25">
      <c r="B52">
        <v>48</v>
      </c>
      <c r="D52">
        <v>295</v>
      </c>
      <c r="E52">
        <v>295.950287</v>
      </c>
      <c r="F52">
        <v>4.3373270000000002</v>
      </c>
      <c r="G52">
        <f t="shared" si="1"/>
        <v>4.4719999999999995</v>
      </c>
      <c r="I52">
        <v>295</v>
      </c>
      <c r="J52">
        <v>295.34017899999998</v>
      </c>
      <c r="K52">
        <v>4.3283860000000001</v>
      </c>
      <c r="L52">
        <f t="shared" si="2"/>
        <v>4.4719999999999995</v>
      </c>
      <c r="N52">
        <v>263</v>
      </c>
      <c r="O52">
        <v>263.77322400000003</v>
      </c>
      <c r="P52">
        <v>4.510046</v>
      </c>
      <c r="Q52">
        <f t="shared" si="3"/>
        <v>4.5439999999999996</v>
      </c>
      <c r="S52">
        <v>267</v>
      </c>
      <c r="T52">
        <v>267.72811899999999</v>
      </c>
      <c r="U52">
        <v>4.5776669999999999</v>
      </c>
      <c r="V52">
        <f t="shared" si="4"/>
        <v>4.5439999999999996</v>
      </c>
      <c r="X52">
        <v>267</v>
      </c>
      <c r="Y52">
        <v>266.780914</v>
      </c>
      <c r="Z52">
        <v>4.5614710000000001</v>
      </c>
      <c r="AA52">
        <f t="shared" si="5"/>
        <v>4.5439999999999996</v>
      </c>
      <c r="AC52">
        <v>267</v>
      </c>
      <c r="AD52">
        <v>266.09707600000002</v>
      </c>
      <c r="AE52">
        <v>4.549779</v>
      </c>
      <c r="AF52">
        <f t="shared" si="6"/>
        <v>4.5439999999999996</v>
      </c>
      <c r="AH52">
        <v>267</v>
      </c>
      <c r="AI52">
        <v>266.23498499999999</v>
      </c>
      <c r="AJ52">
        <v>4.5521370000000001</v>
      </c>
      <c r="AK52">
        <f t="shared" si="7"/>
        <v>4.5439999999999996</v>
      </c>
      <c r="AM52">
        <v>263</v>
      </c>
      <c r="AN52">
        <v>262.90347300000002</v>
      </c>
      <c r="AO52">
        <v>4.4951739999999996</v>
      </c>
      <c r="AP52">
        <f t="shared" si="8"/>
        <v>4.5439999999999996</v>
      </c>
      <c r="AR52">
        <v>265</v>
      </c>
      <c r="AS52">
        <v>264.06997699999999</v>
      </c>
      <c r="AT52">
        <v>4.5151190000000003</v>
      </c>
      <c r="AU52">
        <f t="shared" si="9"/>
        <v>4.5439999999999996</v>
      </c>
      <c r="AW52">
        <v>265</v>
      </c>
      <c r="AX52">
        <v>264.77572600000002</v>
      </c>
      <c r="AY52">
        <v>4.5271860000000004</v>
      </c>
      <c r="AZ52">
        <f t="shared" si="10"/>
        <v>4.5439999999999996</v>
      </c>
    </row>
    <row r="53" spans="2:52" x14ac:dyDescent="0.25">
      <c r="B53">
        <v>49</v>
      </c>
      <c r="D53">
        <v>298</v>
      </c>
      <c r="E53">
        <v>296.48065200000002</v>
      </c>
      <c r="F53">
        <v>4.3450990000000003</v>
      </c>
      <c r="G53">
        <f t="shared" si="1"/>
        <v>4.4719999999999995</v>
      </c>
      <c r="I53">
        <v>293</v>
      </c>
      <c r="J53">
        <v>294.73468000000003</v>
      </c>
      <c r="K53">
        <v>4.3195110000000003</v>
      </c>
      <c r="L53">
        <f t="shared" si="2"/>
        <v>4.4719999999999995</v>
      </c>
      <c r="N53">
        <v>264</v>
      </c>
      <c r="O53">
        <v>263.806915</v>
      </c>
      <c r="P53">
        <v>4.5106219999999997</v>
      </c>
      <c r="Q53">
        <f t="shared" si="3"/>
        <v>4.5439999999999996</v>
      </c>
      <c r="S53">
        <v>267</v>
      </c>
      <c r="T53">
        <v>267.619934</v>
      </c>
      <c r="U53">
        <v>4.5758169999999998</v>
      </c>
      <c r="V53">
        <f t="shared" si="4"/>
        <v>4.5439999999999996</v>
      </c>
      <c r="X53">
        <v>266</v>
      </c>
      <c r="Y53">
        <v>266.66488600000002</v>
      </c>
      <c r="Z53">
        <v>4.5594869999999998</v>
      </c>
      <c r="AA53">
        <f t="shared" si="5"/>
        <v>4.5439999999999996</v>
      </c>
      <c r="AC53">
        <v>265</v>
      </c>
      <c r="AD53">
        <v>265.93405200000001</v>
      </c>
      <c r="AE53">
        <v>4.5469910000000002</v>
      </c>
      <c r="AF53">
        <f t="shared" si="6"/>
        <v>4.5439999999999996</v>
      </c>
      <c r="AH53">
        <v>267</v>
      </c>
      <c r="AI53">
        <v>266.34866299999999</v>
      </c>
      <c r="AJ53">
        <v>4.5540799999999999</v>
      </c>
      <c r="AK53">
        <f t="shared" si="7"/>
        <v>4.5439999999999996</v>
      </c>
      <c r="AM53">
        <v>263</v>
      </c>
      <c r="AN53">
        <v>262.91781600000002</v>
      </c>
      <c r="AO53">
        <v>4.4954200000000002</v>
      </c>
      <c r="AP53">
        <f t="shared" si="8"/>
        <v>4.5439999999999996</v>
      </c>
      <c r="AR53">
        <v>263</v>
      </c>
      <c r="AS53">
        <v>263.91098</v>
      </c>
      <c r="AT53">
        <v>4.5124009999999997</v>
      </c>
      <c r="AU53">
        <f t="shared" si="9"/>
        <v>4.5439999999999996</v>
      </c>
      <c r="AW53">
        <v>265</v>
      </c>
      <c r="AX53">
        <v>264.80905200000001</v>
      </c>
      <c r="AY53">
        <v>4.5277560000000001</v>
      </c>
      <c r="AZ53">
        <f t="shared" si="10"/>
        <v>4.5439999999999996</v>
      </c>
    </row>
    <row r="54" spans="2:52" x14ac:dyDescent="0.25">
      <c r="B54">
        <v>50</v>
      </c>
      <c r="D54">
        <v>295</v>
      </c>
      <c r="E54">
        <v>296.097534</v>
      </c>
      <c r="F54">
        <v>4.339486</v>
      </c>
      <c r="G54">
        <f t="shared" si="1"/>
        <v>4.4719999999999995</v>
      </c>
      <c r="I54">
        <v>296</v>
      </c>
      <c r="J54">
        <v>295.062073</v>
      </c>
      <c r="K54">
        <v>4.3243090000000004</v>
      </c>
      <c r="L54">
        <f t="shared" si="2"/>
        <v>4.4719999999999995</v>
      </c>
      <c r="N54">
        <v>263</v>
      </c>
      <c r="O54">
        <v>263.68701199999998</v>
      </c>
      <c r="P54">
        <v>4.5085709999999999</v>
      </c>
      <c r="Q54">
        <f t="shared" si="3"/>
        <v>4.5439999999999996</v>
      </c>
      <c r="S54">
        <v>268</v>
      </c>
      <c r="T54">
        <v>267.676422</v>
      </c>
      <c r="U54">
        <v>4.5767829999999998</v>
      </c>
      <c r="V54">
        <f t="shared" si="4"/>
        <v>4.5439999999999996</v>
      </c>
      <c r="X54">
        <v>266</v>
      </c>
      <c r="Y54">
        <v>266.566101</v>
      </c>
      <c r="Z54">
        <v>4.557798</v>
      </c>
      <c r="AA54">
        <f t="shared" si="5"/>
        <v>4.5439999999999996</v>
      </c>
      <c r="AC54">
        <v>266</v>
      </c>
      <c r="AD54">
        <v>265.943848</v>
      </c>
      <c r="AE54">
        <v>4.5471589999999997</v>
      </c>
      <c r="AF54">
        <f t="shared" si="6"/>
        <v>4.5439999999999996</v>
      </c>
      <c r="AH54">
        <v>267</v>
      </c>
      <c r="AI54">
        <v>266.44546500000001</v>
      </c>
      <c r="AJ54">
        <v>4.5557359999999996</v>
      </c>
      <c r="AK54">
        <f t="shared" si="7"/>
        <v>4.5439999999999996</v>
      </c>
      <c r="AM54">
        <v>262</v>
      </c>
      <c r="AN54">
        <v>262.78143299999999</v>
      </c>
      <c r="AO54">
        <v>4.4930870000000001</v>
      </c>
      <c r="AP54">
        <f t="shared" si="8"/>
        <v>4.5439999999999996</v>
      </c>
      <c r="AR54">
        <v>263</v>
      </c>
      <c r="AS54">
        <v>263.77560399999999</v>
      </c>
      <c r="AT54">
        <v>4.5100860000000003</v>
      </c>
      <c r="AU54">
        <f t="shared" si="9"/>
        <v>4.5439999999999996</v>
      </c>
      <c r="AW54">
        <v>266</v>
      </c>
      <c r="AX54">
        <v>264.98602299999999</v>
      </c>
      <c r="AY54">
        <v>4.5307820000000003</v>
      </c>
      <c r="AZ54">
        <f t="shared" si="10"/>
        <v>4.5439999999999996</v>
      </c>
    </row>
    <row r="55" spans="2:52" x14ac:dyDescent="0.25">
      <c r="B55">
        <v>51</v>
      </c>
      <c r="D55">
        <v>296</v>
      </c>
      <c r="E55">
        <v>296.07229599999999</v>
      </c>
      <c r="F55">
        <v>4.3391149999999996</v>
      </c>
      <c r="G55">
        <f t="shared" si="1"/>
        <v>4.4719999999999995</v>
      </c>
      <c r="I55">
        <v>296</v>
      </c>
      <c r="J55">
        <v>295.30474900000002</v>
      </c>
      <c r="K55">
        <v>4.3278670000000004</v>
      </c>
      <c r="L55">
        <f t="shared" si="2"/>
        <v>4.4719999999999995</v>
      </c>
      <c r="N55">
        <v>265</v>
      </c>
      <c r="O55">
        <v>263.88211100000001</v>
      </c>
      <c r="P55">
        <v>4.5119069999999999</v>
      </c>
      <c r="Q55">
        <f t="shared" si="3"/>
        <v>4.5439999999999996</v>
      </c>
      <c r="S55">
        <v>268</v>
      </c>
      <c r="T55">
        <v>267.72451799999999</v>
      </c>
      <c r="U55">
        <v>4.5776050000000001</v>
      </c>
      <c r="V55">
        <f t="shared" si="4"/>
        <v>4.5439999999999996</v>
      </c>
      <c r="X55">
        <v>268</v>
      </c>
      <c r="Y55">
        <v>266.77917500000001</v>
      </c>
      <c r="Z55">
        <v>4.5614410000000003</v>
      </c>
      <c r="AA55">
        <f t="shared" si="5"/>
        <v>4.5439999999999996</v>
      </c>
      <c r="AC55">
        <v>266</v>
      </c>
      <c r="AD55">
        <v>265.952179</v>
      </c>
      <c r="AE55">
        <v>4.547301</v>
      </c>
      <c r="AF55">
        <f t="shared" si="6"/>
        <v>4.5439999999999996</v>
      </c>
      <c r="AH55">
        <v>268</v>
      </c>
      <c r="AI55">
        <v>266.67645299999998</v>
      </c>
      <c r="AJ55">
        <v>4.559685</v>
      </c>
      <c r="AK55">
        <f t="shared" si="7"/>
        <v>4.5439999999999996</v>
      </c>
      <c r="AM55">
        <v>262</v>
      </c>
      <c r="AN55">
        <v>262.66531400000002</v>
      </c>
      <c r="AO55">
        <v>4.4911019999999997</v>
      </c>
      <c r="AP55">
        <f t="shared" si="8"/>
        <v>4.5439999999999996</v>
      </c>
      <c r="AR55">
        <v>264</v>
      </c>
      <c r="AS55">
        <v>263.80896000000001</v>
      </c>
      <c r="AT55">
        <v>4.510656</v>
      </c>
      <c r="AU55">
        <f t="shared" si="9"/>
        <v>4.5439999999999996</v>
      </c>
      <c r="AW55">
        <v>266</v>
      </c>
      <c r="AX55">
        <v>265.13668799999999</v>
      </c>
      <c r="AY55">
        <v>4.5333579999999998</v>
      </c>
      <c r="AZ55">
        <f t="shared" si="10"/>
        <v>4.5439999999999996</v>
      </c>
    </row>
    <row r="56" spans="2:52" x14ac:dyDescent="0.25">
      <c r="B56">
        <v>52</v>
      </c>
      <c r="D56">
        <v>296</v>
      </c>
      <c r="E56">
        <v>296.05358899999999</v>
      </c>
      <c r="F56">
        <v>4.3388410000000004</v>
      </c>
      <c r="G56">
        <f t="shared" si="1"/>
        <v>4.4719999999999995</v>
      </c>
      <c r="I56">
        <v>297</v>
      </c>
      <c r="J56">
        <v>295.74337800000001</v>
      </c>
      <c r="K56">
        <v>4.3342939999999999</v>
      </c>
      <c r="L56">
        <f t="shared" si="2"/>
        <v>4.4719999999999995</v>
      </c>
      <c r="N56">
        <v>264</v>
      </c>
      <c r="O56">
        <v>263.89962800000001</v>
      </c>
      <c r="P56">
        <v>4.5122059999999999</v>
      </c>
      <c r="Q56">
        <f t="shared" si="3"/>
        <v>4.5439999999999996</v>
      </c>
      <c r="S56">
        <v>267</v>
      </c>
      <c r="T56">
        <v>267.61685199999999</v>
      </c>
      <c r="U56">
        <v>4.5757649999999996</v>
      </c>
      <c r="V56">
        <f t="shared" si="4"/>
        <v>4.5439999999999996</v>
      </c>
      <c r="X56">
        <v>267</v>
      </c>
      <c r="Y56">
        <v>266.811981</v>
      </c>
      <c r="Z56">
        <v>4.5620019999999997</v>
      </c>
      <c r="AA56">
        <f t="shared" si="5"/>
        <v>4.5439999999999996</v>
      </c>
      <c r="AC56">
        <v>267</v>
      </c>
      <c r="AD56">
        <v>266.10788000000002</v>
      </c>
      <c r="AE56">
        <v>4.549963</v>
      </c>
      <c r="AF56">
        <f t="shared" si="6"/>
        <v>4.5439999999999996</v>
      </c>
      <c r="AH56">
        <v>267</v>
      </c>
      <c r="AI56">
        <v>266.72451799999999</v>
      </c>
      <c r="AJ56">
        <v>4.5605070000000003</v>
      </c>
      <c r="AK56">
        <f t="shared" si="7"/>
        <v>4.5439999999999996</v>
      </c>
      <c r="AM56">
        <v>264</v>
      </c>
      <c r="AN56">
        <v>262.86364700000001</v>
      </c>
      <c r="AO56">
        <v>4.4944930000000003</v>
      </c>
      <c r="AP56">
        <f t="shared" si="8"/>
        <v>4.5439999999999996</v>
      </c>
      <c r="AR56">
        <v>264</v>
      </c>
      <c r="AS56">
        <v>263.83734099999998</v>
      </c>
      <c r="AT56">
        <v>4.5111410000000003</v>
      </c>
      <c r="AU56">
        <f t="shared" si="9"/>
        <v>4.5439999999999996</v>
      </c>
      <c r="AW56">
        <v>265</v>
      </c>
      <c r="AX56">
        <v>265.11636399999998</v>
      </c>
      <c r="AY56">
        <v>4.53301</v>
      </c>
      <c r="AZ56">
        <f t="shared" si="10"/>
        <v>4.5439999999999996</v>
      </c>
    </row>
    <row r="57" spans="2:52" x14ac:dyDescent="0.25">
      <c r="B57">
        <v>53</v>
      </c>
      <c r="D57">
        <v>296</v>
      </c>
      <c r="E57">
        <v>296.03973400000001</v>
      </c>
      <c r="F57">
        <v>4.3386380000000004</v>
      </c>
      <c r="G57">
        <f t="shared" si="1"/>
        <v>4.4719999999999995</v>
      </c>
      <c r="I57">
        <v>295</v>
      </c>
      <c r="J57">
        <v>295.55102499999998</v>
      </c>
      <c r="K57">
        <v>4.3314750000000002</v>
      </c>
      <c r="L57">
        <f t="shared" si="2"/>
        <v>4.4719999999999995</v>
      </c>
      <c r="N57">
        <v>265</v>
      </c>
      <c r="O57">
        <v>264.06314099999997</v>
      </c>
      <c r="P57">
        <v>4.515002</v>
      </c>
      <c r="Q57">
        <f t="shared" si="3"/>
        <v>4.5439999999999996</v>
      </c>
      <c r="S57">
        <v>267</v>
      </c>
      <c r="T57">
        <v>267.52517699999999</v>
      </c>
      <c r="U57">
        <v>4.5741969999999998</v>
      </c>
      <c r="V57">
        <f t="shared" si="4"/>
        <v>4.5439999999999996</v>
      </c>
      <c r="X57">
        <v>267</v>
      </c>
      <c r="Y57">
        <v>266.83993500000003</v>
      </c>
      <c r="Z57">
        <v>4.5624799999999999</v>
      </c>
      <c r="AA57">
        <f t="shared" si="5"/>
        <v>4.5439999999999996</v>
      </c>
      <c r="AC57">
        <v>266</v>
      </c>
      <c r="AD57">
        <v>266.091858</v>
      </c>
      <c r="AE57">
        <v>4.54969</v>
      </c>
      <c r="AF57">
        <f t="shared" si="6"/>
        <v>4.5439999999999996</v>
      </c>
      <c r="AH57">
        <v>267</v>
      </c>
      <c r="AI57">
        <v>266.76544200000001</v>
      </c>
      <c r="AJ57">
        <v>4.5612069999999996</v>
      </c>
      <c r="AK57">
        <f t="shared" si="7"/>
        <v>4.5439999999999996</v>
      </c>
      <c r="AM57">
        <v>263</v>
      </c>
      <c r="AN57">
        <v>262.88391100000001</v>
      </c>
      <c r="AO57">
        <v>4.4948399999999999</v>
      </c>
      <c r="AP57">
        <f t="shared" si="8"/>
        <v>4.5439999999999996</v>
      </c>
      <c r="AR57">
        <v>264</v>
      </c>
      <c r="AS57">
        <v>263.86151100000001</v>
      </c>
      <c r="AT57">
        <v>4.5115550000000004</v>
      </c>
      <c r="AU57">
        <f t="shared" si="9"/>
        <v>4.5439999999999996</v>
      </c>
      <c r="AW57">
        <v>265</v>
      </c>
      <c r="AX57">
        <v>265.09906000000001</v>
      </c>
      <c r="AY57">
        <v>4.5327140000000004</v>
      </c>
      <c r="AZ57">
        <f t="shared" si="10"/>
        <v>4.5439999999999996</v>
      </c>
    </row>
    <row r="58" spans="2:52" x14ac:dyDescent="0.25">
      <c r="B58">
        <v>54</v>
      </c>
      <c r="D58">
        <v>297</v>
      </c>
      <c r="E58">
        <v>296.288208</v>
      </c>
      <c r="F58">
        <v>4.3422790000000004</v>
      </c>
      <c r="G58">
        <f t="shared" si="1"/>
        <v>4.4719999999999995</v>
      </c>
      <c r="I58">
        <v>296</v>
      </c>
      <c r="J58">
        <v>295.66720600000002</v>
      </c>
      <c r="K58">
        <v>4.3331790000000003</v>
      </c>
      <c r="L58">
        <f t="shared" si="2"/>
        <v>4.4719999999999995</v>
      </c>
      <c r="N58">
        <v>265</v>
      </c>
      <c r="O58">
        <v>264.20236199999999</v>
      </c>
      <c r="P58">
        <v>4.5173829999999997</v>
      </c>
      <c r="Q58">
        <f t="shared" si="3"/>
        <v>4.5439999999999996</v>
      </c>
      <c r="S58">
        <v>267</v>
      </c>
      <c r="T58">
        <v>267.44714399999998</v>
      </c>
      <c r="U58">
        <v>4.5728629999999999</v>
      </c>
      <c r="V58">
        <f t="shared" si="4"/>
        <v>4.5439999999999996</v>
      </c>
      <c r="X58">
        <v>267</v>
      </c>
      <c r="Y58">
        <v>266.86370799999997</v>
      </c>
      <c r="Z58">
        <v>4.5628869999999999</v>
      </c>
      <c r="AA58">
        <f t="shared" si="5"/>
        <v>4.5439999999999996</v>
      </c>
      <c r="AC58">
        <v>267</v>
      </c>
      <c r="AD58">
        <v>266.22680700000001</v>
      </c>
      <c r="AE58">
        <v>4.5519970000000001</v>
      </c>
      <c r="AF58">
        <f t="shared" si="6"/>
        <v>4.5439999999999996</v>
      </c>
      <c r="AH58">
        <v>266</v>
      </c>
      <c r="AI58">
        <v>266.651703</v>
      </c>
      <c r="AJ58">
        <v>4.5592620000000004</v>
      </c>
      <c r="AK58">
        <f t="shared" si="7"/>
        <v>4.5439999999999996</v>
      </c>
      <c r="AM58">
        <v>263</v>
      </c>
      <c r="AN58">
        <v>262.90115400000002</v>
      </c>
      <c r="AO58">
        <v>4.4951350000000003</v>
      </c>
      <c r="AP58">
        <f t="shared" si="8"/>
        <v>4.5439999999999996</v>
      </c>
      <c r="AR58">
        <v>264</v>
      </c>
      <c r="AS58">
        <v>263.88207999999997</v>
      </c>
      <c r="AT58">
        <v>4.5119059999999998</v>
      </c>
      <c r="AU58">
        <f t="shared" si="9"/>
        <v>4.5439999999999996</v>
      </c>
      <c r="AW58">
        <v>265</v>
      </c>
      <c r="AX58">
        <v>265.08435100000003</v>
      </c>
      <c r="AY58">
        <v>4.5324629999999999</v>
      </c>
      <c r="AZ58">
        <f t="shared" si="10"/>
        <v>4.5439999999999996</v>
      </c>
    </row>
    <row r="59" spans="2:52" x14ac:dyDescent="0.25">
      <c r="B59">
        <v>55</v>
      </c>
      <c r="D59">
        <v>298</v>
      </c>
      <c r="E59">
        <v>296.73113999999998</v>
      </c>
      <c r="F59">
        <v>4.3487710000000002</v>
      </c>
      <c r="G59">
        <f t="shared" si="1"/>
        <v>4.4719999999999995</v>
      </c>
      <c r="I59">
        <v>295</v>
      </c>
      <c r="J59">
        <v>295.49456800000002</v>
      </c>
      <c r="K59">
        <v>4.3306480000000001</v>
      </c>
      <c r="L59">
        <f t="shared" si="2"/>
        <v>4.4719999999999995</v>
      </c>
      <c r="N59">
        <v>264</v>
      </c>
      <c r="O59">
        <v>264.172302</v>
      </c>
      <c r="P59">
        <v>4.5168689999999998</v>
      </c>
      <c r="Q59">
        <f t="shared" si="3"/>
        <v>4.5439999999999996</v>
      </c>
      <c r="S59">
        <v>268</v>
      </c>
      <c r="T59">
        <v>267.52929699999999</v>
      </c>
      <c r="U59">
        <v>4.574268</v>
      </c>
      <c r="V59">
        <f t="shared" si="4"/>
        <v>4.5439999999999996</v>
      </c>
      <c r="X59">
        <v>266</v>
      </c>
      <c r="Y59">
        <v>266.73535199999998</v>
      </c>
      <c r="Z59">
        <v>4.5606920000000004</v>
      </c>
      <c r="AA59">
        <f t="shared" si="5"/>
        <v>4.5439999999999996</v>
      </c>
      <c r="AC59">
        <v>267</v>
      </c>
      <c r="AD59">
        <v>266.34170499999999</v>
      </c>
      <c r="AE59">
        <v>4.5539610000000001</v>
      </c>
      <c r="AF59">
        <f t="shared" si="6"/>
        <v>4.5439999999999996</v>
      </c>
      <c r="AH59">
        <v>267</v>
      </c>
      <c r="AI59">
        <v>266.703461</v>
      </c>
      <c r="AJ59">
        <v>4.5601469999999997</v>
      </c>
      <c r="AK59">
        <f t="shared" si="7"/>
        <v>4.5439999999999996</v>
      </c>
      <c r="AM59">
        <v>264</v>
      </c>
      <c r="AN59">
        <v>263.06445300000001</v>
      </c>
      <c r="AO59">
        <v>4.4979259999999996</v>
      </c>
      <c r="AP59">
        <f t="shared" si="8"/>
        <v>4.5439999999999996</v>
      </c>
      <c r="AR59">
        <v>264</v>
      </c>
      <c r="AS59">
        <v>263.89959700000003</v>
      </c>
      <c r="AT59">
        <v>4.5122059999999999</v>
      </c>
      <c r="AU59">
        <f t="shared" si="9"/>
        <v>4.5439999999999996</v>
      </c>
      <c r="AW59">
        <v>266</v>
      </c>
      <c r="AX59">
        <v>265.22042800000003</v>
      </c>
      <c r="AY59">
        <v>4.5347900000000001</v>
      </c>
      <c r="AZ59">
        <f t="shared" si="10"/>
        <v>4.5439999999999996</v>
      </c>
    </row>
    <row r="60" spans="2:52" x14ac:dyDescent="0.25">
      <c r="B60">
        <v>56</v>
      </c>
      <c r="D60">
        <v>295</v>
      </c>
      <c r="E60">
        <v>296.28320300000001</v>
      </c>
      <c r="F60">
        <v>4.342206</v>
      </c>
      <c r="G60">
        <f t="shared" si="1"/>
        <v>4.4719999999999995</v>
      </c>
      <c r="I60">
        <v>296</v>
      </c>
      <c r="J60">
        <v>295.625336</v>
      </c>
      <c r="K60">
        <v>4.3325649999999998</v>
      </c>
      <c r="L60">
        <f t="shared" si="2"/>
        <v>4.4719999999999995</v>
      </c>
      <c r="N60">
        <v>265</v>
      </c>
      <c r="O60">
        <v>264.29528800000003</v>
      </c>
      <c r="P60">
        <v>4.5189709999999996</v>
      </c>
      <c r="Q60">
        <f t="shared" si="3"/>
        <v>4.5439999999999996</v>
      </c>
      <c r="S60">
        <v>268</v>
      </c>
      <c r="T60">
        <v>267.599243</v>
      </c>
      <c r="U60">
        <v>4.5754630000000001</v>
      </c>
      <c r="V60">
        <f t="shared" si="4"/>
        <v>4.5439999999999996</v>
      </c>
      <c r="X60">
        <v>267</v>
      </c>
      <c r="Y60">
        <v>266.77468900000002</v>
      </c>
      <c r="Z60">
        <v>4.5613650000000003</v>
      </c>
      <c r="AA60">
        <f t="shared" si="5"/>
        <v>4.5439999999999996</v>
      </c>
      <c r="AC60">
        <v>266</v>
      </c>
      <c r="AD60">
        <v>266.29092400000002</v>
      </c>
      <c r="AE60">
        <v>4.5530929999999996</v>
      </c>
      <c r="AF60">
        <f t="shared" si="6"/>
        <v>4.5439999999999996</v>
      </c>
      <c r="AH60">
        <v>266</v>
      </c>
      <c r="AI60">
        <v>266.59893799999998</v>
      </c>
      <c r="AJ60">
        <v>4.5583600000000004</v>
      </c>
      <c r="AK60">
        <f t="shared" si="7"/>
        <v>4.5439999999999996</v>
      </c>
      <c r="AM60">
        <v>263</v>
      </c>
      <c r="AN60">
        <v>263.05487099999999</v>
      </c>
      <c r="AO60">
        <v>4.497763</v>
      </c>
      <c r="AP60">
        <f t="shared" si="8"/>
        <v>4.5439999999999996</v>
      </c>
      <c r="AR60">
        <v>263</v>
      </c>
      <c r="AS60">
        <v>263.76593000000003</v>
      </c>
      <c r="AT60">
        <v>4.5099200000000002</v>
      </c>
      <c r="AU60">
        <f t="shared" si="9"/>
        <v>4.5439999999999996</v>
      </c>
      <c r="AW60">
        <v>265</v>
      </c>
      <c r="AX60">
        <v>265.18768299999999</v>
      </c>
      <c r="AY60">
        <v>4.53423</v>
      </c>
      <c r="AZ60">
        <f t="shared" si="10"/>
        <v>4.5439999999999996</v>
      </c>
    </row>
    <row r="61" spans="2:52" x14ac:dyDescent="0.25">
      <c r="B61">
        <v>57</v>
      </c>
      <c r="D61">
        <v>298</v>
      </c>
      <c r="E61">
        <v>296.727417</v>
      </c>
      <c r="F61">
        <v>4.3487159999999996</v>
      </c>
      <c r="G61">
        <f t="shared" si="1"/>
        <v>4.4719999999999995</v>
      </c>
      <c r="I61">
        <v>294</v>
      </c>
      <c r="J61">
        <v>295.20477299999999</v>
      </c>
      <c r="K61">
        <v>4.3264009999999997</v>
      </c>
      <c r="L61">
        <f t="shared" si="2"/>
        <v>4.4719999999999995</v>
      </c>
      <c r="N61">
        <v>264</v>
      </c>
      <c r="O61">
        <v>264.25140399999998</v>
      </c>
      <c r="P61">
        <v>4.5182219999999997</v>
      </c>
      <c r="Q61">
        <f t="shared" si="3"/>
        <v>4.5439999999999996</v>
      </c>
      <c r="S61">
        <v>268</v>
      </c>
      <c r="T61">
        <v>267.65878300000003</v>
      </c>
      <c r="U61">
        <v>4.5764810000000002</v>
      </c>
      <c r="V61">
        <f t="shared" si="4"/>
        <v>4.5439999999999996</v>
      </c>
      <c r="X61">
        <v>266</v>
      </c>
      <c r="Y61">
        <v>266.65957600000002</v>
      </c>
      <c r="Z61">
        <v>4.5593969999999997</v>
      </c>
      <c r="AA61">
        <f t="shared" si="5"/>
        <v>4.5439999999999996</v>
      </c>
      <c r="AC61">
        <v>267</v>
      </c>
      <c r="AD61">
        <v>266.39630099999999</v>
      </c>
      <c r="AE61">
        <v>4.5548950000000001</v>
      </c>
      <c r="AF61">
        <f t="shared" si="6"/>
        <v>4.5439999999999996</v>
      </c>
      <c r="AH61">
        <v>268</v>
      </c>
      <c r="AI61">
        <v>266.80712899999997</v>
      </c>
      <c r="AJ61">
        <v>4.5619189999999996</v>
      </c>
      <c r="AK61">
        <f t="shared" si="7"/>
        <v>4.5439999999999996</v>
      </c>
      <c r="AM61">
        <v>264</v>
      </c>
      <c r="AN61">
        <v>263.195313</v>
      </c>
      <c r="AO61">
        <v>4.5001639999999998</v>
      </c>
      <c r="AP61">
        <f t="shared" si="8"/>
        <v>4.5439999999999996</v>
      </c>
      <c r="AR61">
        <v>264</v>
      </c>
      <c r="AS61">
        <v>263.80072000000001</v>
      </c>
      <c r="AT61">
        <v>4.510516</v>
      </c>
      <c r="AU61">
        <f t="shared" si="9"/>
        <v>4.5439999999999996</v>
      </c>
      <c r="AW61">
        <v>265</v>
      </c>
      <c r="AX61">
        <v>265.15978999999999</v>
      </c>
      <c r="AY61">
        <v>4.5337529999999999</v>
      </c>
      <c r="AZ61">
        <f t="shared" si="10"/>
        <v>4.5439999999999996</v>
      </c>
    </row>
    <row r="62" spans="2:52" x14ac:dyDescent="0.25">
      <c r="B62">
        <v>58</v>
      </c>
      <c r="D62">
        <v>296</v>
      </c>
      <c r="E62">
        <v>296.53921500000001</v>
      </c>
      <c r="F62">
        <v>4.3459580000000004</v>
      </c>
      <c r="G62">
        <f t="shared" si="1"/>
        <v>4.4719999999999995</v>
      </c>
      <c r="I62">
        <v>294</v>
      </c>
      <c r="J62">
        <v>294.893036</v>
      </c>
      <c r="K62">
        <v>4.3218329999999998</v>
      </c>
      <c r="L62">
        <f t="shared" si="2"/>
        <v>4.4719999999999995</v>
      </c>
      <c r="N62">
        <v>265</v>
      </c>
      <c r="O62">
        <v>264.36264</v>
      </c>
      <c r="P62">
        <v>4.5201229999999999</v>
      </c>
      <c r="Q62">
        <f t="shared" si="3"/>
        <v>4.5439999999999996</v>
      </c>
      <c r="S62">
        <v>269</v>
      </c>
      <c r="T62">
        <v>267.858093</v>
      </c>
      <c r="U62">
        <v>4.5798889999999997</v>
      </c>
      <c r="V62">
        <f t="shared" si="4"/>
        <v>4.5439999999999996</v>
      </c>
      <c r="X62">
        <v>268</v>
      </c>
      <c r="Y62">
        <v>266.85876500000001</v>
      </c>
      <c r="Z62">
        <v>4.5628019999999996</v>
      </c>
      <c r="AA62">
        <f t="shared" si="5"/>
        <v>4.5439999999999996</v>
      </c>
      <c r="AC62">
        <v>267</v>
      </c>
      <c r="AD62">
        <v>266.48602299999999</v>
      </c>
      <c r="AE62">
        <v>4.5564289999999996</v>
      </c>
      <c r="AF62">
        <f t="shared" si="6"/>
        <v>4.5439999999999996</v>
      </c>
      <c r="AH62">
        <v>267</v>
      </c>
      <c r="AI62">
        <v>266.83578499999999</v>
      </c>
      <c r="AJ62">
        <v>4.5624089999999997</v>
      </c>
      <c r="AK62">
        <f t="shared" si="7"/>
        <v>4.5439999999999996</v>
      </c>
      <c r="AM62">
        <v>264</v>
      </c>
      <c r="AN62">
        <v>263.31488000000002</v>
      </c>
      <c r="AO62">
        <v>4.5022080000000004</v>
      </c>
      <c r="AP62">
        <f t="shared" si="8"/>
        <v>4.5439999999999996</v>
      </c>
      <c r="AR62">
        <v>264</v>
      </c>
      <c r="AS62">
        <v>263.83032200000002</v>
      </c>
      <c r="AT62">
        <v>4.5110219999999996</v>
      </c>
      <c r="AU62">
        <f t="shared" si="9"/>
        <v>4.5439999999999996</v>
      </c>
      <c r="AW62">
        <v>266</v>
      </c>
      <c r="AX62">
        <v>265.28463699999998</v>
      </c>
      <c r="AY62">
        <v>4.5358879999999999</v>
      </c>
      <c r="AZ62">
        <f t="shared" si="10"/>
        <v>4.5439999999999996</v>
      </c>
    </row>
    <row r="63" spans="2:52" x14ac:dyDescent="0.25">
      <c r="B63">
        <v>59</v>
      </c>
      <c r="D63">
        <v>296</v>
      </c>
      <c r="E63">
        <v>296.39968900000002</v>
      </c>
      <c r="F63">
        <v>4.3439139999999998</v>
      </c>
      <c r="G63">
        <f t="shared" si="1"/>
        <v>4.4719999999999995</v>
      </c>
      <c r="I63">
        <v>297</v>
      </c>
      <c r="J63">
        <v>295.43820199999999</v>
      </c>
      <c r="K63">
        <v>4.3298230000000002</v>
      </c>
      <c r="L63">
        <f t="shared" si="2"/>
        <v>4.4719999999999995</v>
      </c>
      <c r="N63">
        <v>263</v>
      </c>
      <c r="O63">
        <v>264.16015599999997</v>
      </c>
      <c r="P63">
        <v>4.516661</v>
      </c>
      <c r="Q63">
        <f t="shared" si="3"/>
        <v>4.5439999999999996</v>
      </c>
      <c r="S63">
        <v>267</v>
      </c>
      <c r="T63">
        <v>267.730591</v>
      </c>
      <c r="U63">
        <v>4.5777089999999996</v>
      </c>
      <c r="V63">
        <f t="shared" si="4"/>
        <v>4.5439999999999996</v>
      </c>
      <c r="X63">
        <v>266</v>
      </c>
      <c r="Y63">
        <v>266.73113999999998</v>
      </c>
      <c r="Z63">
        <v>4.5606200000000001</v>
      </c>
      <c r="AA63">
        <f t="shared" si="5"/>
        <v>4.5439999999999996</v>
      </c>
      <c r="AC63">
        <v>266</v>
      </c>
      <c r="AD63">
        <v>266.41378800000001</v>
      </c>
      <c r="AE63">
        <v>4.5551940000000002</v>
      </c>
      <c r="AF63">
        <f t="shared" si="6"/>
        <v>4.5439999999999996</v>
      </c>
      <c r="AH63">
        <v>267</v>
      </c>
      <c r="AI63">
        <v>266.86019900000002</v>
      </c>
      <c r="AJ63">
        <v>4.5628270000000004</v>
      </c>
      <c r="AK63">
        <f t="shared" si="7"/>
        <v>4.5439999999999996</v>
      </c>
      <c r="AM63">
        <v>263</v>
      </c>
      <c r="AN63">
        <v>263.26809700000001</v>
      </c>
      <c r="AO63">
        <v>4.5014079999999996</v>
      </c>
      <c r="AP63">
        <f t="shared" si="8"/>
        <v>4.5439999999999996</v>
      </c>
      <c r="AR63">
        <v>263</v>
      </c>
      <c r="AS63">
        <v>263.70693999999997</v>
      </c>
      <c r="AT63">
        <v>4.5089119999999996</v>
      </c>
      <c r="AU63">
        <f t="shared" si="9"/>
        <v>4.5439999999999996</v>
      </c>
      <c r="AW63">
        <v>265</v>
      </c>
      <c r="AX63">
        <v>265.24234000000001</v>
      </c>
      <c r="AY63">
        <v>4.535164</v>
      </c>
      <c r="AZ63">
        <f t="shared" si="10"/>
        <v>4.5439999999999996</v>
      </c>
    </row>
    <row r="64" spans="2:52" x14ac:dyDescent="0.25">
      <c r="B64">
        <v>60</v>
      </c>
      <c r="D64">
        <v>296</v>
      </c>
      <c r="E64">
        <v>296.29626500000001</v>
      </c>
      <c r="F64">
        <v>4.3423980000000002</v>
      </c>
      <c r="G64">
        <f t="shared" si="1"/>
        <v>4.4719999999999995</v>
      </c>
      <c r="I64">
        <v>301</v>
      </c>
      <c r="J64">
        <v>296.87728900000002</v>
      </c>
      <c r="K64">
        <v>4.3509130000000003</v>
      </c>
      <c r="L64">
        <f t="shared" si="2"/>
        <v>4.4719999999999995</v>
      </c>
      <c r="N64">
        <v>264</v>
      </c>
      <c r="O64">
        <v>264.13635299999999</v>
      </c>
      <c r="P64">
        <v>4.516254</v>
      </c>
      <c r="Q64">
        <f t="shared" si="3"/>
        <v>4.5439999999999996</v>
      </c>
      <c r="S64">
        <v>267</v>
      </c>
      <c r="T64">
        <v>267.62204000000003</v>
      </c>
      <c r="U64">
        <v>4.5758530000000004</v>
      </c>
      <c r="V64">
        <f t="shared" si="4"/>
        <v>4.5439999999999996</v>
      </c>
      <c r="X64">
        <v>267</v>
      </c>
      <c r="Y64">
        <v>266.77108800000002</v>
      </c>
      <c r="Z64">
        <v>4.5613039999999998</v>
      </c>
      <c r="AA64">
        <f t="shared" si="5"/>
        <v>4.5439999999999996</v>
      </c>
      <c r="AC64">
        <v>267</v>
      </c>
      <c r="AD64">
        <v>266.50088499999998</v>
      </c>
      <c r="AE64">
        <v>4.5566839999999997</v>
      </c>
      <c r="AF64">
        <f t="shared" si="6"/>
        <v>4.5439999999999996</v>
      </c>
      <c r="AH64">
        <v>267</v>
      </c>
      <c r="AI64">
        <v>266.88098100000002</v>
      </c>
      <c r="AJ64">
        <v>4.5631820000000003</v>
      </c>
      <c r="AK64">
        <f t="shared" si="7"/>
        <v>4.5439999999999996</v>
      </c>
      <c r="AM64">
        <v>263</v>
      </c>
      <c r="AN64">
        <v>263.22827100000001</v>
      </c>
      <c r="AO64">
        <v>4.5007279999999996</v>
      </c>
      <c r="AP64">
        <f t="shared" si="8"/>
        <v>4.5439999999999996</v>
      </c>
      <c r="AR64">
        <v>263</v>
      </c>
      <c r="AS64">
        <v>263.60189800000001</v>
      </c>
      <c r="AT64">
        <v>4.5071149999999998</v>
      </c>
      <c r="AU64">
        <f t="shared" si="9"/>
        <v>4.5439999999999996</v>
      </c>
      <c r="AW64">
        <v>264</v>
      </c>
      <c r="AX64">
        <v>265.05773900000003</v>
      </c>
      <c r="AY64">
        <v>4.5320080000000003</v>
      </c>
      <c r="AZ64">
        <f t="shared" si="10"/>
        <v>4.5439999999999996</v>
      </c>
    </row>
    <row r="65" spans="2:52" x14ac:dyDescent="0.25">
      <c r="B65">
        <v>61</v>
      </c>
      <c r="D65">
        <v>298</v>
      </c>
      <c r="E65">
        <v>296.73709100000002</v>
      </c>
      <c r="F65">
        <v>4.3488579999999999</v>
      </c>
      <c r="G65">
        <f t="shared" si="1"/>
        <v>4.4719999999999995</v>
      </c>
      <c r="I65">
        <v>296</v>
      </c>
      <c r="J65">
        <v>296.65029900000002</v>
      </c>
      <c r="K65">
        <v>4.3475859999999997</v>
      </c>
      <c r="L65">
        <f t="shared" si="2"/>
        <v>4.4719999999999995</v>
      </c>
      <c r="N65">
        <v>263</v>
      </c>
      <c r="O65">
        <v>263.96749899999998</v>
      </c>
      <c r="P65">
        <v>4.5133669999999997</v>
      </c>
      <c r="Q65">
        <f t="shared" si="3"/>
        <v>4.5439999999999996</v>
      </c>
      <c r="S65">
        <v>268</v>
      </c>
      <c r="T65">
        <v>267.67819200000002</v>
      </c>
      <c r="U65">
        <v>4.5768139999999997</v>
      </c>
      <c r="V65">
        <f t="shared" si="4"/>
        <v>4.5439999999999996</v>
      </c>
      <c r="X65">
        <v>265</v>
      </c>
      <c r="Y65">
        <v>266.507904</v>
      </c>
      <c r="Z65">
        <v>4.5568039999999996</v>
      </c>
      <c r="AA65">
        <f t="shared" si="5"/>
        <v>4.5439999999999996</v>
      </c>
      <c r="AC65">
        <v>266</v>
      </c>
      <c r="AD65">
        <v>266.42645299999998</v>
      </c>
      <c r="AE65">
        <v>4.5554110000000003</v>
      </c>
      <c r="AF65">
        <f t="shared" si="6"/>
        <v>4.5439999999999996</v>
      </c>
      <c r="AH65">
        <v>266</v>
      </c>
      <c r="AI65">
        <v>266.75006100000002</v>
      </c>
      <c r="AJ65">
        <v>4.5609440000000001</v>
      </c>
      <c r="AK65">
        <f t="shared" si="7"/>
        <v>4.5439999999999996</v>
      </c>
      <c r="AM65">
        <v>262</v>
      </c>
      <c r="AN65">
        <v>263.04574600000001</v>
      </c>
      <c r="AO65">
        <v>4.4976070000000004</v>
      </c>
      <c r="AP65">
        <f t="shared" si="8"/>
        <v>4.5439999999999996</v>
      </c>
      <c r="AR65">
        <v>264</v>
      </c>
      <c r="AS65">
        <v>263.66104100000001</v>
      </c>
      <c r="AT65">
        <v>4.508127</v>
      </c>
      <c r="AU65">
        <f t="shared" si="9"/>
        <v>4.5439999999999996</v>
      </c>
      <c r="AW65">
        <v>265</v>
      </c>
      <c r="AX65">
        <v>265.04916400000002</v>
      </c>
      <c r="AY65">
        <v>4.5318620000000003</v>
      </c>
      <c r="AZ65">
        <f t="shared" si="10"/>
        <v>4.5439999999999996</v>
      </c>
    </row>
    <row r="66" spans="2:52" x14ac:dyDescent="0.25">
      <c r="B66">
        <v>62</v>
      </c>
      <c r="D66">
        <v>297</v>
      </c>
      <c r="E66">
        <v>296.805115</v>
      </c>
      <c r="F66">
        <v>4.3498549999999998</v>
      </c>
      <c r="G66">
        <f t="shared" si="1"/>
        <v>4.4719999999999995</v>
      </c>
      <c r="I66">
        <v>296</v>
      </c>
      <c r="J66">
        <v>296.48202500000002</v>
      </c>
      <c r="K66">
        <v>4.3451190000000004</v>
      </c>
      <c r="L66">
        <f t="shared" si="2"/>
        <v>4.4719999999999995</v>
      </c>
      <c r="N66">
        <v>263</v>
      </c>
      <c r="O66">
        <v>263.82373000000001</v>
      </c>
      <c r="P66">
        <v>4.5109089999999998</v>
      </c>
      <c r="Q66">
        <f t="shared" si="3"/>
        <v>4.5439999999999996</v>
      </c>
      <c r="S66">
        <v>269</v>
      </c>
      <c r="T66">
        <v>267.87460299999998</v>
      </c>
      <c r="U66">
        <v>4.5801720000000001</v>
      </c>
      <c r="V66">
        <f t="shared" si="4"/>
        <v>4.5439999999999996</v>
      </c>
      <c r="X66">
        <v>267</v>
      </c>
      <c r="Y66">
        <v>266.58102400000001</v>
      </c>
      <c r="Z66">
        <v>4.5580530000000001</v>
      </c>
      <c r="AA66">
        <f t="shared" si="5"/>
        <v>4.5439999999999996</v>
      </c>
      <c r="AC66">
        <v>266</v>
      </c>
      <c r="AD66">
        <v>266.363068</v>
      </c>
      <c r="AE66">
        <v>4.5543269999999998</v>
      </c>
      <c r="AF66">
        <f t="shared" si="6"/>
        <v>4.5439999999999996</v>
      </c>
      <c r="AH66">
        <v>267</v>
      </c>
      <c r="AI66">
        <v>266.78720099999998</v>
      </c>
      <c r="AJ66">
        <v>4.5615790000000001</v>
      </c>
      <c r="AK66">
        <f t="shared" si="7"/>
        <v>4.5439999999999996</v>
      </c>
      <c r="AM66">
        <v>262</v>
      </c>
      <c r="AN66">
        <v>262.89035000000001</v>
      </c>
      <c r="AO66">
        <v>4.4949500000000002</v>
      </c>
      <c r="AP66">
        <f t="shared" si="8"/>
        <v>4.5439999999999996</v>
      </c>
      <c r="AR66">
        <v>264</v>
      </c>
      <c r="AS66">
        <v>263.71139499999998</v>
      </c>
      <c r="AT66">
        <v>4.5089880000000004</v>
      </c>
      <c r="AU66">
        <f t="shared" si="9"/>
        <v>4.5439999999999996</v>
      </c>
      <c r="AW66">
        <v>266</v>
      </c>
      <c r="AX66">
        <v>265.19045999999997</v>
      </c>
      <c r="AY66">
        <v>4.5342770000000003</v>
      </c>
      <c r="AZ66">
        <f t="shared" si="10"/>
        <v>4.5439999999999996</v>
      </c>
    </row>
    <row r="67" spans="2:52" x14ac:dyDescent="0.25">
      <c r="B67">
        <v>63</v>
      </c>
      <c r="D67">
        <v>295</v>
      </c>
      <c r="E67">
        <v>296.33804300000003</v>
      </c>
      <c r="F67">
        <v>4.3430090000000003</v>
      </c>
      <c r="G67">
        <f t="shared" si="1"/>
        <v>4.4719999999999995</v>
      </c>
      <c r="I67">
        <v>296</v>
      </c>
      <c r="J67">
        <v>296.35730000000001</v>
      </c>
      <c r="K67">
        <v>4.3432919999999999</v>
      </c>
      <c r="L67">
        <f t="shared" si="2"/>
        <v>4.4719999999999995</v>
      </c>
      <c r="N67">
        <v>263</v>
      </c>
      <c r="O67">
        <v>263.701324</v>
      </c>
      <c r="P67">
        <v>4.5088160000000004</v>
      </c>
      <c r="Q67">
        <f t="shared" si="3"/>
        <v>4.5439999999999996</v>
      </c>
      <c r="S67">
        <v>267</v>
      </c>
      <c r="T67">
        <v>267.74462899999997</v>
      </c>
      <c r="U67">
        <v>4.5779500000000004</v>
      </c>
      <c r="V67">
        <f t="shared" si="4"/>
        <v>4.5439999999999996</v>
      </c>
      <c r="X67">
        <v>267</v>
      </c>
      <c r="Y67">
        <v>266.64328</v>
      </c>
      <c r="Z67">
        <v>4.5591179999999998</v>
      </c>
      <c r="AA67">
        <f t="shared" si="5"/>
        <v>4.5439999999999996</v>
      </c>
      <c r="AC67">
        <v>266</v>
      </c>
      <c r="AD67">
        <v>266.30911300000002</v>
      </c>
      <c r="AE67">
        <v>4.5534039999999996</v>
      </c>
      <c r="AF67">
        <f t="shared" si="6"/>
        <v>4.5439999999999996</v>
      </c>
      <c r="AH67">
        <v>265</v>
      </c>
      <c r="AI67">
        <v>266.521637</v>
      </c>
      <c r="AJ67">
        <v>4.5570380000000004</v>
      </c>
      <c r="AK67">
        <f t="shared" si="7"/>
        <v>4.5439999999999996</v>
      </c>
      <c r="AM67">
        <v>263</v>
      </c>
      <c r="AN67">
        <v>262.90664700000002</v>
      </c>
      <c r="AO67">
        <v>4.495228</v>
      </c>
      <c r="AP67">
        <f t="shared" si="8"/>
        <v>4.5439999999999996</v>
      </c>
      <c r="AR67">
        <v>263</v>
      </c>
      <c r="AS67">
        <v>263.605682</v>
      </c>
      <c r="AT67">
        <v>4.5071810000000001</v>
      </c>
      <c r="AU67">
        <f t="shared" si="9"/>
        <v>4.5439999999999996</v>
      </c>
      <c r="AW67">
        <v>265</v>
      </c>
      <c r="AX67">
        <v>265.16217</v>
      </c>
      <c r="AY67">
        <v>4.5337940000000003</v>
      </c>
      <c r="AZ67">
        <f t="shared" si="10"/>
        <v>4.5439999999999996</v>
      </c>
    </row>
    <row r="68" spans="2:52" x14ac:dyDescent="0.25">
      <c r="B68">
        <v>64</v>
      </c>
      <c r="D68">
        <v>297</v>
      </c>
      <c r="E68">
        <v>296.50930799999998</v>
      </c>
      <c r="F68">
        <v>4.3455199999999996</v>
      </c>
      <c r="G68">
        <f t="shared" si="1"/>
        <v>4.4719999999999995</v>
      </c>
      <c r="I68">
        <v>294</v>
      </c>
      <c r="J68">
        <v>295.747345</v>
      </c>
      <c r="K68">
        <v>4.3343530000000001</v>
      </c>
      <c r="L68">
        <f t="shared" si="2"/>
        <v>4.4719999999999995</v>
      </c>
      <c r="N68">
        <v>263</v>
      </c>
      <c r="O68">
        <v>263.59710699999999</v>
      </c>
      <c r="P68">
        <v>4.507034</v>
      </c>
      <c r="Q68">
        <f t="shared" si="3"/>
        <v>4.5439999999999996</v>
      </c>
      <c r="S68">
        <v>267</v>
      </c>
      <c r="T68">
        <v>267.63397200000003</v>
      </c>
      <c r="U68">
        <v>4.5760569999999996</v>
      </c>
      <c r="V68">
        <f t="shared" si="4"/>
        <v>4.5439999999999996</v>
      </c>
      <c r="X68">
        <v>265</v>
      </c>
      <c r="Y68">
        <v>266.39907799999997</v>
      </c>
      <c r="Z68">
        <v>4.5549419999999996</v>
      </c>
      <c r="AA68">
        <f t="shared" si="5"/>
        <v>4.5439999999999996</v>
      </c>
      <c r="AC68">
        <v>267</v>
      </c>
      <c r="AD68">
        <v>266.41177399999998</v>
      </c>
      <c r="AE68">
        <v>4.5551599999999999</v>
      </c>
      <c r="AF68">
        <f t="shared" si="6"/>
        <v>4.5439999999999996</v>
      </c>
      <c r="AH68">
        <v>267</v>
      </c>
      <c r="AI68">
        <v>266.59271200000001</v>
      </c>
      <c r="AJ68">
        <v>4.5582539999999998</v>
      </c>
      <c r="AK68">
        <f t="shared" si="7"/>
        <v>4.5439999999999996</v>
      </c>
      <c r="AM68">
        <v>263</v>
      </c>
      <c r="AN68">
        <v>262.92053199999998</v>
      </c>
      <c r="AO68">
        <v>4.4954650000000003</v>
      </c>
      <c r="AP68">
        <f t="shared" si="8"/>
        <v>4.5439999999999996</v>
      </c>
      <c r="AR68">
        <v>263</v>
      </c>
      <c r="AS68">
        <v>263.51568600000002</v>
      </c>
      <c r="AT68">
        <v>4.5056419999999999</v>
      </c>
      <c r="AU68">
        <f t="shared" si="9"/>
        <v>4.5439999999999996</v>
      </c>
      <c r="AW68">
        <v>265</v>
      </c>
      <c r="AX68">
        <v>265.13806199999999</v>
      </c>
      <c r="AY68">
        <v>4.5333810000000003</v>
      </c>
      <c r="AZ68">
        <f t="shared" si="10"/>
        <v>4.5439999999999996</v>
      </c>
    </row>
    <row r="69" spans="2:52" x14ac:dyDescent="0.25">
      <c r="B69">
        <v>65</v>
      </c>
      <c r="D69">
        <v>295</v>
      </c>
      <c r="E69">
        <v>296.11877399999997</v>
      </c>
      <c r="F69">
        <v>4.3397959999999998</v>
      </c>
      <c r="G69">
        <f t="shared" si="1"/>
        <v>4.4719999999999995</v>
      </c>
      <c r="I69">
        <v>296</v>
      </c>
      <c r="J69">
        <v>295.81271400000003</v>
      </c>
      <c r="K69">
        <v>4.3353109999999999</v>
      </c>
      <c r="L69">
        <f t="shared" si="2"/>
        <v>4.4719999999999995</v>
      </c>
      <c r="N69">
        <v>265</v>
      </c>
      <c r="O69">
        <v>263.80557299999998</v>
      </c>
      <c r="P69">
        <v>4.510599</v>
      </c>
      <c r="Q69">
        <f t="shared" si="3"/>
        <v>4.5439999999999996</v>
      </c>
      <c r="S69">
        <v>269</v>
      </c>
      <c r="T69">
        <v>267.836975</v>
      </c>
      <c r="U69">
        <v>4.5795279999999998</v>
      </c>
      <c r="V69">
        <f t="shared" si="4"/>
        <v>4.5439999999999996</v>
      </c>
      <c r="X69">
        <v>267</v>
      </c>
      <c r="Y69">
        <v>266.48837300000002</v>
      </c>
      <c r="Z69">
        <v>4.5564689999999999</v>
      </c>
      <c r="AA69">
        <f t="shared" si="5"/>
        <v>4.5439999999999996</v>
      </c>
      <c r="AC69">
        <v>265</v>
      </c>
      <c r="AD69">
        <v>266.20199600000001</v>
      </c>
      <c r="AE69">
        <v>4.5515730000000003</v>
      </c>
      <c r="AF69">
        <f t="shared" si="6"/>
        <v>4.5439999999999996</v>
      </c>
      <c r="AH69">
        <v>265</v>
      </c>
      <c r="AI69">
        <v>266.35604899999998</v>
      </c>
      <c r="AJ69">
        <v>4.5542069999999999</v>
      </c>
      <c r="AK69">
        <f t="shared" si="7"/>
        <v>4.5439999999999996</v>
      </c>
      <c r="AM69">
        <v>264</v>
      </c>
      <c r="AN69">
        <v>263.08093300000002</v>
      </c>
      <c r="AO69">
        <v>4.498208</v>
      </c>
      <c r="AP69">
        <f t="shared" si="8"/>
        <v>4.5439999999999996</v>
      </c>
      <c r="AR69">
        <v>264</v>
      </c>
      <c r="AS69">
        <v>263.58764600000001</v>
      </c>
      <c r="AT69">
        <v>4.5068720000000004</v>
      </c>
      <c r="AU69">
        <f t="shared" si="9"/>
        <v>4.5439999999999996</v>
      </c>
      <c r="AW69">
        <v>266</v>
      </c>
      <c r="AX69">
        <v>265.266144</v>
      </c>
      <c r="AY69">
        <v>4.535571</v>
      </c>
      <c r="AZ69">
        <f t="shared" si="10"/>
        <v>4.5439999999999996</v>
      </c>
    </row>
    <row r="70" spans="2:52" x14ac:dyDescent="0.25">
      <c r="B70">
        <v>66</v>
      </c>
      <c r="D70">
        <v>296</v>
      </c>
      <c r="E70">
        <v>296.08804300000003</v>
      </c>
      <c r="F70">
        <v>4.3393459999999999</v>
      </c>
      <c r="G70">
        <f t="shared" ref="G70:G133" si="11">11.18/2.5</f>
        <v>4.4719999999999995</v>
      </c>
      <c r="I70">
        <v>297</v>
      </c>
      <c r="J70">
        <v>296.119934</v>
      </c>
      <c r="K70">
        <v>4.3398139999999996</v>
      </c>
      <c r="L70">
        <f t="shared" ref="L70:L133" si="12">11.18/2.5</f>
        <v>4.4719999999999995</v>
      </c>
      <c r="N70">
        <v>265</v>
      </c>
      <c r="O70">
        <v>263.98306300000002</v>
      </c>
      <c r="P70">
        <v>4.5136329999999996</v>
      </c>
      <c r="Q70">
        <f t="shared" ref="Q70:Q133" si="13">11.36/2.5</f>
        <v>4.5439999999999996</v>
      </c>
      <c r="S70">
        <v>269</v>
      </c>
      <c r="T70">
        <v>268.00979599999999</v>
      </c>
      <c r="U70">
        <v>4.5824829999999999</v>
      </c>
      <c r="V70">
        <f t="shared" ref="V70:V133" si="14">11.36/2.5</f>
        <v>4.5439999999999996</v>
      </c>
      <c r="X70">
        <v>266</v>
      </c>
      <c r="Y70">
        <v>266.41580199999999</v>
      </c>
      <c r="Z70">
        <v>4.5552289999999998</v>
      </c>
      <c r="AA70">
        <f t="shared" ref="AA70:AA133" si="15">11.36/2.5</f>
        <v>4.5439999999999996</v>
      </c>
      <c r="AC70">
        <v>265</v>
      </c>
      <c r="AD70">
        <v>266.02337599999998</v>
      </c>
      <c r="AE70">
        <v>4.5485189999999998</v>
      </c>
      <c r="AF70">
        <f t="shared" ref="AF70:AF133" si="16">11.36/2.5</f>
        <v>4.5439999999999996</v>
      </c>
      <c r="AH70">
        <v>267</v>
      </c>
      <c r="AI70">
        <v>266.451752</v>
      </c>
      <c r="AJ70">
        <v>4.5558430000000003</v>
      </c>
      <c r="AK70">
        <f t="shared" ref="AK70:AK133" si="17">11.36/2.5</f>
        <v>4.5439999999999996</v>
      </c>
      <c r="AM70">
        <v>264</v>
      </c>
      <c r="AN70">
        <v>263.21749899999998</v>
      </c>
      <c r="AO70">
        <v>4.5005439999999997</v>
      </c>
      <c r="AP70">
        <f t="shared" ref="AP70:AP133" si="18">11.36/2.5</f>
        <v>4.5439999999999996</v>
      </c>
      <c r="AR70">
        <v>263</v>
      </c>
      <c r="AS70">
        <v>263.500336</v>
      </c>
      <c r="AT70">
        <v>4.5053799999999997</v>
      </c>
      <c r="AU70">
        <f t="shared" ref="AU70:AU133" si="19">11.36/2.5</f>
        <v>4.5439999999999996</v>
      </c>
      <c r="AW70">
        <v>266</v>
      </c>
      <c r="AX70">
        <v>265.37518299999999</v>
      </c>
      <c r="AY70">
        <v>4.5374359999999996</v>
      </c>
      <c r="AZ70">
        <f t="shared" ref="AZ70:AZ133" si="20">11.36/2.5</f>
        <v>4.5439999999999996</v>
      </c>
    </row>
    <row r="71" spans="2:52" x14ac:dyDescent="0.25">
      <c r="B71">
        <v>67</v>
      </c>
      <c r="D71">
        <v>296</v>
      </c>
      <c r="E71">
        <v>296.06527699999998</v>
      </c>
      <c r="F71">
        <v>4.3390120000000003</v>
      </c>
      <c r="G71">
        <f t="shared" si="11"/>
        <v>4.4719999999999995</v>
      </c>
      <c r="I71">
        <v>295</v>
      </c>
      <c r="J71">
        <v>295.83017000000001</v>
      </c>
      <c r="K71">
        <v>4.3355670000000002</v>
      </c>
      <c r="L71">
        <f t="shared" si="12"/>
        <v>4.4719999999999995</v>
      </c>
      <c r="N71">
        <v>264</v>
      </c>
      <c r="O71">
        <v>263.98556500000001</v>
      </c>
      <c r="P71">
        <v>4.5136760000000002</v>
      </c>
      <c r="Q71">
        <f t="shared" si="13"/>
        <v>4.5439999999999996</v>
      </c>
      <c r="S71">
        <v>267</v>
      </c>
      <c r="T71">
        <v>267.85974099999999</v>
      </c>
      <c r="U71">
        <v>4.579917</v>
      </c>
      <c r="V71">
        <f t="shared" si="14"/>
        <v>4.5439999999999996</v>
      </c>
      <c r="X71">
        <v>263</v>
      </c>
      <c r="Y71">
        <v>265.90823399999999</v>
      </c>
      <c r="Z71">
        <v>4.5465499999999999</v>
      </c>
      <c r="AA71">
        <f t="shared" si="15"/>
        <v>4.5439999999999996</v>
      </c>
      <c r="AC71">
        <v>266</v>
      </c>
      <c r="AD71">
        <v>266.01989700000001</v>
      </c>
      <c r="AE71">
        <v>4.5484600000000004</v>
      </c>
      <c r="AF71">
        <f t="shared" si="16"/>
        <v>4.5439999999999996</v>
      </c>
      <c r="AH71">
        <v>266</v>
      </c>
      <c r="AI71">
        <v>266.384613</v>
      </c>
      <c r="AJ71">
        <v>4.5546949999999997</v>
      </c>
      <c r="AK71">
        <f t="shared" si="17"/>
        <v>4.5439999999999996</v>
      </c>
      <c r="AM71">
        <v>263</v>
      </c>
      <c r="AN71">
        <v>263.185181</v>
      </c>
      <c r="AO71">
        <v>4.4999909999999996</v>
      </c>
      <c r="AP71">
        <f t="shared" si="18"/>
        <v>4.5439999999999996</v>
      </c>
      <c r="AR71">
        <v>264</v>
      </c>
      <c r="AS71">
        <v>263.57458500000001</v>
      </c>
      <c r="AT71">
        <v>4.5066490000000003</v>
      </c>
      <c r="AU71">
        <f t="shared" si="19"/>
        <v>4.5439999999999996</v>
      </c>
      <c r="AW71">
        <v>266</v>
      </c>
      <c r="AX71">
        <v>265.46801799999997</v>
      </c>
      <c r="AY71">
        <v>4.5390230000000003</v>
      </c>
      <c r="AZ71">
        <f t="shared" si="20"/>
        <v>4.5439999999999996</v>
      </c>
    </row>
    <row r="72" spans="2:52" x14ac:dyDescent="0.25">
      <c r="B72">
        <v>68</v>
      </c>
      <c r="D72">
        <v>297</v>
      </c>
      <c r="E72">
        <v>296.30712899999997</v>
      </c>
      <c r="F72">
        <v>4.3425570000000002</v>
      </c>
      <c r="G72">
        <f t="shared" si="11"/>
        <v>4.4719999999999995</v>
      </c>
      <c r="I72">
        <v>294</v>
      </c>
      <c r="J72">
        <v>295.356628</v>
      </c>
      <c r="K72">
        <v>4.328627</v>
      </c>
      <c r="L72">
        <f t="shared" si="12"/>
        <v>4.4719999999999995</v>
      </c>
      <c r="N72">
        <v>263</v>
      </c>
      <c r="O72">
        <v>263.839111</v>
      </c>
      <c r="P72">
        <v>4.511171</v>
      </c>
      <c r="Q72">
        <f t="shared" si="13"/>
        <v>4.5439999999999996</v>
      </c>
      <c r="S72">
        <v>267</v>
      </c>
      <c r="T72">
        <v>267.73199499999998</v>
      </c>
      <c r="U72">
        <v>4.5777340000000004</v>
      </c>
      <c r="V72">
        <f t="shared" si="14"/>
        <v>4.5439999999999996</v>
      </c>
      <c r="X72">
        <v>267</v>
      </c>
      <c r="Y72">
        <v>266.07046500000001</v>
      </c>
      <c r="Z72">
        <v>4.5493240000000004</v>
      </c>
      <c r="AA72">
        <f t="shared" si="15"/>
        <v>4.5439999999999996</v>
      </c>
      <c r="AC72">
        <v>265</v>
      </c>
      <c r="AD72">
        <v>265.86834700000003</v>
      </c>
      <c r="AE72">
        <v>4.5458679999999996</v>
      </c>
      <c r="AF72">
        <f t="shared" si="16"/>
        <v>4.5439999999999996</v>
      </c>
      <c r="AH72">
        <v>266</v>
      </c>
      <c r="AI72">
        <v>266.32745399999999</v>
      </c>
      <c r="AJ72">
        <v>4.5537179999999999</v>
      </c>
      <c r="AK72">
        <f t="shared" si="17"/>
        <v>4.5439999999999996</v>
      </c>
      <c r="AM72">
        <v>264</v>
      </c>
      <c r="AN72">
        <v>263.30627399999997</v>
      </c>
      <c r="AO72">
        <v>4.5020610000000003</v>
      </c>
      <c r="AP72">
        <f t="shared" si="18"/>
        <v>4.5439999999999996</v>
      </c>
      <c r="AR72">
        <v>264</v>
      </c>
      <c r="AS72">
        <v>263.637787</v>
      </c>
      <c r="AT72">
        <v>4.5077299999999996</v>
      </c>
      <c r="AU72">
        <f t="shared" si="19"/>
        <v>4.5439999999999996</v>
      </c>
      <c r="AW72">
        <v>266</v>
      </c>
      <c r="AX72">
        <v>265.54705799999999</v>
      </c>
      <c r="AY72">
        <v>4.5403739999999999</v>
      </c>
      <c r="AZ72">
        <f t="shared" si="20"/>
        <v>4.5439999999999996</v>
      </c>
    </row>
    <row r="73" spans="2:52" x14ac:dyDescent="0.25">
      <c r="B73">
        <v>69</v>
      </c>
      <c r="D73">
        <v>295</v>
      </c>
      <c r="E73">
        <v>295.96890300000001</v>
      </c>
      <c r="F73">
        <v>4.3376000000000001</v>
      </c>
      <c r="G73">
        <f t="shared" si="11"/>
        <v>4.4719999999999995</v>
      </c>
      <c r="I73">
        <v>295</v>
      </c>
      <c r="J73">
        <v>295.264343</v>
      </c>
      <c r="K73">
        <v>4.3272740000000001</v>
      </c>
      <c r="L73">
        <f t="shared" si="12"/>
        <v>4.4719999999999995</v>
      </c>
      <c r="N73">
        <v>263</v>
      </c>
      <c r="O73">
        <v>263.71441700000003</v>
      </c>
      <c r="P73">
        <v>4.5090389999999996</v>
      </c>
      <c r="Q73">
        <f t="shared" si="13"/>
        <v>4.5439999999999996</v>
      </c>
      <c r="S73">
        <v>269</v>
      </c>
      <c r="T73">
        <v>267.92041</v>
      </c>
      <c r="U73">
        <v>4.5809550000000003</v>
      </c>
      <c r="V73">
        <f t="shared" si="14"/>
        <v>4.5439999999999996</v>
      </c>
      <c r="X73">
        <v>266</v>
      </c>
      <c r="Y73">
        <v>266.05999800000001</v>
      </c>
      <c r="Z73">
        <v>4.5491450000000002</v>
      </c>
      <c r="AA73">
        <f t="shared" si="15"/>
        <v>4.5439999999999996</v>
      </c>
      <c r="AC73">
        <v>265</v>
      </c>
      <c r="AD73">
        <v>265.73931900000002</v>
      </c>
      <c r="AE73">
        <v>4.5436620000000003</v>
      </c>
      <c r="AF73">
        <f t="shared" si="16"/>
        <v>4.5439999999999996</v>
      </c>
      <c r="AH73">
        <v>266</v>
      </c>
      <c r="AI73">
        <v>266.27880900000002</v>
      </c>
      <c r="AJ73">
        <v>4.552886</v>
      </c>
      <c r="AK73">
        <f t="shared" si="17"/>
        <v>4.5439999999999996</v>
      </c>
      <c r="AM73">
        <v>262</v>
      </c>
      <c r="AN73">
        <v>263.11215199999998</v>
      </c>
      <c r="AO73">
        <v>4.4987430000000002</v>
      </c>
      <c r="AP73">
        <f t="shared" si="18"/>
        <v>4.5439999999999996</v>
      </c>
      <c r="AR73">
        <v>264</v>
      </c>
      <c r="AS73">
        <v>263.69162</v>
      </c>
      <c r="AT73">
        <v>4.5086500000000003</v>
      </c>
      <c r="AU73">
        <f t="shared" si="19"/>
        <v>4.5439999999999996</v>
      </c>
      <c r="AW73">
        <v>265</v>
      </c>
      <c r="AX73">
        <v>265.46575899999999</v>
      </c>
      <c r="AY73">
        <v>4.5389850000000003</v>
      </c>
      <c r="AZ73">
        <f t="shared" si="20"/>
        <v>4.5439999999999996</v>
      </c>
    </row>
    <row r="74" spans="2:52" x14ac:dyDescent="0.25">
      <c r="B74">
        <v>70</v>
      </c>
      <c r="D74">
        <v>297</v>
      </c>
      <c r="E74">
        <v>296.23568699999998</v>
      </c>
      <c r="F74">
        <v>4.3415100000000004</v>
      </c>
      <c r="G74">
        <f t="shared" si="11"/>
        <v>4.4719999999999995</v>
      </c>
      <c r="I74">
        <v>297</v>
      </c>
      <c r="J74">
        <v>295.71343999999999</v>
      </c>
      <c r="K74">
        <v>4.3338559999999999</v>
      </c>
      <c r="L74">
        <f t="shared" si="12"/>
        <v>4.4719999999999995</v>
      </c>
      <c r="N74">
        <v>262</v>
      </c>
      <c r="O74">
        <v>263.459656</v>
      </c>
      <c r="P74">
        <v>4.5046840000000001</v>
      </c>
      <c r="Q74">
        <f t="shared" si="13"/>
        <v>4.5439999999999996</v>
      </c>
      <c r="S74">
        <v>268</v>
      </c>
      <c r="T74">
        <v>267.93225100000001</v>
      </c>
      <c r="U74">
        <v>4.5811570000000001</v>
      </c>
      <c r="V74">
        <f t="shared" si="14"/>
        <v>4.5439999999999996</v>
      </c>
      <c r="X74">
        <v>267</v>
      </c>
      <c r="Y74">
        <v>266.19967700000001</v>
      </c>
      <c r="Z74">
        <v>4.5515330000000001</v>
      </c>
      <c r="AA74">
        <f t="shared" si="15"/>
        <v>4.5439999999999996</v>
      </c>
      <c r="AC74">
        <v>266</v>
      </c>
      <c r="AD74">
        <v>265.77804600000002</v>
      </c>
      <c r="AE74">
        <v>4.5443239999999996</v>
      </c>
      <c r="AF74">
        <f t="shared" si="16"/>
        <v>4.5439999999999996</v>
      </c>
      <c r="AH74">
        <v>266</v>
      </c>
      <c r="AI74">
        <v>266.23736600000001</v>
      </c>
      <c r="AJ74">
        <v>4.5521770000000004</v>
      </c>
      <c r="AK74">
        <f t="shared" si="17"/>
        <v>4.5439999999999996</v>
      </c>
      <c r="AM74">
        <v>263</v>
      </c>
      <c r="AN74">
        <v>263.09548999999998</v>
      </c>
      <c r="AO74">
        <v>4.4984570000000001</v>
      </c>
      <c r="AP74">
        <f t="shared" si="18"/>
        <v>4.5439999999999996</v>
      </c>
      <c r="AR74">
        <v>263</v>
      </c>
      <c r="AS74">
        <v>263.58883700000001</v>
      </c>
      <c r="AT74">
        <v>4.5068929999999998</v>
      </c>
      <c r="AU74">
        <f t="shared" si="19"/>
        <v>4.5439999999999996</v>
      </c>
      <c r="AW74">
        <v>265</v>
      </c>
      <c r="AX74">
        <v>265.396545</v>
      </c>
      <c r="AY74">
        <v>4.5378020000000001</v>
      </c>
      <c r="AZ74">
        <f t="shared" si="20"/>
        <v>4.5439999999999996</v>
      </c>
    </row>
    <row r="75" spans="2:52" x14ac:dyDescent="0.25">
      <c r="B75">
        <v>71</v>
      </c>
      <c r="D75">
        <v>296</v>
      </c>
      <c r="E75">
        <v>296.174713</v>
      </c>
      <c r="F75">
        <v>4.3406159999999998</v>
      </c>
      <c r="G75">
        <f t="shared" si="11"/>
        <v>4.4719999999999995</v>
      </c>
      <c r="I75">
        <v>294</v>
      </c>
      <c r="J75">
        <v>295.270081</v>
      </c>
      <c r="K75">
        <v>4.3273580000000003</v>
      </c>
      <c r="L75">
        <f t="shared" si="12"/>
        <v>4.4719999999999995</v>
      </c>
      <c r="N75">
        <v>264</v>
      </c>
      <c r="O75">
        <v>263.53994799999998</v>
      </c>
      <c r="P75">
        <v>4.5060560000000001</v>
      </c>
      <c r="Q75">
        <f t="shared" si="13"/>
        <v>4.5439999999999996</v>
      </c>
      <c r="S75">
        <v>267</v>
      </c>
      <c r="T75">
        <v>267.79373199999998</v>
      </c>
      <c r="U75">
        <v>4.5787890000000004</v>
      </c>
      <c r="V75">
        <f t="shared" si="14"/>
        <v>4.5439999999999996</v>
      </c>
      <c r="X75">
        <v>268</v>
      </c>
      <c r="Y75">
        <v>266.46719400000001</v>
      </c>
      <c r="Z75">
        <v>4.5561069999999999</v>
      </c>
      <c r="AA75">
        <f t="shared" si="15"/>
        <v>4.5439999999999996</v>
      </c>
      <c r="AC75">
        <v>266</v>
      </c>
      <c r="AD75">
        <v>265.811035</v>
      </c>
      <c r="AE75">
        <v>4.5448880000000003</v>
      </c>
      <c r="AF75">
        <f t="shared" si="16"/>
        <v>4.5439999999999996</v>
      </c>
      <c r="AH75">
        <v>265</v>
      </c>
      <c r="AI75">
        <v>266.05349699999999</v>
      </c>
      <c r="AJ75">
        <v>4.5490339999999998</v>
      </c>
      <c r="AK75">
        <f t="shared" si="17"/>
        <v>4.5439999999999996</v>
      </c>
      <c r="AM75">
        <v>264</v>
      </c>
      <c r="AN75">
        <v>263.22988900000001</v>
      </c>
      <c r="AO75">
        <v>4.5007549999999998</v>
      </c>
      <c r="AP75">
        <f t="shared" si="18"/>
        <v>4.5439999999999996</v>
      </c>
      <c r="AR75">
        <v>263</v>
      </c>
      <c r="AS75">
        <v>263.50134300000002</v>
      </c>
      <c r="AT75">
        <v>4.5053970000000003</v>
      </c>
      <c r="AU75">
        <f t="shared" si="19"/>
        <v>4.5439999999999996</v>
      </c>
      <c r="AW75">
        <v>266</v>
      </c>
      <c r="AX75">
        <v>265.48620599999998</v>
      </c>
      <c r="AY75">
        <v>4.5393340000000002</v>
      </c>
      <c r="AZ75">
        <f t="shared" si="20"/>
        <v>4.5439999999999996</v>
      </c>
    </row>
    <row r="76" spans="2:52" x14ac:dyDescent="0.25">
      <c r="B76">
        <v>72</v>
      </c>
      <c r="D76">
        <v>296</v>
      </c>
      <c r="E76">
        <v>296.12951700000002</v>
      </c>
      <c r="F76">
        <v>4.3399539999999996</v>
      </c>
      <c r="G76">
        <f t="shared" si="11"/>
        <v>4.4719999999999995</v>
      </c>
      <c r="I76">
        <v>295</v>
      </c>
      <c r="J76">
        <v>295.20019500000001</v>
      </c>
      <c r="K76">
        <v>4.3263340000000001</v>
      </c>
      <c r="L76">
        <f t="shared" si="12"/>
        <v>4.4719999999999995</v>
      </c>
      <c r="N76">
        <v>263</v>
      </c>
      <c r="O76">
        <v>263.45971700000001</v>
      </c>
      <c r="P76">
        <v>4.5046850000000003</v>
      </c>
      <c r="Q76">
        <f t="shared" si="13"/>
        <v>4.5439999999999996</v>
      </c>
      <c r="S76">
        <v>267</v>
      </c>
      <c r="T76">
        <v>267.67578099999997</v>
      </c>
      <c r="U76">
        <v>4.5767720000000001</v>
      </c>
      <c r="V76">
        <f t="shared" si="14"/>
        <v>4.5439999999999996</v>
      </c>
      <c r="X76">
        <v>266</v>
      </c>
      <c r="Y76">
        <v>266.39776599999999</v>
      </c>
      <c r="Z76">
        <v>4.5549200000000001</v>
      </c>
      <c r="AA76">
        <f t="shared" si="15"/>
        <v>4.5439999999999996</v>
      </c>
      <c r="AC76">
        <v>266</v>
      </c>
      <c r="AD76">
        <v>265.839111</v>
      </c>
      <c r="AE76">
        <v>4.5453679999999999</v>
      </c>
      <c r="AF76">
        <f t="shared" si="16"/>
        <v>4.5439999999999996</v>
      </c>
      <c r="AH76">
        <v>267</v>
      </c>
      <c r="AI76">
        <v>266.19415300000003</v>
      </c>
      <c r="AJ76">
        <v>4.5514390000000002</v>
      </c>
      <c r="AK76">
        <f t="shared" si="17"/>
        <v>4.5439999999999996</v>
      </c>
      <c r="AM76">
        <v>263</v>
      </c>
      <c r="AN76">
        <v>263.19574</v>
      </c>
      <c r="AO76">
        <v>4.5001709999999999</v>
      </c>
      <c r="AP76">
        <f t="shared" si="18"/>
        <v>4.5439999999999996</v>
      </c>
      <c r="AR76">
        <v>264</v>
      </c>
      <c r="AS76">
        <v>263.57543900000002</v>
      </c>
      <c r="AT76">
        <v>4.5066639999999998</v>
      </c>
      <c r="AU76">
        <f t="shared" si="19"/>
        <v>4.5439999999999996</v>
      </c>
      <c r="AW76">
        <v>265</v>
      </c>
      <c r="AX76">
        <v>265.413971</v>
      </c>
      <c r="AY76">
        <v>4.5380989999999999</v>
      </c>
      <c r="AZ76">
        <f t="shared" si="20"/>
        <v>4.5439999999999996</v>
      </c>
    </row>
    <row r="77" spans="2:52" x14ac:dyDescent="0.25">
      <c r="B77">
        <v>73</v>
      </c>
      <c r="D77">
        <v>297</v>
      </c>
      <c r="E77">
        <v>296.354736</v>
      </c>
      <c r="F77">
        <v>4.3432539999999999</v>
      </c>
      <c r="G77">
        <f t="shared" si="11"/>
        <v>4.4719999999999995</v>
      </c>
      <c r="I77">
        <v>290</v>
      </c>
      <c r="J77">
        <v>293.85467499999999</v>
      </c>
      <c r="K77">
        <v>4.3066139999999997</v>
      </c>
      <c r="L77">
        <f t="shared" si="12"/>
        <v>4.4719999999999995</v>
      </c>
      <c r="N77">
        <v>263</v>
      </c>
      <c r="O77">
        <v>263.39141799999999</v>
      </c>
      <c r="P77">
        <v>4.5035170000000004</v>
      </c>
      <c r="Q77">
        <f t="shared" si="13"/>
        <v>4.5439999999999996</v>
      </c>
      <c r="S77">
        <v>267</v>
      </c>
      <c r="T77">
        <v>267.57534800000002</v>
      </c>
      <c r="U77">
        <v>4.5750549999999999</v>
      </c>
      <c r="V77">
        <f t="shared" si="14"/>
        <v>4.5439999999999996</v>
      </c>
      <c r="X77">
        <v>266</v>
      </c>
      <c r="Y77">
        <v>266.33865400000002</v>
      </c>
      <c r="Z77">
        <v>4.553909</v>
      </c>
      <c r="AA77">
        <f t="shared" si="15"/>
        <v>4.5439999999999996</v>
      </c>
      <c r="AC77">
        <v>265</v>
      </c>
      <c r="AD77">
        <v>265.71441700000003</v>
      </c>
      <c r="AE77">
        <v>4.5432360000000003</v>
      </c>
      <c r="AF77">
        <f t="shared" si="16"/>
        <v>4.5439999999999996</v>
      </c>
      <c r="AH77">
        <v>265</v>
      </c>
      <c r="AI77">
        <v>266.01669299999998</v>
      </c>
      <c r="AJ77">
        <v>4.5484049999999998</v>
      </c>
      <c r="AK77">
        <f t="shared" si="17"/>
        <v>4.5439999999999996</v>
      </c>
      <c r="AM77">
        <v>264</v>
      </c>
      <c r="AN77">
        <v>263.315247</v>
      </c>
      <c r="AO77">
        <v>4.5022149999999996</v>
      </c>
      <c r="AP77">
        <f t="shared" si="18"/>
        <v>4.5439999999999996</v>
      </c>
      <c r="AR77">
        <v>263</v>
      </c>
      <c r="AS77">
        <v>263.48992900000002</v>
      </c>
      <c r="AT77">
        <v>4.5052009999999996</v>
      </c>
      <c r="AU77">
        <f t="shared" si="19"/>
        <v>4.5439999999999996</v>
      </c>
      <c r="AW77">
        <v>266</v>
      </c>
      <c r="AX77">
        <v>265.50106799999998</v>
      </c>
      <c r="AY77">
        <v>4.5395880000000002</v>
      </c>
      <c r="AZ77">
        <f t="shared" si="20"/>
        <v>4.5439999999999996</v>
      </c>
    </row>
    <row r="78" spans="2:52" x14ac:dyDescent="0.25">
      <c r="B78">
        <v>74</v>
      </c>
      <c r="D78">
        <v>297</v>
      </c>
      <c r="E78">
        <v>296.52169800000001</v>
      </c>
      <c r="F78">
        <v>4.3457020000000002</v>
      </c>
      <c r="G78">
        <f t="shared" si="11"/>
        <v>4.4719999999999995</v>
      </c>
      <c r="I78">
        <v>296</v>
      </c>
      <c r="J78">
        <v>294.40976000000001</v>
      </c>
      <c r="K78">
        <v>4.3147500000000001</v>
      </c>
      <c r="L78">
        <f t="shared" si="12"/>
        <v>4.4719999999999995</v>
      </c>
      <c r="N78">
        <v>265</v>
      </c>
      <c r="O78">
        <v>263.63046300000002</v>
      </c>
      <c r="P78">
        <v>4.5076039999999997</v>
      </c>
      <c r="Q78">
        <f t="shared" si="13"/>
        <v>4.5439999999999996</v>
      </c>
      <c r="S78">
        <v>267</v>
      </c>
      <c r="T78">
        <v>267.48983800000002</v>
      </c>
      <c r="U78">
        <v>4.5735929999999998</v>
      </c>
      <c r="V78">
        <f t="shared" si="14"/>
        <v>4.5439999999999996</v>
      </c>
      <c r="X78">
        <v>267</v>
      </c>
      <c r="Y78">
        <v>266.43691999999999</v>
      </c>
      <c r="Z78">
        <v>4.5555899999999996</v>
      </c>
      <c r="AA78">
        <f t="shared" si="15"/>
        <v>4.5439999999999996</v>
      </c>
      <c r="AC78">
        <v>266</v>
      </c>
      <c r="AD78">
        <v>265.756866</v>
      </c>
      <c r="AE78">
        <v>4.5439619999999996</v>
      </c>
      <c r="AF78">
        <f t="shared" si="16"/>
        <v>4.5439999999999996</v>
      </c>
      <c r="AH78">
        <v>267</v>
      </c>
      <c r="AI78">
        <v>266.16281099999998</v>
      </c>
      <c r="AJ78">
        <v>4.5509019999999998</v>
      </c>
      <c r="AK78">
        <f t="shared" si="17"/>
        <v>4.5439999999999996</v>
      </c>
      <c r="AM78">
        <v>263</v>
      </c>
      <c r="AN78">
        <v>263.26840199999998</v>
      </c>
      <c r="AO78">
        <v>4.5014139999999996</v>
      </c>
      <c r="AP78">
        <f t="shared" si="18"/>
        <v>4.5439999999999996</v>
      </c>
      <c r="AR78">
        <v>263</v>
      </c>
      <c r="AS78">
        <v>263.41711400000003</v>
      </c>
      <c r="AT78">
        <v>4.5039559999999996</v>
      </c>
      <c r="AU78">
        <f t="shared" si="19"/>
        <v>4.5439999999999996</v>
      </c>
      <c r="AW78">
        <v>266</v>
      </c>
      <c r="AX78">
        <v>265.57519500000001</v>
      </c>
      <c r="AY78">
        <v>4.5408559999999998</v>
      </c>
      <c r="AZ78">
        <f t="shared" si="20"/>
        <v>4.5439999999999996</v>
      </c>
    </row>
    <row r="79" spans="2:52" x14ac:dyDescent="0.25">
      <c r="B79">
        <v>75</v>
      </c>
      <c r="D79">
        <v>297</v>
      </c>
      <c r="E79">
        <v>296.64544699999999</v>
      </c>
      <c r="F79">
        <v>4.3475149999999996</v>
      </c>
      <c r="G79">
        <f t="shared" si="11"/>
        <v>4.4719999999999995</v>
      </c>
      <c r="I79">
        <v>296</v>
      </c>
      <c r="J79">
        <v>294.82122800000002</v>
      </c>
      <c r="K79">
        <v>4.3207800000000001</v>
      </c>
      <c r="L79">
        <f t="shared" si="12"/>
        <v>4.4719999999999995</v>
      </c>
      <c r="N79">
        <v>265</v>
      </c>
      <c r="O79">
        <v>263.83398399999999</v>
      </c>
      <c r="P79">
        <v>4.5110840000000003</v>
      </c>
      <c r="Q79">
        <f t="shared" si="13"/>
        <v>4.5439999999999996</v>
      </c>
      <c r="S79">
        <v>268</v>
      </c>
      <c r="T79">
        <v>267.56564300000002</v>
      </c>
      <c r="U79">
        <v>4.5748889999999998</v>
      </c>
      <c r="V79">
        <f t="shared" si="14"/>
        <v>4.5439999999999996</v>
      </c>
      <c r="X79">
        <v>266</v>
      </c>
      <c r="Y79">
        <v>266.37200899999999</v>
      </c>
      <c r="Z79">
        <v>4.5544799999999999</v>
      </c>
      <c r="AA79">
        <f t="shared" si="15"/>
        <v>4.5439999999999996</v>
      </c>
      <c r="AC79">
        <v>267</v>
      </c>
      <c r="AD79">
        <v>265.94158900000002</v>
      </c>
      <c r="AE79">
        <v>4.5471199999999996</v>
      </c>
      <c r="AF79">
        <f t="shared" si="16"/>
        <v>4.5439999999999996</v>
      </c>
      <c r="AH79">
        <v>265</v>
      </c>
      <c r="AI79">
        <v>265.99002100000001</v>
      </c>
      <c r="AJ79">
        <v>4.5479479999999999</v>
      </c>
      <c r="AK79">
        <f t="shared" si="17"/>
        <v>4.5439999999999996</v>
      </c>
      <c r="AM79">
        <v>264</v>
      </c>
      <c r="AN79">
        <v>263.37710600000003</v>
      </c>
      <c r="AO79">
        <v>4.5032719999999999</v>
      </c>
      <c r="AP79">
        <f t="shared" si="18"/>
        <v>4.5439999999999996</v>
      </c>
      <c r="AR79">
        <v>264</v>
      </c>
      <c r="AS79">
        <v>263.50372299999998</v>
      </c>
      <c r="AT79">
        <v>4.5054369999999997</v>
      </c>
      <c r="AU79">
        <f t="shared" si="19"/>
        <v>4.5439999999999996</v>
      </c>
      <c r="AW79">
        <v>266</v>
      </c>
      <c r="AX79">
        <v>265.638306</v>
      </c>
      <c r="AY79">
        <v>4.5419349999999996</v>
      </c>
      <c r="AZ79">
        <f t="shared" si="20"/>
        <v>4.5439999999999996</v>
      </c>
    </row>
    <row r="80" spans="2:52" x14ac:dyDescent="0.25">
      <c r="B80">
        <v>76</v>
      </c>
      <c r="D80">
        <v>296</v>
      </c>
      <c r="E80">
        <v>296.478455</v>
      </c>
      <c r="F80">
        <v>4.3450680000000004</v>
      </c>
      <c r="G80">
        <f t="shared" si="11"/>
        <v>4.4719999999999995</v>
      </c>
      <c r="I80">
        <v>295</v>
      </c>
      <c r="J80">
        <v>294.86749300000002</v>
      </c>
      <c r="K80">
        <v>4.3214579999999998</v>
      </c>
      <c r="L80">
        <f t="shared" si="12"/>
        <v>4.4719999999999995</v>
      </c>
      <c r="N80">
        <v>263</v>
      </c>
      <c r="O80">
        <v>263.71005200000002</v>
      </c>
      <c r="P80">
        <v>4.5089649999999999</v>
      </c>
      <c r="Q80">
        <f t="shared" si="13"/>
        <v>4.5439999999999996</v>
      </c>
      <c r="S80">
        <v>269</v>
      </c>
      <c r="T80">
        <v>267.77877799999999</v>
      </c>
      <c r="U80">
        <v>4.5785330000000002</v>
      </c>
      <c r="V80">
        <f t="shared" si="14"/>
        <v>4.5439999999999996</v>
      </c>
      <c r="X80">
        <v>267</v>
      </c>
      <c r="Y80">
        <v>266.46533199999999</v>
      </c>
      <c r="Z80">
        <v>4.5560749999999999</v>
      </c>
      <c r="AA80">
        <f t="shared" si="15"/>
        <v>4.5439999999999996</v>
      </c>
      <c r="AC80">
        <v>267</v>
      </c>
      <c r="AD80">
        <v>266.09887700000002</v>
      </c>
      <c r="AE80">
        <v>4.5498089999999998</v>
      </c>
      <c r="AF80">
        <f t="shared" si="16"/>
        <v>4.5439999999999996</v>
      </c>
      <c r="AH80">
        <v>267</v>
      </c>
      <c r="AI80">
        <v>266.140106</v>
      </c>
      <c r="AJ80">
        <v>4.5505149999999999</v>
      </c>
      <c r="AK80">
        <f t="shared" si="17"/>
        <v>4.5439999999999996</v>
      </c>
      <c r="AM80">
        <v>264</v>
      </c>
      <c r="AN80">
        <v>263.46966600000002</v>
      </c>
      <c r="AO80">
        <v>4.5048550000000001</v>
      </c>
      <c r="AP80">
        <f t="shared" si="18"/>
        <v>4.5439999999999996</v>
      </c>
      <c r="AR80">
        <v>264</v>
      </c>
      <c r="AS80">
        <v>263.57745399999999</v>
      </c>
      <c r="AT80">
        <v>4.5066980000000001</v>
      </c>
      <c r="AU80">
        <f t="shared" si="19"/>
        <v>4.5439999999999996</v>
      </c>
      <c r="AW80">
        <v>266</v>
      </c>
      <c r="AX80">
        <v>265.692047</v>
      </c>
      <c r="AY80">
        <v>4.5428540000000002</v>
      </c>
      <c r="AZ80">
        <f t="shared" si="20"/>
        <v>4.5439999999999996</v>
      </c>
    </row>
    <row r="81" spans="2:52" x14ac:dyDescent="0.25">
      <c r="B81">
        <v>77</v>
      </c>
      <c r="D81">
        <v>296</v>
      </c>
      <c r="E81">
        <v>296.354645</v>
      </c>
      <c r="F81">
        <v>4.3432529999999998</v>
      </c>
      <c r="G81">
        <f t="shared" si="11"/>
        <v>4.4719999999999995</v>
      </c>
      <c r="I81">
        <v>294</v>
      </c>
      <c r="J81">
        <v>294.643036</v>
      </c>
      <c r="K81">
        <v>4.3181690000000001</v>
      </c>
      <c r="L81">
        <f t="shared" si="12"/>
        <v>4.4719999999999995</v>
      </c>
      <c r="N81">
        <v>265</v>
      </c>
      <c r="O81">
        <v>263.90173299999998</v>
      </c>
      <c r="P81">
        <v>4.5122429999999998</v>
      </c>
      <c r="Q81">
        <f t="shared" si="13"/>
        <v>4.5439999999999996</v>
      </c>
      <c r="S81">
        <v>267</v>
      </c>
      <c r="T81">
        <v>267.66305499999999</v>
      </c>
      <c r="U81">
        <v>4.5765539999999998</v>
      </c>
      <c r="V81">
        <f t="shared" si="14"/>
        <v>4.5439999999999996</v>
      </c>
      <c r="X81">
        <v>266</v>
      </c>
      <c r="Y81">
        <v>266.39617900000002</v>
      </c>
      <c r="Z81">
        <v>4.5548929999999999</v>
      </c>
      <c r="AA81">
        <f t="shared" si="15"/>
        <v>4.5439999999999996</v>
      </c>
      <c r="AC81">
        <v>266</v>
      </c>
      <c r="AD81">
        <v>266.08419800000001</v>
      </c>
      <c r="AE81">
        <v>4.5495590000000004</v>
      </c>
      <c r="AF81">
        <f t="shared" si="16"/>
        <v>4.5439999999999996</v>
      </c>
      <c r="AH81">
        <v>267</v>
      </c>
      <c r="AI81">
        <v>266.26788299999998</v>
      </c>
      <c r="AJ81">
        <v>4.5526999999999997</v>
      </c>
      <c r="AK81">
        <f t="shared" si="17"/>
        <v>4.5439999999999996</v>
      </c>
      <c r="AM81">
        <v>262</v>
      </c>
      <c r="AN81">
        <v>263.251282</v>
      </c>
      <c r="AO81">
        <v>4.5011210000000004</v>
      </c>
      <c r="AP81">
        <f t="shared" si="18"/>
        <v>4.5439999999999996</v>
      </c>
      <c r="AR81">
        <v>264</v>
      </c>
      <c r="AS81">
        <v>263.64022799999998</v>
      </c>
      <c r="AT81">
        <v>4.507771</v>
      </c>
      <c r="AU81">
        <f t="shared" si="19"/>
        <v>4.5439999999999996</v>
      </c>
      <c r="AW81">
        <v>264</v>
      </c>
      <c r="AX81">
        <v>265.44061299999998</v>
      </c>
      <c r="AY81">
        <v>4.5385540000000004</v>
      </c>
      <c r="AZ81">
        <f t="shared" si="20"/>
        <v>4.5439999999999996</v>
      </c>
    </row>
    <row r="82" spans="2:52" x14ac:dyDescent="0.25">
      <c r="B82">
        <v>78</v>
      </c>
      <c r="D82">
        <v>296</v>
      </c>
      <c r="E82">
        <v>296.262878</v>
      </c>
      <c r="F82">
        <v>4.3419080000000001</v>
      </c>
      <c r="G82">
        <f t="shared" si="11"/>
        <v>4.4719999999999995</v>
      </c>
      <c r="I82">
        <v>294</v>
      </c>
      <c r="J82">
        <v>294.476654</v>
      </c>
      <c r="K82">
        <v>4.3157300000000003</v>
      </c>
      <c r="L82">
        <f t="shared" si="12"/>
        <v>4.4719999999999995</v>
      </c>
      <c r="N82">
        <v>264</v>
      </c>
      <c r="O82">
        <v>263.91632099999998</v>
      </c>
      <c r="P82">
        <v>4.5124919999999999</v>
      </c>
      <c r="Q82">
        <f t="shared" si="13"/>
        <v>4.5439999999999996</v>
      </c>
      <c r="S82">
        <v>267</v>
      </c>
      <c r="T82">
        <v>267.56451399999997</v>
      </c>
      <c r="U82">
        <v>4.5748699999999998</v>
      </c>
      <c r="V82">
        <f t="shared" si="14"/>
        <v>4.5439999999999996</v>
      </c>
      <c r="X82">
        <v>265</v>
      </c>
      <c r="Y82">
        <v>266.18872099999999</v>
      </c>
      <c r="Z82">
        <v>4.5513459999999997</v>
      </c>
      <c r="AA82">
        <f t="shared" si="15"/>
        <v>4.5439999999999996</v>
      </c>
      <c r="AC82">
        <v>267</v>
      </c>
      <c r="AD82">
        <v>266.22027600000001</v>
      </c>
      <c r="AE82">
        <v>4.5518850000000004</v>
      </c>
      <c r="AF82">
        <f t="shared" si="16"/>
        <v>4.5439999999999996</v>
      </c>
      <c r="AH82">
        <v>266</v>
      </c>
      <c r="AI82">
        <v>266.22808800000001</v>
      </c>
      <c r="AJ82">
        <v>4.5520189999999996</v>
      </c>
      <c r="AK82">
        <f t="shared" si="17"/>
        <v>4.5439999999999996</v>
      </c>
      <c r="AM82">
        <v>262</v>
      </c>
      <c r="AN82">
        <v>263.065338</v>
      </c>
      <c r="AO82">
        <v>4.4979420000000001</v>
      </c>
      <c r="AP82">
        <f t="shared" si="18"/>
        <v>4.5439999999999996</v>
      </c>
      <c r="AR82">
        <v>264</v>
      </c>
      <c r="AS82">
        <v>263.69369499999999</v>
      </c>
      <c r="AT82">
        <v>4.508686</v>
      </c>
      <c r="AU82">
        <f t="shared" si="19"/>
        <v>4.5439999999999996</v>
      </c>
      <c r="AW82">
        <v>266</v>
      </c>
      <c r="AX82">
        <v>265.52374300000002</v>
      </c>
      <c r="AY82">
        <v>4.5399760000000002</v>
      </c>
      <c r="AZ82">
        <f t="shared" si="20"/>
        <v>4.5439999999999996</v>
      </c>
    </row>
    <row r="83" spans="2:52" x14ac:dyDescent="0.25">
      <c r="B83">
        <v>79</v>
      </c>
      <c r="D83">
        <v>297</v>
      </c>
      <c r="E83">
        <v>296.45361300000002</v>
      </c>
      <c r="F83">
        <v>4.344703</v>
      </c>
      <c r="G83">
        <f t="shared" si="11"/>
        <v>4.4719999999999995</v>
      </c>
      <c r="I83">
        <v>296</v>
      </c>
      <c r="J83">
        <v>294.87081899999998</v>
      </c>
      <c r="K83">
        <v>4.3215070000000004</v>
      </c>
      <c r="L83">
        <f t="shared" si="12"/>
        <v>4.4719999999999995</v>
      </c>
      <c r="N83">
        <v>264</v>
      </c>
      <c r="O83">
        <v>263.928741</v>
      </c>
      <c r="P83">
        <v>4.5127040000000003</v>
      </c>
      <c r="Q83">
        <f t="shared" si="13"/>
        <v>4.5439999999999996</v>
      </c>
      <c r="S83">
        <v>268</v>
      </c>
      <c r="T83">
        <v>267.629211</v>
      </c>
      <c r="U83">
        <v>4.5759759999999998</v>
      </c>
      <c r="V83">
        <f t="shared" si="14"/>
        <v>4.5439999999999996</v>
      </c>
      <c r="X83">
        <v>266</v>
      </c>
      <c r="Y83">
        <v>266.16067500000003</v>
      </c>
      <c r="Z83">
        <v>4.5508660000000001</v>
      </c>
      <c r="AA83">
        <f t="shared" si="15"/>
        <v>4.5439999999999996</v>
      </c>
      <c r="AC83">
        <v>265</v>
      </c>
      <c r="AD83">
        <v>266.03894000000003</v>
      </c>
      <c r="AE83">
        <v>4.5487849999999996</v>
      </c>
      <c r="AF83">
        <f t="shared" si="16"/>
        <v>4.5439999999999996</v>
      </c>
      <c r="AH83">
        <v>266</v>
      </c>
      <c r="AI83">
        <v>266.19418300000001</v>
      </c>
      <c r="AJ83">
        <v>4.5514390000000002</v>
      </c>
      <c r="AK83">
        <f t="shared" si="17"/>
        <v>4.5439999999999996</v>
      </c>
      <c r="AM83">
        <v>264</v>
      </c>
      <c r="AN83">
        <v>263.20422400000001</v>
      </c>
      <c r="AO83">
        <v>4.5003169999999999</v>
      </c>
      <c r="AP83">
        <f t="shared" si="18"/>
        <v>4.5439999999999996</v>
      </c>
      <c r="AR83">
        <v>264</v>
      </c>
      <c r="AS83">
        <v>263.73919699999999</v>
      </c>
      <c r="AT83">
        <v>4.5094640000000004</v>
      </c>
      <c r="AU83">
        <f t="shared" si="19"/>
        <v>4.5439999999999996</v>
      </c>
      <c r="AW83">
        <v>265</v>
      </c>
      <c r="AX83">
        <v>265.44592299999999</v>
      </c>
      <c r="AY83">
        <v>4.538646</v>
      </c>
      <c r="AZ83">
        <f t="shared" si="20"/>
        <v>4.5439999999999996</v>
      </c>
    </row>
    <row r="84" spans="2:52" x14ac:dyDescent="0.25">
      <c r="B84">
        <v>80</v>
      </c>
      <c r="D84">
        <v>297</v>
      </c>
      <c r="E84">
        <v>296.59500100000002</v>
      </c>
      <c r="F84">
        <v>4.3467760000000002</v>
      </c>
      <c r="G84">
        <f t="shared" si="11"/>
        <v>4.4719999999999995</v>
      </c>
      <c r="I84">
        <v>295</v>
      </c>
      <c r="J84">
        <v>294.90423600000003</v>
      </c>
      <c r="K84">
        <v>4.3219969999999996</v>
      </c>
      <c r="L84">
        <f t="shared" si="12"/>
        <v>4.4719999999999995</v>
      </c>
      <c r="N84">
        <v>263</v>
      </c>
      <c r="O84">
        <v>263.79074100000003</v>
      </c>
      <c r="P84">
        <v>4.510345</v>
      </c>
      <c r="Q84">
        <f t="shared" si="13"/>
        <v>4.5439999999999996</v>
      </c>
      <c r="S84">
        <v>268</v>
      </c>
      <c r="T84">
        <v>267.68429600000002</v>
      </c>
      <c r="U84">
        <v>4.576918</v>
      </c>
      <c r="V84">
        <f t="shared" si="14"/>
        <v>4.5439999999999996</v>
      </c>
      <c r="X84">
        <v>267</v>
      </c>
      <c r="Y84">
        <v>266.28539999999998</v>
      </c>
      <c r="Z84">
        <v>4.5529989999999998</v>
      </c>
      <c r="AA84">
        <f t="shared" si="15"/>
        <v>4.5439999999999996</v>
      </c>
      <c r="AC84">
        <v>266</v>
      </c>
      <c r="AD84">
        <v>266.033142</v>
      </c>
      <c r="AE84">
        <v>4.548686</v>
      </c>
      <c r="AF84">
        <f t="shared" si="16"/>
        <v>4.5439999999999996</v>
      </c>
      <c r="AH84">
        <v>266</v>
      </c>
      <c r="AI84">
        <v>266.16531400000002</v>
      </c>
      <c r="AJ84">
        <v>4.5509459999999997</v>
      </c>
      <c r="AK84">
        <f t="shared" si="17"/>
        <v>4.5439999999999996</v>
      </c>
      <c r="AM84">
        <v>263</v>
      </c>
      <c r="AN84">
        <v>263.17388899999997</v>
      </c>
      <c r="AO84">
        <v>4.4997980000000002</v>
      </c>
      <c r="AP84">
        <f t="shared" si="18"/>
        <v>4.5439999999999996</v>
      </c>
      <c r="AR84">
        <v>263</v>
      </c>
      <c r="AS84">
        <v>263.62936400000001</v>
      </c>
      <c r="AT84">
        <v>4.5075859999999999</v>
      </c>
      <c r="AU84">
        <f t="shared" si="19"/>
        <v>4.5439999999999996</v>
      </c>
      <c r="AW84">
        <v>265</v>
      </c>
      <c r="AX84">
        <v>265.37966899999998</v>
      </c>
      <c r="AY84">
        <v>4.5375120000000004</v>
      </c>
      <c r="AZ84">
        <f t="shared" si="20"/>
        <v>4.5439999999999996</v>
      </c>
    </row>
    <row r="85" spans="2:52" x14ac:dyDescent="0.25">
      <c r="B85">
        <v>81</v>
      </c>
      <c r="D85">
        <v>297</v>
      </c>
      <c r="E85">
        <v>296.69979899999998</v>
      </c>
      <c r="F85">
        <v>4.3483109999999998</v>
      </c>
      <c r="G85">
        <f t="shared" si="11"/>
        <v>4.4719999999999995</v>
      </c>
      <c r="I85">
        <v>296</v>
      </c>
      <c r="J85">
        <v>295.18777499999999</v>
      </c>
      <c r="K85">
        <v>4.3261520000000004</v>
      </c>
      <c r="L85">
        <f t="shared" si="12"/>
        <v>4.4719999999999995</v>
      </c>
      <c r="N85">
        <v>263</v>
      </c>
      <c r="O85">
        <v>263.673248</v>
      </c>
      <c r="P85">
        <v>4.5083359999999999</v>
      </c>
      <c r="Q85">
        <f t="shared" si="13"/>
        <v>4.5439999999999996</v>
      </c>
      <c r="S85">
        <v>267</v>
      </c>
      <c r="T85">
        <v>267.58261099999999</v>
      </c>
      <c r="U85">
        <v>4.5751790000000003</v>
      </c>
      <c r="V85">
        <f t="shared" si="14"/>
        <v>4.5439999999999996</v>
      </c>
      <c r="X85">
        <v>267</v>
      </c>
      <c r="Y85">
        <v>266.39160199999998</v>
      </c>
      <c r="Z85">
        <v>4.5548149999999996</v>
      </c>
      <c r="AA85">
        <f t="shared" si="15"/>
        <v>4.5439999999999996</v>
      </c>
      <c r="AC85">
        <v>267</v>
      </c>
      <c r="AD85">
        <v>266.17681900000002</v>
      </c>
      <c r="AE85">
        <v>4.5511419999999996</v>
      </c>
      <c r="AF85">
        <f t="shared" si="16"/>
        <v>4.5439999999999996</v>
      </c>
      <c r="AH85">
        <v>267</v>
      </c>
      <c r="AI85">
        <v>266.28933699999999</v>
      </c>
      <c r="AJ85">
        <v>4.5530660000000003</v>
      </c>
      <c r="AK85">
        <f t="shared" si="17"/>
        <v>4.5439999999999996</v>
      </c>
      <c r="AM85">
        <v>264</v>
      </c>
      <c r="AN85">
        <v>263.29666099999997</v>
      </c>
      <c r="AO85">
        <v>4.5018969999999996</v>
      </c>
      <c r="AP85">
        <f t="shared" si="18"/>
        <v>4.5439999999999996</v>
      </c>
      <c r="AR85">
        <v>264</v>
      </c>
      <c r="AS85">
        <v>263.68444799999997</v>
      </c>
      <c r="AT85">
        <v>4.5085280000000001</v>
      </c>
      <c r="AU85">
        <f t="shared" si="19"/>
        <v>4.5439999999999996</v>
      </c>
      <c r="AW85">
        <v>265</v>
      </c>
      <c r="AX85">
        <v>265.32324199999999</v>
      </c>
      <c r="AY85">
        <v>4.5365479999999998</v>
      </c>
      <c r="AZ85">
        <f t="shared" si="20"/>
        <v>4.5439999999999996</v>
      </c>
    </row>
    <row r="86" spans="2:52" x14ac:dyDescent="0.25">
      <c r="B86">
        <v>82</v>
      </c>
      <c r="D86">
        <v>296</v>
      </c>
      <c r="E86">
        <v>296.51873799999998</v>
      </c>
      <c r="F86">
        <v>4.3456580000000002</v>
      </c>
      <c r="G86">
        <f t="shared" si="11"/>
        <v>4.4719999999999995</v>
      </c>
      <c r="I86">
        <v>297</v>
      </c>
      <c r="J86">
        <v>295.656677</v>
      </c>
      <c r="K86">
        <v>4.333024</v>
      </c>
      <c r="L86">
        <f t="shared" si="12"/>
        <v>4.4719999999999995</v>
      </c>
      <c r="N86">
        <v>264</v>
      </c>
      <c r="O86">
        <v>263.72180200000003</v>
      </c>
      <c r="P86">
        <v>4.5091659999999996</v>
      </c>
      <c r="Q86">
        <f t="shared" si="13"/>
        <v>4.5439999999999996</v>
      </c>
      <c r="S86">
        <v>267</v>
      </c>
      <c r="T86">
        <v>267.49603300000001</v>
      </c>
      <c r="U86">
        <v>4.5736990000000004</v>
      </c>
      <c r="V86">
        <f t="shared" si="14"/>
        <v>4.5439999999999996</v>
      </c>
      <c r="X86">
        <v>267</v>
      </c>
      <c r="Y86">
        <v>266.48199499999998</v>
      </c>
      <c r="Z86">
        <v>4.5563609999999999</v>
      </c>
      <c r="AA86">
        <f t="shared" si="15"/>
        <v>4.5439999999999996</v>
      </c>
      <c r="AC86">
        <v>266</v>
      </c>
      <c r="AD86">
        <v>266.15054300000003</v>
      </c>
      <c r="AE86">
        <v>4.5506929999999999</v>
      </c>
      <c r="AF86">
        <f t="shared" si="16"/>
        <v>4.5439999999999996</v>
      </c>
      <c r="AH86">
        <v>269</v>
      </c>
      <c r="AI86">
        <v>266.692139</v>
      </c>
      <c r="AJ86">
        <v>4.5599530000000001</v>
      </c>
      <c r="AK86">
        <f t="shared" si="17"/>
        <v>4.5439999999999996</v>
      </c>
      <c r="AM86">
        <v>264</v>
      </c>
      <c r="AN86">
        <v>263.401184</v>
      </c>
      <c r="AO86">
        <v>4.5036839999999998</v>
      </c>
      <c r="AP86">
        <f t="shared" si="18"/>
        <v>4.5439999999999996</v>
      </c>
      <c r="AR86">
        <v>263</v>
      </c>
      <c r="AS86">
        <v>263.58273300000002</v>
      </c>
      <c r="AT86">
        <v>4.5067880000000002</v>
      </c>
      <c r="AU86">
        <f t="shared" si="19"/>
        <v>4.5439999999999996</v>
      </c>
      <c r="AW86">
        <v>266</v>
      </c>
      <c r="AX86">
        <v>265.42379799999998</v>
      </c>
      <c r="AY86">
        <v>4.5382670000000003</v>
      </c>
      <c r="AZ86">
        <f t="shared" si="20"/>
        <v>4.5439999999999996</v>
      </c>
    </row>
    <row r="87" spans="2:52" x14ac:dyDescent="0.25">
      <c r="B87">
        <v>83</v>
      </c>
      <c r="D87">
        <v>296</v>
      </c>
      <c r="E87">
        <v>296.38452100000001</v>
      </c>
      <c r="F87">
        <v>4.3436909999999997</v>
      </c>
      <c r="G87">
        <f t="shared" si="11"/>
        <v>4.4719999999999995</v>
      </c>
      <c r="I87">
        <v>295</v>
      </c>
      <c r="J87">
        <v>295.48675500000002</v>
      </c>
      <c r="K87">
        <v>4.3305340000000001</v>
      </c>
      <c r="L87">
        <f t="shared" si="12"/>
        <v>4.4719999999999995</v>
      </c>
      <c r="N87">
        <v>264</v>
      </c>
      <c r="O87">
        <v>263.76315299999999</v>
      </c>
      <c r="P87">
        <v>4.5098729999999998</v>
      </c>
      <c r="Q87">
        <f t="shared" si="13"/>
        <v>4.5439999999999996</v>
      </c>
      <c r="S87">
        <v>268</v>
      </c>
      <c r="T87">
        <v>267.57092299999999</v>
      </c>
      <c r="U87">
        <v>4.5749789999999999</v>
      </c>
      <c r="V87">
        <f t="shared" si="14"/>
        <v>4.5439999999999996</v>
      </c>
      <c r="X87">
        <v>266</v>
      </c>
      <c r="Y87">
        <v>266.41037</v>
      </c>
      <c r="Z87">
        <v>4.5551360000000001</v>
      </c>
      <c r="AA87">
        <f t="shared" si="15"/>
        <v>4.5439999999999996</v>
      </c>
      <c r="AC87">
        <v>267</v>
      </c>
      <c r="AD87">
        <v>266.27676400000001</v>
      </c>
      <c r="AE87">
        <v>4.5528510000000004</v>
      </c>
      <c r="AF87">
        <f t="shared" si="16"/>
        <v>4.5439999999999996</v>
      </c>
      <c r="AH87">
        <v>267</v>
      </c>
      <c r="AI87">
        <v>266.73788500000001</v>
      </c>
      <c r="AJ87">
        <v>4.5607360000000003</v>
      </c>
      <c r="AK87">
        <f t="shared" si="17"/>
        <v>4.5439999999999996</v>
      </c>
      <c r="AM87">
        <v>263</v>
      </c>
      <c r="AN87">
        <v>263.34158300000001</v>
      </c>
      <c r="AO87">
        <v>4.5026650000000004</v>
      </c>
      <c r="AP87">
        <f t="shared" si="18"/>
        <v>4.5439999999999996</v>
      </c>
      <c r="AR87">
        <v>263</v>
      </c>
      <c r="AS87">
        <v>263.49615499999999</v>
      </c>
      <c r="AT87">
        <v>4.5053080000000003</v>
      </c>
      <c r="AU87">
        <f t="shared" si="19"/>
        <v>4.5439999999999996</v>
      </c>
      <c r="AW87">
        <v>266</v>
      </c>
      <c r="AX87">
        <v>265.50943000000001</v>
      </c>
      <c r="AY87">
        <v>4.5397319999999999</v>
      </c>
      <c r="AZ87">
        <f t="shared" si="20"/>
        <v>4.5439999999999996</v>
      </c>
    </row>
    <row r="88" spans="2:52" x14ac:dyDescent="0.25">
      <c r="B88">
        <v>84</v>
      </c>
      <c r="D88">
        <v>297</v>
      </c>
      <c r="E88">
        <v>296.54376200000002</v>
      </c>
      <c r="F88">
        <v>4.346025</v>
      </c>
      <c r="G88">
        <f t="shared" si="11"/>
        <v>4.4719999999999995</v>
      </c>
      <c r="I88">
        <v>295</v>
      </c>
      <c r="J88">
        <v>295.36080900000002</v>
      </c>
      <c r="K88">
        <v>4.3286879999999996</v>
      </c>
      <c r="L88">
        <f t="shared" si="12"/>
        <v>4.4719999999999995</v>
      </c>
      <c r="N88">
        <v>263</v>
      </c>
      <c r="O88">
        <v>263.64974999999998</v>
      </c>
      <c r="P88">
        <v>4.5079339999999997</v>
      </c>
      <c r="Q88">
        <f t="shared" si="13"/>
        <v>4.5439999999999996</v>
      </c>
      <c r="S88">
        <v>268</v>
      </c>
      <c r="T88">
        <v>267.63467400000002</v>
      </c>
      <c r="U88">
        <v>4.5760690000000004</v>
      </c>
      <c r="V88">
        <f t="shared" si="14"/>
        <v>4.5439999999999996</v>
      </c>
      <c r="X88">
        <v>266</v>
      </c>
      <c r="Y88">
        <v>266.34939600000001</v>
      </c>
      <c r="Z88">
        <v>4.5540929999999999</v>
      </c>
      <c r="AA88">
        <f t="shared" si="15"/>
        <v>4.5439999999999996</v>
      </c>
      <c r="AC88">
        <v>266</v>
      </c>
      <c r="AD88">
        <v>266.23562600000002</v>
      </c>
      <c r="AE88">
        <v>4.5521479999999999</v>
      </c>
      <c r="AF88">
        <f t="shared" si="16"/>
        <v>4.5439999999999996</v>
      </c>
      <c r="AH88">
        <v>266</v>
      </c>
      <c r="AI88">
        <v>266.62823500000002</v>
      </c>
      <c r="AJ88">
        <v>4.5588610000000003</v>
      </c>
      <c r="AK88">
        <f t="shared" si="17"/>
        <v>4.5439999999999996</v>
      </c>
      <c r="AM88">
        <v>263</v>
      </c>
      <c r="AN88">
        <v>263.29083300000002</v>
      </c>
      <c r="AO88">
        <v>4.5017969999999998</v>
      </c>
      <c r="AP88">
        <f t="shared" si="18"/>
        <v>4.5439999999999996</v>
      </c>
      <c r="AR88">
        <v>263</v>
      </c>
      <c r="AS88">
        <v>263.42242399999998</v>
      </c>
      <c r="AT88">
        <v>4.5040469999999999</v>
      </c>
      <c r="AU88">
        <f t="shared" si="19"/>
        <v>4.5439999999999996</v>
      </c>
      <c r="AW88">
        <v>266</v>
      </c>
      <c r="AX88">
        <v>265.582336</v>
      </c>
      <c r="AY88">
        <v>4.540978</v>
      </c>
      <c r="AZ88">
        <f t="shared" si="20"/>
        <v>4.5439999999999996</v>
      </c>
    </row>
    <row r="89" spans="2:52" x14ac:dyDescent="0.25">
      <c r="B89">
        <v>85</v>
      </c>
      <c r="D89">
        <v>295</v>
      </c>
      <c r="E89">
        <v>296.144318</v>
      </c>
      <c r="F89">
        <v>4.3401699999999996</v>
      </c>
      <c r="G89">
        <f t="shared" si="11"/>
        <v>4.4719999999999995</v>
      </c>
      <c r="I89">
        <v>298</v>
      </c>
      <c r="J89">
        <v>296.043701</v>
      </c>
      <c r="K89">
        <v>4.3386959999999997</v>
      </c>
      <c r="L89">
        <f t="shared" si="12"/>
        <v>4.4719999999999995</v>
      </c>
      <c r="N89">
        <v>263</v>
      </c>
      <c r="O89">
        <v>263.55319200000002</v>
      </c>
      <c r="P89">
        <v>4.5062829999999998</v>
      </c>
      <c r="Q89">
        <f t="shared" si="13"/>
        <v>4.5439999999999996</v>
      </c>
      <c r="S89">
        <v>268</v>
      </c>
      <c r="T89">
        <v>267.688965</v>
      </c>
      <c r="U89">
        <v>4.5769979999999997</v>
      </c>
      <c r="V89">
        <f t="shared" si="14"/>
        <v>4.5439999999999996</v>
      </c>
      <c r="X89">
        <v>266</v>
      </c>
      <c r="Y89">
        <v>266.29748499999999</v>
      </c>
      <c r="Z89">
        <v>4.5532050000000002</v>
      </c>
      <c r="AA89">
        <f t="shared" si="15"/>
        <v>4.5439999999999996</v>
      </c>
      <c r="AC89">
        <v>266</v>
      </c>
      <c r="AD89">
        <v>266.20062300000001</v>
      </c>
      <c r="AE89">
        <v>4.5515489999999996</v>
      </c>
      <c r="AF89">
        <f t="shared" si="16"/>
        <v>4.5439999999999996</v>
      </c>
      <c r="AH89">
        <v>267</v>
      </c>
      <c r="AI89">
        <v>266.68347199999999</v>
      </c>
      <c r="AJ89">
        <v>4.5598049999999999</v>
      </c>
      <c r="AK89">
        <f t="shared" si="17"/>
        <v>4.5439999999999996</v>
      </c>
      <c r="AM89">
        <v>263</v>
      </c>
      <c r="AN89">
        <v>263.24761999999998</v>
      </c>
      <c r="AO89">
        <v>4.5010589999999997</v>
      </c>
      <c r="AP89">
        <f t="shared" si="18"/>
        <v>4.5439999999999996</v>
      </c>
      <c r="AR89">
        <v>264</v>
      </c>
      <c r="AS89">
        <v>263.50824</v>
      </c>
      <c r="AT89">
        <v>4.5055149999999999</v>
      </c>
      <c r="AU89">
        <f t="shared" si="19"/>
        <v>4.5439999999999996</v>
      </c>
      <c r="AW89">
        <v>265</v>
      </c>
      <c r="AX89">
        <v>265.495789</v>
      </c>
      <c r="AY89">
        <v>4.539498</v>
      </c>
      <c r="AZ89">
        <f t="shared" si="20"/>
        <v>4.5439999999999996</v>
      </c>
    </row>
    <row r="90" spans="2:52" x14ac:dyDescent="0.25">
      <c r="B90">
        <v>86</v>
      </c>
      <c r="D90">
        <v>297</v>
      </c>
      <c r="E90">
        <v>296.365723</v>
      </c>
      <c r="F90">
        <v>4.3434160000000004</v>
      </c>
      <c r="G90">
        <f t="shared" si="11"/>
        <v>4.4719999999999995</v>
      </c>
      <c r="I90">
        <v>297</v>
      </c>
      <c r="J90">
        <v>296.29113799999999</v>
      </c>
      <c r="K90">
        <v>4.3423230000000004</v>
      </c>
      <c r="L90">
        <f t="shared" si="12"/>
        <v>4.4719999999999995</v>
      </c>
      <c r="N90">
        <v>263</v>
      </c>
      <c r="O90">
        <v>263.470978</v>
      </c>
      <c r="P90">
        <v>4.5048779999999997</v>
      </c>
      <c r="Q90">
        <f t="shared" si="13"/>
        <v>4.5439999999999996</v>
      </c>
      <c r="S90">
        <v>268</v>
      </c>
      <c r="T90">
        <v>267.73519900000002</v>
      </c>
      <c r="U90">
        <v>4.577788</v>
      </c>
      <c r="V90">
        <f t="shared" si="14"/>
        <v>4.5439999999999996</v>
      </c>
      <c r="X90">
        <v>267</v>
      </c>
      <c r="Y90">
        <v>266.40188599999999</v>
      </c>
      <c r="Z90">
        <v>4.5549910000000002</v>
      </c>
      <c r="AA90">
        <f t="shared" si="15"/>
        <v>4.5439999999999996</v>
      </c>
      <c r="AC90">
        <v>266</v>
      </c>
      <c r="AD90">
        <v>266.17080700000002</v>
      </c>
      <c r="AE90">
        <v>4.5510390000000003</v>
      </c>
      <c r="AF90">
        <f t="shared" si="16"/>
        <v>4.5439999999999996</v>
      </c>
      <c r="AH90">
        <v>265</v>
      </c>
      <c r="AI90">
        <v>266.43331899999998</v>
      </c>
      <c r="AJ90">
        <v>4.5555279999999998</v>
      </c>
      <c r="AK90">
        <f t="shared" si="17"/>
        <v>4.5439999999999996</v>
      </c>
      <c r="AM90">
        <v>263</v>
      </c>
      <c r="AN90">
        <v>263.21081500000003</v>
      </c>
      <c r="AO90">
        <v>4.5004289999999996</v>
      </c>
      <c r="AP90">
        <f t="shared" si="18"/>
        <v>4.5439999999999996</v>
      </c>
      <c r="AR90">
        <v>264</v>
      </c>
      <c r="AS90">
        <v>263.58132899999998</v>
      </c>
      <c r="AT90">
        <v>4.5067640000000004</v>
      </c>
      <c r="AU90">
        <f t="shared" si="19"/>
        <v>4.5439999999999996</v>
      </c>
      <c r="AW90">
        <v>265</v>
      </c>
      <c r="AX90">
        <v>265.42211900000001</v>
      </c>
      <c r="AY90">
        <v>4.5382389999999999</v>
      </c>
      <c r="AZ90">
        <f t="shared" si="20"/>
        <v>4.5439999999999996</v>
      </c>
    </row>
    <row r="91" spans="2:52" x14ac:dyDescent="0.25">
      <c r="B91">
        <v>87</v>
      </c>
      <c r="D91">
        <v>297</v>
      </c>
      <c r="E91">
        <v>296.52984600000002</v>
      </c>
      <c r="F91">
        <v>4.3458209999999999</v>
      </c>
      <c r="G91">
        <f t="shared" si="11"/>
        <v>4.4719999999999995</v>
      </c>
      <c r="I91">
        <v>294</v>
      </c>
      <c r="J91">
        <v>295.69830300000001</v>
      </c>
      <c r="K91">
        <v>4.333634</v>
      </c>
      <c r="L91">
        <f t="shared" si="12"/>
        <v>4.4719999999999995</v>
      </c>
      <c r="N91">
        <v>264</v>
      </c>
      <c r="O91">
        <v>263.54959100000002</v>
      </c>
      <c r="P91">
        <v>4.506221</v>
      </c>
      <c r="Q91">
        <f t="shared" si="13"/>
        <v>4.5439999999999996</v>
      </c>
      <c r="S91">
        <v>267</v>
      </c>
      <c r="T91">
        <v>267.625946</v>
      </c>
      <c r="U91">
        <v>4.57592</v>
      </c>
      <c r="V91">
        <f t="shared" si="14"/>
        <v>4.5439999999999996</v>
      </c>
      <c r="X91">
        <v>266</v>
      </c>
      <c r="Y91">
        <v>266.34216300000003</v>
      </c>
      <c r="Z91">
        <v>4.5539690000000004</v>
      </c>
      <c r="AA91">
        <f t="shared" si="15"/>
        <v>4.5439999999999996</v>
      </c>
      <c r="AC91">
        <v>266</v>
      </c>
      <c r="AD91">
        <v>266.14541600000001</v>
      </c>
      <c r="AE91">
        <v>4.5506060000000002</v>
      </c>
      <c r="AF91">
        <f t="shared" si="16"/>
        <v>4.5439999999999996</v>
      </c>
      <c r="AH91">
        <v>266</v>
      </c>
      <c r="AI91">
        <v>266.36892699999999</v>
      </c>
      <c r="AJ91">
        <v>4.5544269999999996</v>
      </c>
      <c r="AK91">
        <f t="shared" si="17"/>
        <v>4.5439999999999996</v>
      </c>
      <c r="AM91">
        <v>264</v>
      </c>
      <c r="AN91">
        <v>263.32809400000002</v>
      </c>
      <c r="AO91">
        <v>4.502434</v>
      </c>
      <c r="AP91">
        <f t="shared" si="18"/>
        <v>4.5439999999999996</v>
      </c>
      <c r="AR91">
        <v>263</v>
      </c>
      <c r="AS91">
        <v>263.494934</v>
      </c>
      <c r="AT91">
        <v>4.505287</v>
      </c>
      <c r="AU91">
        <f t="shared" si="19"/>
        <v>4.5439999999999996</v>
      </c>
      <c r="AW91">
        <v>265</v>
      </c>
      <c r="AX91">
        <v>265.35940599999998</v>
      </c>
      <c r="AY91">
        <v>4.537166</v>
      </c>
      <c r="AZ91">
        <f t="shared" si="20"/>
        <v>4.5439999999999996</v>
      </c>
    </row>
    <row r="92" spans="2:52" x14ac:dyDescent="0.25">
      <c r="B92">
        <v>88</v>
      </c>
      <c r="D92">
        <v>296</v>
      </c>
      <c r="E92">
        <v>296.39276100000001</v>
      </c>
      <c r="F92">
        <v>4.3438119999999998</v>
      </c>
      <c r="G92">
        <f t="shared" si="11"/>
        <v>4.4719999999999995</v>
      </c>
      <c r="I92">
        <v>294</v>
      </c>
      <c r="J92">
        <v>295.25888099999997</v>
      </c>
      <c r="K92">
        <v>4.3271940000000004</v>
      </c>
      <c r="L92">
        <f t="shared" si="12"/>
        <v>4.4719999999999995</v>
      </c>
      <c r="N92">
        <v>263</v>
      </c>
      <c r="O92">
        <v>263.46792599999998</v>
      </c>
      <c r="P92">
        <v>4.5048260000000004</v>
      </c>
      <c r="Q92">
        <f t="shared" si="13"/>
        <v>4.5439999999999996</v>
      </c>
      <c r="S92">
        <v>267</v>
      </c>
      <c r="T92">
        <v>267.53292800000003</v>
      </c>
      <c r="U92">
        <v>4.5743289999999996</v>
      </c>
      <c r="V92">
        <f t="shared" si="14"/>
        <v>4.5439999999999996</v>
      </c>
      <c r="X92">
        <v>267</v>
      </c>
      <c r="Y92">
        <v>266.439911</v>
      </c>
      <c r="Z92">
        <v>4.5556409999999996</v>
      </c>
      <c r="AA92">
        <f t="shared" si="15"/>
        <v>4.5439999999999996</v>
      </c>
      <c r="AC92">
        <v>265</v>
      </c>
      <c r="AD92">
        <v>265.97521999999998</v>
      </c>
      <c r="AE92">
        <v>4.547695</v>
      </c>
      <c r="AF92">
        <f t="shared" si="16"/>
        <v>4.5439999999999996</v>
      </c>
      <c r="AH92">
        <v>267</v>
      </c>
      <c r="AI92">
        <v>266.46270800000002</v>
      </c>
      <c r="AJ92">
        <v>4.5560299999999998</v>
      </c>
      <c r="AK92">
        <f t="shared" si="17"/>
        <v>4.5439999999999996</v>
      </c>
      <c r="AM92">
        <v>263</v>
      </c>
      <c r="AN92">
        <v>263.27932700000002</v>
      </c>
      <c r="AO92">
        <v>4.501601</v>
      </c>
      <c r="AP92">
        <f t="shared" si="18"/>
        <v>4.5439999999999996</v>
      </c>
      <c r="AR92">
        <v>264</v>
      </c>
      <c r="AS92">
        <v>263.56997699999999</v>
      </c>
      <c r="AT92">
        <v>4.50657</v>
      </c>
      <c r="AU92">
        <f t="shared" si="19"/>
        <v>4.5439999999999996</v>
      </c>
      <c r="AW92">
        <v>264</v>
      </c>
      <c r="AX92">
        <v>265.15741000000003</v>
      </c>
      <c r="AY92">
        <v>4.5337129999999997</v>
      </c>
      <c r="AZ92">
        <f t="shared" si="20"/>
        <v>4.5439999999999996</v>
      </c>
    </row>
    <row r="93" spans="2:52" x14ac:dyDescent="0.25">
      <c r="B93">
        <v>89</v>
      </c>
      <c r="D93">
        <v>295</v>
      </c>
      <c r="E93">
        <v>296.03237899999999</v>
      </c>
      <c r="F93">
        <v>4.3385300000000004</v>
      </c>
      <c r="G93">
        <f t="shared" si="11"/>
        <v>4.4719999999999995</v>
      </c>
      <c r="I93">
        <v>296</v>
      </c>
      <c r="J93">
        <v>295.45065299999999</v>
      </c>
      <c r="K93">
        <v>4.3300049999999999</v>
      </c>
      <c r="L93">
        <f t="shared" si="12"/>
        <v>4.4719999999999995</v>
      </c>
      <c r="N93">
        <v>264</v>
      </c>
      <c r="O93">
        <v>263.54699699999998</v>
      </c>
      <c r="P93">
        <v>4.5061770000000001</v>
      </c>
      <c r="Q93">
        <f t="shared" si="13"/>
        <v>4.5439999999999996</v>
      </c>
      <c r="S93">
        <v>267</v>
      </c>
      <c r="T93">
        <v>267.45373499999999</v>
      </c>
      <c r="U93">
        <v>4.5729749999999996</v>
      </c>
      <c r="V93">
        <f t="shared" si="14"/>
        <v>4.5439999999999996</v>
      </c>
      <c r="X93">
        <v>267</v>
      </c>
      <c r="Y93">
        <v>266.52313199999998</v>
      </c>
      <c r="Z93">
        <v>4.5570639999999996</v>
      </c>
      <c r="AA93">
        <f t="shared" si="15"/>
        <v>4.5439999999999996</v>
      </c>
      <c r="AC93">
        <v>266</v>
      </c>
      <c r="AD93">
        <v>265.97891199999998</v>
      </c>
      <c r="AE93">
        <v>4.5477590000000001</v>
      </c>
      <c r="AF93">
        <f t="shared" si="16"/>
        <v>4.5439999999999996</v>
      </c>
      <c r="AH93">
        <v>266</v>
      </c>
      <c r="AI93">
        <v>266.39395100000002</v>
      </c>
      <c r="AJ93">
        <v>4.5548549999999999</v>
      </c>
      <c r="AK93">
        <f t="shared" si="17"/>
        <v>4.5439999999999996</v>
      </c>
      <c r="AM93">
        <v>265</v>
      </c>
      <c r="AN93">
        <v>263.53500400000001</v>
      </c>
      <c r="AO93">
        <v>4.5059719999999999</v>
      </c>
      <c r="AP93">
        <f t="shared" si="18"/>
        <v>4.5439999999999996</v>
      </c>
      <c r="AR93">
        <v>264</v>
      </c>
      <c r="AS93">
        <v>263.63388099999997</v>
      </c>
      <c r="AT93">
        <v>4.507663</v>
      </c>
      <c r="AU93">
        <f t="shared" si="19"/>
        <v>4.5439999999999996</v>
      </c>
      <c r="AW93">
        <v>266</v>
      </c>
      <c r="AX93">
        <v>265.282623</v>
      </c>
      <c r="AY93">
        <v>4.5358530000000004</v>
      </c>
      <c r="AZ93">
        <f t="shared" si="20"/>
        <v>4.5439999999999996</v>
      </c>
    </row>
    <row r="94" spans="2:52" x14ac:dyDescent="0.25">
      <c r="B94">
        <v>90</v>
      </c>
      <c r="D94">
        <v>297</v>
      </c>
      <c r="E94">
        <v>296.28274499999998</v>
      </c>
      <c r="F94">
        <v>4.3421989999999999</v>
      </c>
      <c r="G94">
        <f t="shared" si="11"/>
        <v>4.4719999999999995</v>
      </c>
      <c r="I94">
        <v>297</v>
      </c>
      <c r="J94">
        <v>295.85153200000002</v>
      </c>
      <c r="K94">
        <v>4.3358800000000004</v>
      </c>
      <c r="L94">
        <f t="shared" si="12"/>
        <v>4.4719999999999995</v>
      </c>
      <c r="N94">
        <v>264</v>
      </c>
      <c r="O94">
        <v>263.61431900000002</v>
      </c>
      <c r="P94">
        <v>4.5073290000000004</v>
      </c>
      <c r="Q94">
        <f t="shared" si="13"/>
        <v>4.5439999999999996</v>
      </c>
      <c r="S94">
        <v>268</v>
      </c>
      <c r="T94">
        <v>267.53491200000002</v>
      </c>
      <c r="U94">
        <v>4.574363</v>
      </c>
      <c r="V94">
        <f t="shared" si="14"/>
        <v>4.5439999999999996</v>
      </c>
      <c r="X94">
        <v>266</v>
      </c>
      <c r="Y94">
        <v>266.445404</v>
      </c>
      <c r="Z94">
        <v>4.5557350000000003</v>
      </c>
      <c r="AA94">
        <f t="shared" si="15"/>
        <v>4.5439999999999996</v>
      </c>
      <c r="AC94">
        <v>266</v>
      </c>
      <c r="AD94">
        <v>265.982056</v>
      </c>
      <c r="AE94">
        <v>4.5478120000000004</v>
      </c>
      <c r="AF94">
        <f t="shared" si="16"/>
        <v>4.5439999999999996</v>
      </c>
      <c r="AH94">
        <v>267</v>
      </c>
      <c r="AI94">
        <v>266.48400900000001</v>
      </c>
      <c r="AJ94">
        <v>4.5563950000000002</v>
      </c>
      <c r="AK94">
        <f t="shared" si="17"/>
        <v>4.5439999999999996</v>
      </c>
      <c r="AM94">
        <v>264</v>
      </c>
      <c r="AN94">
        <v>263.60409499999997</v>
      </c>
      <c r="AO94">
        <v>4.5071539999999999</v>
      </c>
      <c r="AP94">
        <f t="shared" si="18"/>
        <v>4.5439999999999996</v>
      </c>
      <c r="AR94">
        <v>263</v>
      </c>
      <c r="AS94">
        <v>263.53967299999999</v>
      </c>
      <c r="AT94">
        <v>4.5060520000000004</v>
      </c>
      <c r="AU94">
        <f t="shared" si="19"/>
        <v>4.5439999999999996</v>
      </c>
      <c r="AW94">
        <v>265</v>
      </c>
      <c r="AX94">
        <v>265.24063100000001</v>
      </c>
      <c r="AY94">
        <v>4.5351350000000004</v>
      </c>
      <c r="AZ94">
        <f t="shared" si="20"/>
        <v>4.5439999999999996</v>
      </c>
    </row>
    <row r="95" spans="2:52" x14ac:dyDescent="0.25">
      <c r="B95">
        <v>91</v>
      </c>
      <c r="D95">
        <v>298</v>
      </c>
      <c r="E95">
        <v>296.727081</v>
      </c>
      <c r="F95">
        <v>4.3487109999999998</v>
      </c>
      <c r="G95">
        <f t="shared" si="11"/>
        <v>4.4719999999999995</v>
      </c>
      <c r="I95">
        <v>296</v>
      </c>
      <c r="J95">
        <v>295.88995399999999</v>
      </c>
      <c r="K95">
        <v>4.336443</v>
      </c>
      <c r="L95">
        <f t="shared" si="12"/>
        <v>4.4719999999999995</v>
      </c>
      <c r="N95">
        <v>263</v>
      </c>
      <c r="O95">
        <v>263.52304099999998</v>
      </c>
      <c r="P95">
        <v>4.5057679999999998</v>
      </c>
      <c r="Q95">
        <f t="shared" si="13"/>
        <v>4.5439999999999996</v>
      </c>
      <c r="S95">
        <v>269</v>
      </c>
      <c r="T95">
        <v>267.75262500000002</v>
      </c>
      <c r="U95">
        <v>4.5780859999999999</v>
      </c>
      <c r="V95">
        <f t="shared" si="14"/>
        <v>4.5439999999999996</v>
      </c>
      <c r="X95">
        <v>286</v>
      </c>
      <c r="Y95">
        <v>269.35116599999998</v>
      </c>
      <c r="Z95">
        <v>4.6054180000000002</v>
      </c>
      <c r="AA95">
        <f t="shared" si="15"/>
        <v>4.5439999999999996</v>
      </c>
      <c r="AC95">
        <v>266</v>
      </c>
      <c r="AD95">
        <v>265.984711</v>
      </c>
      <c r="AE95">
        <v>4.5478579999999997</v>
      </c>
      <c r="AF95">
        <f t="shared" si="16"/>
        <v>4.5439999999999996</v>
      </c>
      <c r="AH95">
        <v>267</v>
      </c>
      <c r="AI95">
        <v>266.56066900000002</v>
      </c>
      <c r="AJ95">
        <v>4.5577050000000003</v>
      </c>
      <c r="AK95">
        <f t="shared" si="17"/>
        <v>4.5439999999999996</v>
      </c>
      <c r="AM95">
        <v>264</v>
      </c>
      <c r="AN95">
        <v>263.66293300000001</v>
      </c>
      <c r="AO95">
        <v>4.508159</v>
      </c>
      <c r="AP95">
        <f t="shared" si="18"/>
        <v>4.5439999999999996</v>
      </c>
      <c r="AR95">
        <v>264</v>
      </c>
      <c r="AS95">
        <v>263.60806300000002</v>
      </c>
      <c r="AT95">
        <v>4.5072210000000004</v>
      </c>
      <c r="AU95">
        <f t="shared" si="19"/>
        <v>4.5439999999999996</v>
      </c>
      <c r="AW95">
        <v>265</v>
      </c>
      <c r="AX95">
        <v>265.20486499999998</v>
      </c>
      <c r="AY95">
        <v>4.5345230000000001</v>
      </c>
      <c r="AZ95">
        <f t="shared" si="20"/>
        <v>4.5439999999999996</v>
      </c>
    </row>
    <row r="96" spans="2:52" x14ac:dyDescent="0.25">
      <c r="B96">
        <v>92</v>
      </c>
      <c r="D96">
        <v>296</v>
      </c>
      <c r="E96">
        <v>296.53894000000003</v>
      </c>
      <c r="F96">
        <v>4.3459539999999999</v>
      </c>
      <c r="G96">
        <f t="shared" si="11"/>
        <v>4.4719999999999995</v>
      </c>
      <c r="I96">
        <v>294</v>
      </c>
      <c r="J96">
        <v>295.40093999999999</v>
      </c>
      <c r="K96">
        <v>4.3292760000000001</v>
      </c>
      <c r="L96">
        <f t="shared" si="12"/>
        <v>4.4719999999999995</v>
      </c>
      <c r="N96">
        <v>264</v>
      </c>
      <c r="O96">
        <v>263.59390300000001</v>
      </c>
      <c r="P96">
        <v>4.5069790000000003</v>
      </c>
      <c r="Q96">
        <f t="shared" si="13"/>
        <v>4.5439999999999996</v>
      </c>
      <c r="S96">
        <v>267</v>
      </c>
      <c r="T96">
        <v>267.64077800000001</v>
      </c>
      <c r="U96">
        <v>4.576174</v>
      </c>
      <c r="V96">
        <f t="shared" si="14"/>
        <v>4.5439999999999996</v>
      </c>
      <c r="X96">
        <v>267</v>
      </c>
      <c r="Y96">
        <v>269.001801</v>
      </c>
      <c r="Z96">
        <v>4.5994440000000001</v>
      </c>
      <c r="AA96">
        <f t="shared" si="15"/>
        <v>4.5439999999999996</v>
      </c>
      <c r="AC96">
        <v>267</v>
      </c>
      <c r="AD96">
        <v>266.13558999999998</v>
      </c>
      <c r="AE96">
        <v>4.5504369999999996</v>
      </c>
      <c r="AF96">
        <f t="shared" si="16"/>
        <v>4.5439999999999996</v>
      </c>
      <c r="AH96">
        <v>267</v>
      </c>
      <c r="AI96">
        <v>266.625946</v>
      </c>
      <c r="AJ96">
        <v>4.558821</v>
      </c>
      <c r="AK96">
        <f t="shared" si="17"/>
        <v>4.5439999999999996</v>
      </c>
      <c r="AM96">
        <v>263</v>
      </c>
      <c r="AN96">
        <v>263.56442299999998</v>
      </c>
      <c r="AO96">
        <v>4.506475</v>
      </c>
      <c r="AP96">
        <f t="shared" si="18"/>
        <v>4.5439999999999996</v>
      </c>
      <c r="AR96">
        <v>264</v>
      </c>
      <c r="AS96">
        <v>263.66629</v>
      </c>
      <c r="AT96">
        <v>4.5082170000000001</v>
      </c>
      <c r="AU96">
        <f t="shared" si="19"/>
        <v>4.5439999999999996</v>
      </c>
      <c r="AW96">
        <v>264</v>
      </c>
      <c r="AX96">
        <v>265.02581800000002</v>
      </c>
      <c r="AY96">
        <v>4.5314620000000003</v>
      </c>
      <c r="AZ96">
        <f t="shared" si="20"/>
        <v>4.5439999999999996</v>
      </c>
    </row>
    <row r="97" spans="2:52" x14ac:dyDescent="0.25">
      <c r="B97">
        <v>93</v>
      </c>
      <c r="D97">
        <v>296</v>
      </c>
      <c r="E97">
        <v>296.39950599999997</v>
      </c>
      <c r="F97">
        <v>4.3439110000000003</v>
      </c>
      <c r="G97">
        <f t="shared" si="11"/>
        <v>4.4719999999999995</v>
      </c>
      <c r="I97">
        <v>295</v>
      </c>
      <c r="J97">
        <v>295.297211</v>
      </c>
      <c r="K97">
        <v>4.3277559999999999</v>
      </c>
      <c r="L97">
        <f t="shared" si="12"/>
        <v>4.4719999999999995</v>
      </c>
      <c r="N97">
        <v>263</v>
      </c>
      <c r="O97">
        <v>263.50564600000001</v>
      </c>
      <c r="P97">
        <v>4.5054699999999999</v>
      </c>
      <c r="Q97">
        <f t="shared" si="13"/>
        <v>4.5439999999999996</v>
      </c>
      <c r="S97">
        <v>267</v>
      </c>
      <c r="T97">
        <v>267.54556300000002</v>
      </c>
      <c r="U97">
        <v>4.5745449999999996</v>
      </c>
      <c r="V97">
        <f t="shared" si="14"/>
        <v>4.5439999999999996</v>
      </c>
      <c r="X97">
        <v>267</v>
      </c>
      <c r="Y97">
        <v>268.70434599999999</v>
      </c>
      <c r="Z97">
        <v>4.5943579999999997</v>
      </c>
      <c r="AA97">
        <f t="shared" si="15"/>
        <v>4.5439999999999996</v>
      </c>
      <c r="AC97">
        <v>267</v>
      </c>
      <c r="AD97">
        <v>266.26403800000003</v>
      </c>
      <c r="AE97">
        <v>4.5526340000000003</v>
      </c>
      <c r="AF97">
        <f t="shared" si="16"/>
        <v>4.5439999999999996</v>
      </c>
      <c r="AH97">
        <v>267</v>
      </c>
      <c r="AI97">
        <v>266.68151899999998</v>
      </c>
      <c r="AJ97">
        <v>4.5597719999999997</v>
      </c>
      <c r="AK97">
        <f t="shared" si="17"/>
        <v>4.5439999999999996</v>
      </c>
      <c r="AM97">
        <v>263</v>
      </c>
      <c r="AN97">
        <v>263.48056000000003</v>
      </c>
      <c r="AO97">
        <v>4.5050410000000003</v>
      </c>
      <c r="AP97">
        <f t="shared" si="18"/>
        <v>4.5439999999999996</v>
      </c>
      <c r="AR97">
        <v>265</v>
      </c>
      <c r="AS97">
        <v>263.86447099999998</v>
      </c>
      <c r="AT97">
        <v>4.5116050000000003</v>
      </c>
      <c r="AU97">
        <f t="shared" si="19"/>
        <v>4.5439999999999996</v>
      </c>
      <c r="AW97">
        <v>265</v>
      </c>
      <c r="AX97">
        <v>265.021973</v>
      </c>
      <c r="AY97">
        <v>4.531396</v>
      </c>
      <c r="AZ97">
        <f t="shared" si="20"/>
        <v>4.5439999999999996</v>
      </c>
    </row>
    <row r="98" spans="2:52" x14ac:dyDescent="0.25">
      <c r="B98">
        <v>94</v>
      </c>
      <c r="D98">
        <v>296</v>
      </c>
      <c r="E98">
        <v>296.29614299999997</v>
      </c>
      <c r="F98">
        <v>4.3423959999999999</v>
      </c>
      <c r="G98">
        <f t="shared" si="11"/>
        <v>4.4719999999999995</v>
      </c>
      <c r="I98">
        <v>294</v>
      </c>
      <c r="J98">
        <v>294.96154799999999</v>
      </c>
      <c r="K98">
        <v>4.3228359999999997</v>
      </c>
      <c r="L98">
        <f t="shared" si="12"/>
        <v>4.4719999999999995</v>
      </c>
      <c r="N98">
        <v>265</v>
      </c>
      <c r="O98">
        <v>263.72769199999999</v>
      </c>
      <c r="P98">
        <v>4.5092660000000002</v>
      </c>
      <c r="Q98">
        <f t="shared" si="13"/>
        <v>4.5439999999999996</v>
      </c>
      <c r="S98">
        <v>269</v>
      </c>
      <c r="T98">
        <v>267.76168799999999</v>
      </c>
      <c r="U98">
        <v>4.5782410000000002</v>
      </c>
      <c r="V98">
        <f t="shared" si="14"/>
        <v>4.5439999999999996</v>
      </c>
      <c r="X98">
        <v>267</v>
      </c>
      <c r="Y98">
        <v>268.45107999999999</v>
      </c>
      <c r="Z98">
        <v>4.5900280000000002</v>
      </c>
      <c r="AA98">
        <f t="shared" si="15"/>
        <v>4.5439999999999996</v>
      </c>
      <c r="AC98">
        <v>266</v>
      </c>
      <c r="AD98">
        <v>266.22479199999998</v>
      </c>
      <c r="AE98">
        <v>4.5519619999999996</v>
      </c>
      <c r="AF98">
        <f t="shared" si="16"/>
        <v>4.5439999999999996</v>
      </c>
      <c r="AH98">
        <v>266</v>
      </c>
      <c r="AI98">
        <v>266.58026100000001</v>
      </c>
      <c r="AJ98">
        <v>4.5580410000000002</v>
      </c>
      <c r="AK98">
        <f t="shared" si="17"/>
        <v>4.5439999999999996</v>
      </c>
      <c r="AM98">
        <v>263</v>
      </c>
      <c r="AN98">
        <v>263.40914900000001</v>
      </c>
      <c r="AO98">
        <v>4.5038200000000002</v>
      </c>
      <c r="AP98">
        <f t="shared" si="18"/>
        <v>4.5439999999999996</v>
      </c>
      <c r="AR98">
        <v>263</v>
      </c>
      <c r="AS98">
        <v>263.73602299999999</v>
      </c>
      <c r="AT98">
        <v>4.5094089999999998</v>
      </c>
      <c r="AU98">
        <f t="shared" si="19"/>
        <v>4.5439999999999996</v>
      </c>
      <c r="AW98">
        <v>264</v>
      </c>
      <c r="AX98">
        <v>264.87011699999999</v>
      </c>
      <c r="AY98">
        <v>4.5288000000000004</v>
      </c>
      <c r="AZ98">
        <f t="shared" si="20"/>
        <v>4.5439999999999996</v>
      </c>
    </row>
    <row r="99" spans="2:52" x14ac:dyDescent="0.25">
      <c r="B99">
        <v>95</v>
      </c>
      <c r="D99">
        <v>297</v>
      </c>
      <c r="E99">
        <v>296.47827100000001</v>
      </c>
      <c r="F99">
        <v>4.345065</v>
      </c>
      <c r="G99">
        <f t="shared" si="11"/>
        <v>4.4719999999999995</v>
      </c>
      <c r="I99">
        <v>295</v>
      </c>
      <c r="J99">
        <v>294.971497</v>
      </c>
      <c r="K99">
        <v>4.3229819999999997</v>
      </c>
      <c r="L99">
        <f t="shared" si="12"/>
        <v>4.4719999999999995</v>
      </c>
      <c r="N99">
        <v>263</v>
      </c>
      <c r="O99">
        <v>263.61956800000002</v>
      </c>
      <c r="P99">
        <v>4.5074180000000004</v>
      </c>
      <c r="Q99">
        <f t="shared" si="13"/>
        <v>4.5439999999999996</v>
      </c>
      <c r="S99">
        <v>268</v>
      </c>
      <c r="T99">
        <v>267.79708900000003</v>
      </c>
      <c r="U99">
        <v>4.5788460000000004</v>
      </c>
      <c r="V99">
        <f t="shared" si="14"/>
        <v>4.5439999999999996</v>
      </c>
      <c r="X99">
        <v>268</v>
      </c>
      <c r="Y99">
        <v>268.38406400000002</v>
      </c>
      <c r="Z99">
        <v>4.5888819999999999</v>
      </c>
      <c r="AA99">
        <f t="shared" si="15"/>
        <v>4.5439999999999996</v>
      </c>
      <c r="AC99">
        <v>267</v>
      </c>
      <c r="AD99">
        <v>266.33999599999999</v>
      </c>
      <c r="AE99">
        <v>4.5539319999999996</v>
      </c>
      <c r="AF99">
        <f t="shared" si="16"/>
        <v>4.5439999999999996</v>
      </c>
      <c r="AH99">
        <v>267</v>
      </c>
      <c r="AI99">
        <v>266.64263899999997</v>
      </c>
      <c r="AJ99">
        <v>4.559107</v>
      </c>
      <c r="AK99">
        <f t="shared" si="17"/>
        <v>4.5439999999999996</v>
      </c>
      <c r="AM99">
        <v>263</v>
      </c>
      <c r="AN99">
        <v>263.34835800000002</v>
      </c>
      <c r="AO99">
        <v>4.5027809999999997</v>
      </c>
      <c r="AP99">
        <f t="shared" si="18"/>
        <v>4.5439999999999996</v>
      </c>
      <c r="AR99">
        <v>263</v>
      </c>
      <c r="AS99">
        <v>263.62664799999999</v>
      </c>
      <c r="AT99">
        <v>4.5075390000000004</v>
      </c>
      <c r="AU99">
        <f t="shared" si="19"/>
        <v>4.5439999999999996</v>
      </c>
      <c r="AW99">
        <v>265</v>
      </c>
      <c r="AX99">
        <v>264.88940400000001</v>
      </c>
      <c r="AY99">
        <v>4.5291300000000003</v>
      </c>
      <c r="AZ99">
        <f t="shared" si="20"/>
        <v>4.5439999999999996</v>
      </c>
    </row>
    <row r="100" spans="2:52" x14ac:dyDescent="0.25">
      <c r="B100">
        <v>96</v>
      </c>
      <c r="D100">
        <v>295</v>
      </c>
      <c r="E100">
        <v>296.09576399999997</v>
      </c>
      <c r="F100">
        <v>4.3394589999999997</v>
      </c>
      <c r="G100">
        <f t="shared" si="11"/>
        <v>4.4719999999999995</v>
      </c>
      <c r="I100">
        <v>297</v>
      </c>
      <c r="J100">
        <v>295.49636800000002</v>
      </c>
      <c r="K100">
        <v>4.3306750000000003</v>
      </c>
      <c r="L100">
        <f t="shared" si="12"/>
        <v>4.4719999999999995</v>
      </c>
      <c r="N100">
        <v>266</v>
      </c>
      <c r="O100">
        <v>263.973297</v>
      </c>
      <c r="P100">
        <v>4.5134660000000002</v>
      </c>
      <c r="Q100">
        <f t="shared" si="13"/>
        <v>4.5439999999999996</v>
      </c>
      <c r="S100">
        <v>268</v>
      </c>
      <c r="T100">
        <v>267.82724000000002</v>
      </c>
      <c r="U100">
        <v>4.5793609999999996</v>
      </c>
      <c r="V100">
        <f t="shared" si="14"/>
        <v>4.5439999999999996</v>
      </c>
      <c r="X100">
        <v>266</v>
      </c>
      <c r="Y100">
        <v>268.029785</v>
      </c>
      <c r="Z100">
        <v>4.5828249999999997</v>
      </c>
      <c r="AA100">
        <f t="shared" si="15"/>
        <v>4.5439999999999996</v>
      </c>
      <c r="AC100">
        <v>265</v>
      </c>
      <c r="AD100">
        <v>266.14086900000001</v>
      </c>
      <c r="AE100">
        <v>4.5505279999999999</v>
      </c>
      <c r="AF100">
        <f t="shared" si="16"/>
        <v>4.5439999999999996</v>
      </c>
      <c r="AH100">
        <v>266</v>
      </c>
      <c r="AI100">
        <v>266.54714999999999</v>
      </c>
      <c r="AJ100">
        <v>4.557474</v>
      </c>
      <c r="AK100">
        <f t="shared" si="17"/>
        <v>4.5439999999999996</v>
      </c>
      <c r="AM100">
        <v>263</v>
      </c>
      <c r="AN100">
        <v>263.29660000000001</v>
      </c>
      <c r="AO100">
        <v>4.5018960000000003</v>
      </c>
      <c r="AP100">
        <f t="shared" si="18"/>
        <v>4.5439999999999996</v>
      </c>
      <c r="AR100">
        <v>264</v>
      </c>
      <c r="AS100">
        <v>263.68212899999997</v>
      </c>
      <c r="AT100">
        <v>4.5084879999999998</v>
      </c>
      <c r="AU100">
        <f t="shared" si="19"/>
        <v>4.5439999999999996</v>
      </c>
      <c r="AW100">
        <v>266</v>
      </c>
      <c r="AX100">
        <v>265.05444299999999</v>
      </c>
      <c r="AY100">
        <v>4.5319520000000004</v>
      </c>
      <c r="AZ100">
        <f t="shared" si="20"/>
        <v>4.5439999999999996</v>
      </c>
    </row>
    <row r="101" spans="2:52" x14ac:dyDescent="0.25">
      <c r="B101">
        <v>97</v>
      </c>
      <c r="D101">
        <v>296</v>
      </c>
      <c r="E101">
        <v>296.07098400000001</v>
      </c>
      <c r="F101">
        <v>4.3390959999999996</v>
      </c>
      <c r="G101">
        <f t="shared" si="11"/>
        <v>4.4719999999999995</v>
      </c>
      <c r="I101">
        <v>295</v>
      </c>
      <c r="J101">
        <v>295.36792000000003</v>
      </c>
      <c r="K101">
        <v>4.328792</v>
      </c>
      <c r="L101">
        <f t="shared" si="12"/>
        <v>4.4719999999999995</v>
      </c>
      <c r="N101">
        <v>263</v>
      </c>
      <c r="O101">
        <v>263.82867399999998</v>
      </c>
      <c r="P101">
        <v>4.510993</v>
      </c>
      <c r="Q101">
        <f t="shared" si="13"/>
        <v>4.5439999999999996</v>
      </c>
      <c r="S101">
        <v>269</v>
      </c>
      <c r="T101">
        <v>268.00149499999998</v>
      </c>
      <c r="U101">
        <v>4.5823410000000004</v>
      </c>
      <c r="V101">
        <f t="shared" si="14"/>
        <v>4.5439999999999996</v>
      </c>
      <c r="X101">
        <v>267</v>
      </c>
      <c r="Y101">
        <v>267.87677000000002</v>
      </c>
      <c r="Z101">
        <v>4.5802079999999998</v>
      </c>
      <c r="AA101">
        <f t="shared" si="15"/>
        <v>4.5439999999999996</v>
      </c>
      <c r="AC101">
        <v>266</v>
      </c>
      <c r="AD101">
        <v>266.119934</v>
      </c>
      <c r="AE101">
        <v>4.5501690000000004</v>
      </c>
      <c r="AF101">
        <f t="shared" si="16"/>
        <v>4.5439999999999996</v>
      </c>
      <c r="AH101">
        <v>267</v>
      </c>
      <c r="AI101">
        <v>266.614441</v>
      </c>
      <c r="AJ101">
        <v>4.5586250000000001</v>
      </c>
      <c r="AK101">
        <f t="shared" si="17"/>
        <v>4.5439999999999996</v>
      </c>
      <c r="AM101">
        <v>263</v>
      </c>
      <c r="AN101">
        <v>263.25253300000003</v>
      </c>
      <c r="AO101">
        <v>4.5011419999999998</v>
      </c>
      <c r="AP101">
        <f t="shared" si="18"/>
        <v>4.5439999999999996</v>
      </c>
      <c r="AR101">
        <v>264</v>
      </c>
      <c r="AS101">
        <v>263.72937000000002</v>
      </c>
      <c r="AT101">
        <v>4.5092949999999998</v>
      </c>
      <c r="AU101">
        <f t="shared" si="19"/>
        <v>4.5439999999999996</v>
      </c>
      <c r="AW101">
        <v>264</v>
      </c>
      <c r="AX101">
        <v>264.89776599999999</v>
      </c>
      <c r="AY101">
        <v>4.5292729999999999</v>
      </c>
      <c r="AZ101">
        <f t="shared" si="20"/>
        <v>4.5439999999999996</v>
      </c>
    </row>
    <row r="102" spans="2:52" x14ac:dyDescent="0.25">
      <c r="B102">
        <v>98</v>
      </c>
      <c r="D102">
        <v>296</v>
      </c>
      <c r="E102">
        <v>296.05261200000001</v>
      </c>
      <c r="F102">
        <v>4.3388270000000002</v>
      </c>
      <c r="G102">
        <f t="shared" si="11"/>
        <v>4.4719999999999995</v>
      </c>
      <c r="I102">
        <v>292</v>
      </c>
      <c r="J102">
        <v>294.49648999999999</v>
      </c>
      <c r="K102">
        <v>4.3160210000000001</v>
      </c>
      <c r="L102">
        <f t="shared" si="12"/>
        <v>4.4719999999999995</v>
      </c>
      <c r="N102">
        <v>265</v>
      </c>
      <c r="O102">
        <v>264.00271600000002</v>
      </c>
      <c r="P102">
        <v>4.5139690000000003</v>
      </c>
      <c r="Q102">
        <f t="shared" si="13"/>
        <v>4.5439999999999996</v>
      </c>
      <c r="S102">
        <v>267</v>
      </c>
      <c r="T102">
        <v>267.85266100000001</v>
      </c>
      <c r="U102">
        <v>4.579796</v>
      </c>
      <c r="V102">
        <f t="shared" si="14"/>
        <v>4.5439999999999996</v>
      </c>
      <c r="X102">
        <v>267</v>
      </c>
      <c r="Y102">
        <v>267.74648999999999</v>
      </c>
      <c r="Z102">
        <v>4.5779810000000003</v>
      </c>
      <c r="AA102">
        <f t="shared" si="15"/>
        <v>4.5439999999999996</v>
      </c>
      <c r="AC102">
        <v>267</v>
      </c>
      <c r="AD102">
        <v>266.25070199999999</v>
      </c>
      <c r="AE102">
        <v>4.5524060000000004</v>
      </c>
      <c r="AF102">
        <f t="shared" si="16"/>
        <v>4.5439999999999996</v>
      </c>
      <c r="AH102">
        <v>266</v>
      </c>
      <c r="AI102">
        <v>266.52313199999998</v>
      </c>
      <c r="AJ102">
        <v>4.5570639999999996</v>
      </c>
      <c r="AK102">
        <f t="shared" si="17"/>
        <v>4.5439999999999996</v>
      </c>
      <c r="AM102">
        <v>263</v>
      </c>
      <c r="AN102">
        <v>263.21499599999999</v>
      </c>
      <c r="AO102">
        <v>4.5005009999999999</v>
      </c>
      <c r="AP102">
        <f t="shared" si="18"/>
        <v>4.5439999999999996</v>
      </c>
      <c r="AR102">
        <v>264</v>
      </c>
      <c r="AS102">
        <v>263.76959199999999</v>
      </c>
      <c r="AT102">
        <v>4.5099830000000001</v>
      </c>
      <c r="AU102">
        <f t="shared" si="19"/>
        <v>4.5439999999999996</v>
      </c>
      <c r="AW102">
        <v>265</v>
      </c>
      <c r="AX102">
        <v>264.91296399999999</v>
      </c>
      <c r="AY102">
        <v>4.5295319999999997</v>
      </c>
      <c r="AZ102">
        <f t="shared" si="20"/>
        <v>4.5439999999999996</v>
      </c>
    </row>
    <row r="103" spans="2:52" x14ac:dyDescent="0.25">
      <c r="B103">
        <v>99</v>
      </c>
      <c r="D103">
        <v>298</v>
      </c>
      <c r="E103">
        <v>296.556488</v>
      </c>
      <c r="F103">
        <v>4.3462110000000003</v>
      </c>
      <c r="G103">
        <f t="shared" si="11"/>
        <v>4.4719999999999995</v>
      </c>
      <c r="I103">
        <v>294</v>
      </c>
      <c r="J103">
        <v>294.36801100000002</v>
      </c>
      <c r="K103">
        <v>4.3141379999999998</v>
      </c>
      <c r="L103">
        <f t="shared" si="12"/>
        <v>4.4719999999999995</v>
      </c>
      <c r="N103">
        <v>264</v>
      </c>
      <c r="O103">
        <v>264.002319</v>
      </c>
      <c r="P103">
        <v>4.5139620000000003</v>
      </c>
      <c r="Q103">
        <f t="shared" si="13"/>
        <v>4.5439999999999996</v>
      </c>
      <c r="S103">
        <v>267</v>
      </c>
      <c r="T103">
        <v>267.72595200000001</v>
      </c>
      <c r="U103">
        <v>4.5776300000000001</v>
      </c>
      <c r="V103">
        <f t="shared" si="14"/>
        <v>4.5439999999999996</v>
      </c>
      <c r="X103">
        <v>266</v>
      </c>
      <c r="Y103">
        <v>267.48696899999999</v>
      </c>
      <c r="Z103">
        <v>4.5735440000000001</v>
      </c>
      <c r="AA103">
        <f t="shared" si="15"/>
        <v>4.5439999999999996</v>
      </c>
      <c r="AC103">
        <v>266</v>
      </c>
      <c r="AD103">
        <v>266.21343999999999</v>
      </c>
      <c r="AE103">
        <v>4.551768</v>
      </c>
      <c r="AF103">
        <f t="shared" si="16"/>
        <v>4.5439999999999996</v>
      </c>
      <c r="AH103">
        <v>265</v>
      </c>
      <c r="AI103">
        <v>266.296783</v>
      </c>
      <c r="AJ103">
        <v>4.5531940000000004</v>
      </c>
      <c r="AK103">
        <f t="shared" si="17"/>
        <v>4.5439999999999996</v>
      </c>
      <c r="AM103">
        <v>263</v>
      </c>
      <c r="AN103">
        <v>263.183044</v>
      </c>
      <c r="AO103">
        <v>4.4999539999999998</v>
      </c>
      <c r="AP103">
        <f t="shared" si="18"/>
        <v>4.5439999999999996</v>
      </c>
      <c r="AR103">
        <v>263</v>
      </c>
      <c r="AS103">
        <v>263.65524299999998</v>
      </c>
      <c r="AT103">
        <v>4.5080280000000004</v>
      </c>
      <c r="AU103">
        <f t="shared" si="19"/>
        <v>4.5439999999999996</v>
      </c>
      <c r="AW103">
        <v>264</v>
      </c>
      <c r="AX103">
        <v>264.77731299999999</v>
      </c>
      <c r="AY103">
        <v>4.5272139999999998</v>
      </c>
      <c r="AZ103">
        <f t="shared" si="20"/>
        <v>4.5439999999999996</v>
      </c>
    </row>
    <row r="104" spans="2:52" x14ac:dyDescent="0.25">
      <c r="B104">
        <v>100</v>
      </c>
      <c r="D104">
        <v>297</v>
      </c>
      <c r="E104">
        <v>296.67123400000003</v>
      </c>
      <c r="F104">
        <v>4.347893</v>
      </c>
      <c r="G104">
        <f t="shared" si="11"/>
        <v>4.4719999999999995</v>
      </c>
      <c r="I104">
        <v>295</v>
      </c>
      <c r="J104">
        <v>294.53152499999999</v>
      </c>
      <c r="K104">
        <v>4.3165339999999999</v>
      </c>
      <c r="L104">
        <f t="shared" si="12"/>
        <v>4.4719999999999995</v>
      </c>
      <c r="N104">
        <v>265</v>
      </c>
      <c r="O104">
        <v>264.15057400000001</v>
      </c>
      <c r="P104">
        <v>4.5164970000000002</v>
      </c>
      <c r="Q104">
        <f t="shared" si="13"/>
        <v>4.5439999999999996</v>
      </c>
      <c r="S104">
        <v>268</v>
      </c>
      <c r="T104">
        <v>267.76666299999999</v>
      </c>
      <c r="U104">
        <v>4.5783259999999997</v>
      </c>
      <c r="V104">
        <f t="shared" si="14"/>
        <v>4.5439999999999996</v>
      </c>
      <c r="X104">
        <v>267</v>
      </c>
      <c r="Y104">
        <v>267.41461199999998</v>
      </c>
      <c r="Z104">
        <v>4.5723070000000003</v>
      </c>
      <c r="AA104">
        <f t="shared" si="15"/>
        <v>4.5439999999999996</v>
      </c>
      <c r="AC104">
        <v>267</v>
      </c>
      <c r="AD104">
        <v>266.33032200000002</v>
      </c>
      <c r="AE104">
        <v>4.5537669999999997</v>
      </c>
      <c r="AF104">
        <f t="shared" si="16"/>
        <v>4.5439999999999996</v>
      </c>
      <c r="AH104">
        <v>267</v>
      </c>
      <c r="AI104">
        <v>266.401276</v>
      </c>
      <c r="AJ104">
        <v>4.5549799999999996</v>
      </c>
      <c r="AK104">
        <f t="shared" si="17"/>
        <v>4.5439999999999996</v>
      </c>
      <c r="AM104">
        <v>264</v>
      </c>
      <c r="AN104">
        <v>263.30444299999999</v>
      </c>
      <c r="AO104">
        <v>4.5020300000000004</v>
      </c>
      <c r="AP104">
        <f t="shared" si="18"/>
        <v>4.5439999999999996</v>
      </c>
      <c r="AR104">
        <v>264</v>
      </c>
      <c r="AS104">
        <v>263.70648199999999</v>
      </c>
      <c r="AT104">
        <v>4.5089040000000002</v>
      </c>
      <c r="AU104">
        <f t="shared" si="19"/>
        <v>4.5439999999999996</v>
      </c>
      <c r="AW104">
        <v>266</v>
      </c>
      <c r="AX104">
        <v>264.95901500000002</v>
      </c>
      <c r="AY104">
        <v>4.5303199999999997</v>
      </c>
      <c r="AZ104">
        <f t="shared" si="20"/>
        <v>4.5439999999999996</v>
      </c>
    </row>
    <row r="105" spans="2:52" x14ac:dyDescent="0.25">
      <c r="B105">
        <v>101</v>
      </c>
      <c r="D105">
        <v>295</v>
      </c>
      <c r="E105">
        <v>296.23880000000003</v>
      </c>
      <c r="F105">
        <v>4.3415549999999996</v>
      </c>
      <c r="G105">
        <f t="shared" si="11"/>
        <v>4.4719999999999995</v>
      </c>
      <c r="I105">
        <v>295</v>
      </c>
      <c r="J105">
        <v>294.65273999999999</v>
      </c>
      <c r="K105">
        <v>4.3183109999999996</v>
      </c>
      <c r="L105">
        <f t="shared" si="12"/>
        <v>4.4719999999999995</v>
      </c>
      <c r="N105">
        <v>265</v>
      </c>
      <c r="O105">
        <v>264.276794</v>
      </c>
      <c r="P105">
        <v>4.5186549999999999</v>
      </c>
      <c r="Q105">
        <f t="shared" si="13"/>
        <v>4.5439999999999996</v>
      </c>
      <c r="S105">
        <v>268</v>
      </c>
      <c r="T105">
        <v>267.801331</v>
      </c>
      <c r="U105">
        <v>4.578919</v>
      </c>
      <c r="V105">
        <f t="shared" si="14"/>
        <v>4.5439999999999996</v>
      </c>
      <c r="X105">
        <v>267</v>
      </c>
      <c r="Y105">
        <v>267.35299700000002</v>
      </c>
      <c r="Z105">
        <v>4.5712529999999996</v>
      </c>
      <c r="AA105">
        <f t="shared" si="15"/>
        <v>4.5439999999999996</v>
      </c>
      <c r="AC105">
        <v>267</v>
      </c>
      <c r="AD105">
        <v>266.42984000000001</v>
      </c>
      <c r="AE105">
        <v>4.5554690000000004</v>
      </c>
      <c r="AF105">
        <f t="shared" si="16"/>
        <v>4.5439999999999996</v>
      </c>
      <c r="AH105">
        <v>267</v>
      </c>
      <c r="AI105">
        <v>266.49023399999999</v>
      </c>
      <c r="AJ105">
        <v>4.5565009999999999</v>
      </c>
      <c r="AK105">
        <f t="shared" si="17"/>
        <v>4.5439999999999996</v>
      </c>
      <c r="AM105">
        <v>264</v>
      </c>
      <c r="AN105">
        <v>263.40780599999999</v>
      </c>
      <c r="AO105">
        <v>4.5037979999999997</v>
      </c>
      <c r="AP105">
        <f t="shared" si="18"/>
        <v>4.5439999999999996</v>
      </c>
      <c r="AR105">
        <v>263</v>
      </c>
      <c r="AS105">
        <v>263.60150099999998</v>
      </c>
      <c r="AT105">
        <v>4.5071089999999998</v>
      </c>
      <c r="AU105">
        <f t="shared" si="19"/>
        <v>4.5439999999999996</v>
      </c>
      <c r="AW105">
        <v>264</v>
      </c>
      <c r="AX105">
        <v>264.81649800000002</v>
      </c>
      <c r="AY105">
        <v>4.5278840000000002</v>
      </c>
      <c r="AZ105">
        <f t="shared" si="20"/>
        <v>4.5439999999999996</v>
      </c>
    </row>
    <row r="106" spans="2:52" x14ac:dyDescent="0.25">
      <c r="B106">
        <v>102</v>
      </c>
      <c r="D106">
        <v>295</v>
      </c>
      <c r="E106">
        <v>295.918274</v>
      </c>
      <c r="F106">
        <v>4.3368580000000003</v>
      </c>
      <c r="G106">
        <f t="shared" si="11"/>
        <v>4.4719999999999995</v>
      </c>
      <c r="I106">
        <v>296</v>
      </c>
      <c r="J106">
        <v>295.00134300000002</v>
      </c>
      <c r="K106">
        <v>4.3234199999999996</v>
      </c>
      <c r="L106">
        <f t="shared" si="12"/>
        <v>4.4719999999999995</v>
      </c>
      <c r="N106">
        <v>264</v>
      </c>
      <c r="O106">
        <v>264.235657</v>
      </c>
      <c r="P106">
        <v>4.5179520000000002</v>
      </c>
      <c r="Q106">
        <f t="shared" si="13"/>
        <v>4.5439999999999996</v>
      </c>
      <c r="S106">
        <v>268</v>
      </c>
      <c r="T106">
        <v>267.83084100000002</v>
      </c>
      <c r="U106">
        <v>4.5794230000000002</v>
      </c>
      <c r="V106">
        <f t="shared" si="14"/>
        <v>4.5439999999999996</v>
      </c>
      <c r="X106">
        <v>266</v>
      </c>
      <c r="Y106">
        <v>267.15194700000001</v>
      </c>
      <c r="Z106">
        <v>4.5678150000000004</v>
      </c>
      <c r="AA106">
        <f t="shared" si="15"/>
        <v>4.5439999999999996</v>
      </c>
      <c r="AC106">
        <v>267</v>
      </c>
      <c r="AD106">
        <v>266.51455700000002</v>
      </c>
      <c r="AE106">
        <v>4.5569170000000003</v>
      </c>
      <c r="AF106">
        <f t="shared" si="16"/>
        <v>4.5439999999999996</v>
      </c>
      <c r="AH106">
        <v>266</v>
      </c>
      <c r="AI106">
        <v>266.41738900000001</v>
      </c>
      <c r="AJ106">
        <v>4.555256</v>
      </c>
      <c r="AK106">
        <f t="shared" si="17"/>
        <v>4.5439999999999996</v>
      </c>
      <c r="AM106">
        <v>263</v>
      </c>
      <c r="AN106">
        <v>263.34719799999999</v>
      </c>
      <c r="AO106">
        <v>4.5027609999999996</v>
      </c>
      <c r="AP106">
        <f t="shared" si="18"/>
        <v>4.5439999999999996</v>
      </c>
      <c r="AR106">
        <v>264</v>
      </c>
      <c r="AS106">
        <v>263.660706</v>
      </c>
      <c r="AT106">
        <v>4.508121</v>
      </c>
      <c r="AU106">
        <f t="shared" si="19"/>
        <v>4.5439999999999996</v>
      </c>
      <c r="AW106">
        <v>266</v>
      </c>
      <c r="AX106">
        <v>264.99237099999999</v>
      </c>
      <c r="AY106">
        <v>4.5308900000000003</v>
      </c>
      <c r="AZ106">
        <f t="shared" si="20"/>
        <v>4.5439999999999996</v>
      </c>
    </row>
    <row r="107" spans="2:52" x14ac:dyDescent="0.25">
      <c r="B107">
        <v>103</v>
      </c>
      <c r="D107">
        <v>296</v>
      </c>
      <c r="E107">
        <v>295.93942299999998</v>
      </c>
      <c r="F107">
        <v>4.3371680000000001</v>
      </c>
      <c r="G107">
        <f t="shared" si="11"/>
        <v>4.4719999999999995</v>
      </c>
      <c r="I107">
        <v>295</v>
      </c>
      <c r="J107">
        <v>295.00100700000002</v>
      </c>
      <c r="K107">
        <v>4.3234149999999998</v>
      </c>
      <c r="L107">
        <f t="shared" si="12"/>
        <v>4.4719999999999995</v>
      </c>
      <c r="N107">
        <v>265</v>
      </c>
      <c r="O107">
        <v>264.349243</v>
      </c>
      <c r="P107">
        <v>4.5198939999999999</v>
      </c>
      <c r="Q107">
        <f t="shared" si="13"/>
        <v>4.5439999999999996</v>
      </c>
      <c r="S107">
        <v>267</v>
      </c>
      <c r="T107">
        <v>267.70736699999998</v>
      </c>
      <c r="U107">
        <v>4.577312</v>
      </c>
      <c r="V107">
        <f t="shared" si="14"/>
        <v>4.5439999999999996</v>
      </c>
      <c r="X107">
        <v>267</v>
      </c>
      <c r="Y107">
        <v>267.12936400000001</v>
      </c>
      <c r="Z107">
        <v>4.5674289999999997</v>
      </c>
      <c r="AA107">
        <f t="shared" si="15"/>
        <v>4.5439999999999996</v>
      </c>
      <c r="AC107">
        <v>267</v>
      </c>
      <c r="AD107">
        <v>266.58670000000001</v>
      </c>
      <c r="AE107">
        <v>4.5581509999999996</v>
      </c>
      <c r="AF107">
        <f t="shared" si="16"/>
        <v>4.5439999999999996</v>
      </c>
      <c r="AH107">
        <v>266</v>
      </c>
      <c r="AI107">
        <v>266.35537699999998</v>
      </c>
      <c r="AJ107">
        <v>4.554195</v>
      </c>
      <c r="AK107">
        <f t="shared" si="17"/>
        <v>4.5439999999999996</v>
      </c>
      <c r="AM107">
        <v>263</v>
      </c>
      <c r="AN107">
        <v>263.295593</v>
      </c>
      <c r="AO107">
        <v>4.5018789999999997</v>
      </c>
      <c r="AP107">
        <f t="shared" si="18"/>
        <v>4.5439999999999996</v>
      </c>
      <c r="AR107">
        <v>264</v>
      </c>
      <c r="AS107">
        <v>263.71112099999999</v>
      </c>
      <c r="AT107">
        <v>4.5089839999999999</v>
      </c>
      <c r="AU107">
        <f t="shared" si="19"/>
        <v>4.5439999999999996</v>
      </c>
      <c r="AW107">
        <v>265</v>
      </c>
      <c r="AX107">
        <v>264.99349999999998</v>
      </c>
      <c r="AY107">
        <v>4.5309100000000004</v>
      </c>
      <c r="AZ107">
        <f t="shared" si="20"/>
        <v>4.5439999999999996</v>
      </c>
    </row>
    <row r="108" spans="2:52" x14ac:dyDescent="0.25">
      <c r="B108">
        <v>104</v>
      </c>
      <c r="D108">
        <v>297</v>
      </c>
      <c r="E108">
        <v>296.21383700000001</v>
      </c>
      <c r="F108">
        <v>4.341189</v>
      </c>
      <c r="G108">
        <f t="shared" si="11"/>
        <v>4.4719999999999995</v>
      </c>
      <c r="I108">
        <v>294</v>
      </c>
      <c r="J108">
        <v>294.74200400000001</v>
      </c>
      <c r="K108">
        <v>4.3196190000000003</v>
      </c>
      <c r="L108">
        <f t="shared" si="12"/>
        <v>4.4719999999999995</v>
      </c>
      <c r="N108">
        <v>264</v>
      </c>
      <c r="O108">
        <v>264.29733299999998</v>
      </c>
      <c r="P108">
        <v>4.5190060000000001</v>
      </c>
      <c r="Q108">
        <f t="shared" si="13"/>
        <v>4.5439999999999996</v>
      </c>
      <c r="S108">
        <v>268</v>
      </c>
      <c r="T108">
        <v>267.750854</v>
      </c>
      <c r="U108">
        <v>4.578055</v>
      </c>
      <c r="V108">
        <f t="shared" si="14"/>
        <v>4.5439999999999996</v>
      </c>
      <c r="X108">
        <v>266</v>
      </c>
      <c r="Y108">
        <v>266.96154799999999</v>
      </c>
      <c r="Z108">
        <v>4.5645600000000002</v>
      </c>
      <c r="AA108">
        <f t="shared" si="15"/>
        <v>4.5439999999999996</v>
      </c>
      <c r="AC108">
        <v>265</v>
      </c>
      <c r="AD108">
        <v>266.35092200000003</v>
      </c>
      <c r="AE108">
        <v>4.554119</v>
      </c>
      <c r="AF108">
        <f t="shared" si="16"/>
        <v>4.5439999999999996</v>
      </c>
      <c r="AH108">
        <v>266</v>
      </c>
      <c r="AI108">
        <v>266.30258199999997</v>
      </c>
      <c r="AJ108">
        <v>4.553293</v>
      </c>
      <c r="AK108">
        <f t="shared" si="17"/>
        <v>4.5439999999999996</v>
      </c>
      <c r="AM108">
        <v>263</v>
      </c>
      <c r="AN108">
        <v>263.25167800000003</v>
      </c>
      <c r="AO108">
        <v>4.5011279999999996</v>
      </c>
      <c r="AP108">
        <f t="shared" si="18"/>
        <v>4.5439999999999996</v>
      </c>
      <c r="AR108">
        <v>264</v>
      </c>
      <c r="AS108">
        <v>263.75405899999998</v>
      </c>
      <c r="AT108">
        <v>4.5097170000000002</v>
      </c>
      <c r="AU108">
        <f t="shared" si="19"/>
        <v>4.5439999999999996</v>
      </c>
      <c r="AW108">
        <v>266</v>
      </c>
      <c r="AX108">
        <v>265.14306599999998</v>
      </c>
      <c r="AY108">
        <v>4.5334669999999999</v>
      </c>
      <c r="AZ108">
        <f t="shared" si="20"/>
        <v>4.5439999999999996</v>
      </c>
    </row>
    <row r="109" spans="2:52" x14ac:dyDescent="0.25">
      <c r="B109">
        <v>105</v>
      </c>
      <c r="D109">
        <v>298</v>
      </c>
      <c r="E109">
        <v>296.675995</v>
      </c>
      <c r="F109">
        <v>4.3479619999999999</v>
      </c>
      <c r="G109">
        <f t="shared" si="11"/>
        <v>4.4719999999999995</v>
      </c>
      <c r="I109">
        <v>295</v>
      </c>
      <c r="J109">
        <v>294.80874599999999</v>
      </c>
      <c r="K109">
        <v>4.3205970000000002</v>
      </c>
      <c r="L109">
        <f t="shared" si="12"/>
        <v>4.4719999999999995</v>
      </c>
      <c r="N109">
        <v>264</v>
      </c>
      <c r="O109">
        <v>264.25314300000002</v>
      </c>
      <c r="P109">
        <v>4.5182510000000002</v>
      </c>
      <c r="Q109">
        <f t="shared" si="13"/>
        <v>4.5439999999999996</v>
      </c>
      <c r="S109">
        <v>268</v>
      </c>
      <c r="T109">
        <v>267.78787199999999</v>
      </c>
      <c r="U109">
        <v>4.5786889999999998</v>
      </c>
      <c r="V109">
        <f t="shared" si="14"/>
        <v>4.5439999999999996</v>
      </c>
      <c r="X109">
        <v>267</v>
      </c>
      <c r="Y109">
        <v>266.96725500000002</v>
      </c>
      <c r="Z109">
        <v>4.5646570000000004</v>
      </c>
      <c r="AA109">
        <f t="shared" si="15"/>
        <v>4.5439999999999996</v>
      </c>
      <c r="AC109">
        <v>266</v>
      </c>
      <c r="AD109">
        <v>266.298767</v>
      </c>
      <c r="AE109">
        <v>4.5532279999999998</v>
      </c>
      <c r="AF109">
        <f t="shared" si="16"/>
        <v>4.5439999999999996</v>
      </c>
      <c r="AH109">
        <v>266</v>
      </c>
      <c r="AI109">
        <v>266.25762900000001</v>
      </c>
      <c r="AJ109">
        <v>4.552524</v>
      </c>
      <c r="AK109">
        <f t="shared" si="17"/>
        <v>4.5439999999999996</v>
      </c>
      <c r="AM109">
        <v>263</v>
      </c>
      <c r="AN109">
        <v>263.214294</v>
      </c>
      <c r="AO109">
        <v>4.500489</v>
      </c>
      <c r="AP109">
        <f t="shared" si="18"/>
        <v>4.5439999999999996</v>
      </c>
      <c r="AR109">
        <v>263</v>
      </c>
      <c r="AS109">
        <v>263.641998</v>
      </c>
      <c r="AT109">
        <v>4.5078019999999999</v>
      </c>
      <c r="AU109">
        <f t="shared" si="19"/>
        <v>4.5439999999999996</v>
      </c>
      <c r="AW109">
        <v>265</v>
      </c>
      <c r="AX109">
        <v>265.12179600000002</v>
      </c>
      <c r="AY109">
        <v>4.5331029999999997</v>
      </c>
      <c r="AZ109">
        <f t="shared" si="20"/>
        <v>4.5439999999999996</v>
      </c>
    </row>
    <row r="110" spans="2:52" x14ac:dyDescent="0.25">
      <c r="B110">
        <v>106</v>
      </c>
      <c r="D110">
        <v>295</v>
      </c>
      <c r="E110">
        <v>296.24234000000001</v>
      </c>
      <c r="F110">
        <v>4.3416069999999998</v>
      </c>
      <c r="G110">
        <f t="shared" si="11"/>
        <v>4.4719999999999995</v>
      </c>
      <c r="I110">
        <v>296</v>
      </c>
      <c r="J110">
        <v>295.11697400000003</v>
      </c>
      <c r="K110">
        <v>4.3251140000000001</v>
      </c>
      <c r="L110">
        <f t="shared" si="12"/>
        <v>4.4719999999999995</v>
      </c>
      <c r="N110">
        <v>265</v>
      </c>
      <c r="O110">
        <v>264.36413599999997</v>
      </c>
      <c r="P110">
        <v>4.520149</v>
      </c>
      <c r="Q110">
        <f t="shared" si="13"/>
        <v>4.5439999999999996</v>
      </c>
      <c r="S110">
        <v>269</v>
      </c>
      <c r="T110">
        <v>267.96798699999999</v>
      </c>
      <c r="U110">
        <v>4.5817690000000004</v>
      </c>
      <c r="V110">
        <f t="shared" si="14"/>
        <v>4.5439999999999996</v>
      </c>
      <c r="X110">
        <v>266</v>
      </c>
      <c r="Y110">
        <v>266.82351699999998</v>
      </c>
      <c r="Z110">
        <v>4.5621999999999998</v>
      </c>
      <c r="AA110">
        <f t="shared" si="15"/>
        <v>4.5439999999999996</v>
      </c>
      <c r="AC110">
        <v>265</v>
      </c>
      <c r="AD110">
        <v>266.105774</v>
      </c>
      <c r="AE110">
        <v>4.5499280000000004</v>
      </c>
      <c r="AF110">
        <f t="shared" si="16"/>
        <v>4.5439999999999996</v>
      </c>
      <c r="AH110">
        <v>266</v>
      </c>
      <c r="AI110">
        <v>266.21935999999999</v>
      </c>
      <c r="AJ110">
        <v>4.5518689999999999</v>
      </c>
      <c r="AK110">
        <f t="shared" si="17"/>
        <v>4.5439999999999996</v>
      </c>
      <c r="AM110">
        <v>263</v>
      </c>
      <c r="AN110">
        <v>263.18246499999998</v>
      </c>
      <c r="AO110">
        <v>4.4999440000000002</v>
      </c>
      <c r="AP110">
        <f t="shared" si="18"/>
        <v>4.5439999999999996</v>
      </c>
      <c r="AR110">
        <v>264</v>
      </c>
      <c r="AS110">
        <v>263.69519000000003</v>
      </c>
      <c r="AT110">
        <v>4.5087109999999999</v>
      </c>
      <c r="AU110">
        <f t="shared" si="19"/>
        <v>4.5439999999999996</v>
      </c>
      <c r="AW110">
        <v>265</v>
      </c>
      <c r="AX110">
        <v>265.10369900000001</v>
      </c>
      <c r="AY110">
        <v>4.532794</v>
      </c>
      <c r="AZ110">
        <f t="shared" si="20"/>
        <v>4.5439999999999996</v>
      </c>
    </row>
    <row r="111" spans="2:52" x14ac:dyDescent="0.25">
      <c r="B111">
        <v>107</v>
      </c>
      <c r="D111">
        <v>295</v>
      </c>
      <c r="E111">
        <v>295.92089800000002</v>
      </c>
      <c r="F111">
        <v>4.3368960000000003</v>
      </c>
      <c r="G111">
        <f t="shared" si="11"/>
        <v>4.4719999999999995</v>
      </c>
      <c r="I111">
        <v>295</v>
      </c>
      <c r="J111">
        <v>295.08670000000001</v>
      </c>
      <c r="K111">
        <v>4.3246710000000004</v>
      </c>
      <c r="L111">
        <f t="shared" si="12"/>
        <v>4.4719999999999995</v>
      </c>
      <c r="N111">
        <v>263</v>
      </c>
      <c r="O111">
        <v>264.16143799999998</v>
      </c>
      <c r="P111">
        <v>4.5166829999999996</v>
      </c>
      <c r="Q111">
        <f t="shared" si="13"/>
        <v>4.5439999999999996</v>
      </c>
      <c r="S111">
        <v>268</v>
      </c>
      <c r="T111">
        <v>267.97274800000002</v>
      </c>
      <c r="U111">
        <v>4.5818500000000002</v>
      </c>
      <c r="V111">
        <f t="shared" si="14"/>
        <v>4.5439999999999996</v>
      </c>
      <c r="X111">
        <v>267</v>
      </c>
      <c r="Y111">
        <v>266.84973100000002</v>
      </c>
      <c r="Z111">
        <v>4.5626480000000003</v>
      </c>
      <c r="AA111">
        <f t="shared" si="15"/>
        <v>4.5439999999999996</v>
      </c>
      <c r="AC111">
        <v>265</v>
      </c>
      <c r="AD111">
        <v>265.94146699999999</v>
      </c>
      <c r="AE111">
        <v>4.5471180000000002</v>
      </c>
      <c r="AF111">
        <f t="shared" si="16"/>
        <v>4.5439999999999996</v>
      </c>
      <c r="AH111">
        <v>266</v>
      </c>
      <c r="AI111">
        <v>266.18676799999997</v>
      </c>
      <c r="AJ111">
        <v>4.5513120000000002</v>
      </c>
      <c r="AK111">
        <f t="shared" si="17"/>
        <v>4.5439999999999996</v>
      </c>
      <c r="AM111">
        <v>264</v>
      </c>
      <c r="AN111">
        <v>263.30395499999997</v>
      </c>
      <c r="AO111">
        <v>4.5020220000000002</v>
      </c>
      <c r="AP111">
        <f t="shared" si="18"/>
        <v>4.5439999999999996</v>
      </c>
      <c r="AR111">
        <v>264</v>
      </c>
      <c r="AS111">
        <v>263.74047899999999</v>
      </c>
      <c r="AT111">
        <v>4.5094859999999999</v>
      </c>
      <c r="AU111">
        <f t="shared" si="19"/>
        <v>4.5439999999999996</v>
      </c>
      <c r="AW111">
        <v>264</v>
      </c>
      <c r="AX111">
        <v>264.93969700000002</v>
      </c>
      <c r="AY111">
        <v>4.5299899999999997</v>
      </c>
      <c r="AZ111">
        <f t="shared" si="20"/>
        <v>4.5439999999999996</v>
      </c>
    </row>
    <row r="112" spans="2:52" x14ac:dyDescent="0.25">
      <c r="B112">
        <v>108</v>
      </c>
      <c r="D112">
        <v>295</v>
      </c>
      <c r="E112">
        <v>295.68261699999999</v>
      </c>
      <c r="F112">
        <v>4.3334039999999998</v>
      </c>
      <c r="G112">
        <f t="shared" si="11"/>
        <v>4.4719999999999995</v>
      </c>
      <c r="I112">
        <v>295</v>
      </c>
      <c r="J112">
        <v>295.06427000000002</v>
      </c>
      <c r="K112">
        <v>4.3243419999999997</v>
      </c>
      <c r="L112">
        <f t="shared" si="12"/>
        <v>4.4719999999999995</v>
      </c>
      <c r="N112">
        <v>263</v>
      </c>
      <c r="O112">
        <v>263.98886099999999</v>
      </c>
      <c r="P112">
        <v>4.5137320000000001</v>
      </c>
      <c r="Q112">
        <f t="shared" si="13"/>
        <v>4.5439999999999996</v>
      </c>
      <c r="S112">
        <v>266</v>
      </c>
      <c r="T112">
        <v>267.679596</v>
      </c>
      <c r="U112">
        <v>4.5768370000000003</v>
      </c>
      <c r="V112">
        <f t="shared" si="14"/>
        <v>4.5439999999999996</v>
      </c>
      <c r="X112">
        <v>268</v>
      </c>
      <c r="Y112">
        <v>267.02066000000002</v>
      </c>
      <c r="Z112">
        <v>4.5655700000000001</v>
      </c>
      <c r="AA112">
        <f t="shared" si="15"/>
        <v>4.5439999999999996</v>
      </c>
      <c r="AC112">
        <v>267</v>
      </c>
      <c r="AD112">
        <v>266.09875499999998</v>
      </c>
      <c r="AE112">
        <v>4.5498079999999996</v>
      </c>
      <c r="AF112">
        <f t="shared" si="16"/>
        <v>4.5439999999999996</v>
      </c>
      <c r="AH112">
        <v>267</v>
      </c>
      <c r="AI112">
        <v>266.30761699999999</v>
      </c>
      <c r="AJ112">
        <v>4.5533789999999996</v>
      </c>
      <c r="AK112">
        <f t="shared" si="17"/>
        <v>4.5439999999999996</v>
      </c>
      <c r="AM112">
        <v>264</v>
      </c>
      <c r="AN112">
        <v>263.40737899999999</v>
      </c>
      <c r="AO112">
        <v>4.5037900000000004</v>
      </c>
      <c r="AP112">
        <f t="shared" si="18"/>
        <v>4.5439999999999996</v>
      </c>
      <c r="AR112">
        <v>263</v>
      </c>
      <c r="AS112">
        <v>263.63043199999998</v>
      </c>
      <c r="AT112">
        <v>4.5076039999999997</v>
      </c>
      <c r="AU112">
        <f t="shared" si="19"/>
        <v>4.5439999999999996</v>
      </c>
      <c r="AW112">
        <v>266</v>
      </c>
      <c r="AX112">
        <v>265.09726000000001</v>
      </c>
      <c r="AY112">
        <v>4.5326839999999997</v>
      </c>
      <c r="AZ112">
        <f t="shared" si="20"/>
        <v>4.5439999999999996</v>
      </c>
    </row>
    <row r="113" spans="2:52" x14ac:dyDescent="0.25">
      <c r="B113">
        <v>109</v>
      </c>
      <c r="D113">
        <v>297</v>
      </c>
      <c r="E113">
        <v>296.02349900000002</v>
      </c>
      <c r="F113">
        <v>4.3384</v>
      </c>
      <c r="G113">
        <f t="shared" si="11"/>
        <v>4.4719999999999995</v>
      </c>
      <c r="I113">
        <v>297</v>
      </c>
      <c r="J113">
        <v>295.56512500000002</v>
      </c>
      <c r="K113">
        <v>4.3316819999999998</v>
      </c>
      <c r="L113">
        <f t="shared" si="12"/>
        <v>4.4719999999999995</v>
      </c>
      <c r="N113">
        <v>263</v>
      </c>
      <c r="O113">
        <v>263.84191900000002</v>
      </c>
      <c r="P113">
        <v>4.5112199999999998</v>
      </c>
      <c r="Q113">
        <f t="shared" si="13"/>
        <v>4.5439999999999996</v>
      </c>
      <c r="S113">
        <v>267</v>
      </c>
      <c r="T113">
        <v>267.57861300000002</v>
      </c>
      <c r="U113">
        <v>4.5751099999999996</v>
      </c>
      <c r="V113">
        <f t="shared" si="14"/>
        <v>4.5439999999999996</v>
      </c>
      <c r="X113">
        <v>267</v>
      </c>
      <c r="Y113">
        <v>267.01757800000001</v>
      </c>
      <c r="Z113">
        <v>4.565518</v>
      </c>
      <c r="AA113">
        <f t="shared" si="15"/>
        <v>4.5439999999999996</v>
      </c>
      <c r="AC113">
        <v>267</v>
      </c>
      <c r="AD113">
        <v>266.23266599999999</v>
      </c>
      <c r="AE113">
        <v>4.5520969999999998</v>
      </c>
      <c r="AF113">
        <f t="shared" si="16"/>
        <v>4.5439999999999996</v>
      </c>
      <c r="AH113">
        <v>259</v>
      </c>
      <c r="AI113">
        <v>265.22170999999997</v>
      </c>
      <c r="AJ113">
        <v>4.5348119999999996</v>
      </c>
      <c r="AK113">
        <f t="shared" si="17"/>
        <v>4.5439999999999996</v>
      </c>
      <c r="AM113">
        <v>264</v>
      </c>
      <c r="AN113">
        <v>263.495453</v>
      </c>
      <c r="AO113">
        <v>4.5052960000000004</v>
      </c>
      <c r="AP113">
        <f t="shared" si="18"/>
        <v>4.5439999999999996</v>
      </c>
      <c r="AR113">
        <v>263</v>
      </c>
      <c r="AS113">
        <v>263.536743</v>
      </c>
      <c r="AT113">
        <v>4.5060019999999996</v>
      </c>
      <c r="AU113">
        <f t="shared" si="19"/>
        <v>4.5439999999999996</v>
      </c>
      <c r="AW113">
        <v>265</v>
      </c>
      <c r="AX113">
        <v>265.08279399999998</v>
      </c>
      <c r="AY113">
        <v>4.5324359999999997</v>
      </c>
      <c r="AZ113">
        <f t="shared" si="20"/>
        <v>4.5439999999999996</v>
      </c>
    </row>
    <row r="114" spans="2:52" x14ac:dyDescent="0.25">
      <c r="B114">
        <v>110</v>
      </c>
      <c r="D114">
        <v>297</v>
      </c>
      <c r="E114">
        <v>296.27615400000002</v>
      </c>
      <c r="F114">
        <v>4.3421029999999998</v>
      </c>
      <c r="G114">
        <f t="shared" si="11"/>
        <v>4.4719999999999995</v>
      </c>
      <c r="I114">
        <v>295</v>
      </c>
      <c r="J114">
        <v>295.41891500000003</v>
      </c>
      <c r="K114">
        <v>4.3295389999999996</v>
      </c>
      <c r="L114">
        <f t="shared" si="12"/>
        <v>4.4719999999999995</v>
      </c>
      <c r="N114">
        <v>263</v>
      </c>
      <c r="O114">
        <v>263.71679699999999</v>
      </c>
      <c r="P114">
        <v>4.50908</v>
      </c>
      <c r="Q114">
        <f t="shared" si="13"/>
        <v>4.5439999999999996</v>
      </c>
      <c r="S114">
        <v>268</v>
      </c>
      <c r="T114">
        <v>267.64123499999999</v>
      </c>
      <c r="U114">
        <v>4.5761810000000001</v>
      </c>
      <c r="V114">
        <f t="shared" si="14"/>
        <v>4.5439999999999996</v>
      </c>
      <c r="X114">
        <v>266</v>
      </c>
      <c r="Y114">
        <v>266.86636399999998</v>
      </c>
      <c r="Z114">
        <v>4.562932</v>
      </c>
      <c r="AA114">
        <f t="shared" si="15"/>
        <v>4.5439999999999996</v>
      </c>
      <c r="AC114">
        <v>266</v>
      </c>
      <c r="AD114">
        <v>266.19808999999998</v>
      </c>
      <c r="AE114">
        <v>4.5515059999999998</v>
      </c>
      <c r="AF114">
        <f t="shared" si="16"/>
        <v>4.5439999999999996</v>
      </c>
      <c r="AH114">
        <v>267</v>
      </c>
      <c r="AI114">
        <v>265.48596199999997</v>
      </c>
      <c r="AJ114">
        <v>4.5393299999999996</v>
      </c>
      <c r="AK114">
        <f t="shared" si="17"/>
        <v>4.5439999999999996</v>
      </c>
      <c r="AM114">
        <v>263</v>
      </c>
      <c r="AN114">
        <v>263.42184400000002</v>
      </c>
      <c r="AO114">
        <v>4.5040370000000003</v>
      </c>
      <c r="AP114">
        <f t="shared" si="18"/>
        <v>4.5439999999999996</v>
      </c>
      <c r="AR114">
        <v>264</v>
      </c>
      <c r="AS114">
        <v>263.605591</v>
      </c>
      <c r="AT114">
        <v>4.5071789999999998</v>
      </c>
      <c r="AU114">
        <f t="shared" si="19"/>
        <v>4.5439999999999996</v>
      </c>
      <c r="AW114">
        <v>265</v>
      </c>
      <c r="AX114">
        <v>265.07049599999999</v>
      </c>
      <c r="AY114">
        <v>4.5322259999999996</v>
      </c>
      <c r="AZ114">
        <f t="shared" si="20"/>
        <v>4.5439999999999996</v>
      </c>
    </row>
    <row r="115" spans="2:52" x14ac:dyDescent="0.25">
      <c r="B115">
        <v>111</v>
      </c>
      <c r="D115">
        <v>297</v>
      </c>
      <c r="E115">
        <v>296.46343999999999</v>
      </c>
      <c r="F115">
        <v>4.3448469999999997</v>
      </c>
      <c r="G115">
        <f t="shared" si="11"/>
        <v>4.4719999999999995</v>
      </c>
      <c r="I115">
        <v>295</v>
      </c>
      <c r="J115">
        <v>295.31051600000001</v>
      </c>
      <c r="K115">
        <v>4.3279509999999997</v>
      </c>
      <c r="L115">
        <f t="shared" si="12"/>
        <v>4.4719999999999995</v>
      </c>
      <c r="N115">
        <v>264</v>
      </c>
      <c r="O115">
        <v>263.75888099999997</v>
      </c>
      <c r="P115">
        <v>4.5098000000000003</v>
      </c>
      <c r="Q115">
        <f t="shared" si="13"/>
        <v>4.5439999999999996</v>
      </c>
      <c r="S115">
        <v>264</v>
      </c>
      <c r="T115">
        <v>267.10015900000002</v>
      </c>
      <c r="U115">
        <v>4.5669300000000002</v>
      </c>
      <c r="V115">
        <f t="shared" si="14"/>
        <v>4.5439999999999996</v>
      </c>
      <c r="X115">
        <v>266</v>
      </c>
      <c r="Y115">
        <v>266.73761000000002</v>
      </c>
      <c r="Z115">
        <v>4.5607300000000004</v>
      </c>
      <c r="AA115">
        <f t="shared" si="15"/>
        <v>4.5439999999999996</v>
      </c>
      <c r="AC115">
        <v>267</v>
      </c>
      <c r="AD115">
        <v>266.31726099999997</v>
      </c>
      <c r="AE115">
        <v>4.5535439999999996</v>
      </c>
      <c r="AF115">
        <f t="shared" si="16"/>
        <v>4.5439999999999996</v>
      </c>
      <c r="AH115">
        <v>266</v>
      </c>
      <c r="AI115">
        <v>265.56234699999999</v>
      </c>
      <c r="AJ115">
        <v>4.5406360000000001</v>
      </c>
      <c r="AK115">
        <f t="shared" si="17"/>
        <v>4.5439999999999996</v>
      </c>
      <c r="AM115">
        <v>263</v>
      </c>
      <c r="AN115">
        <v>263.35916099999997</v>
      </c>
      <c r="AO115">
        <v>4.5029649999999997</v>
      </c>
      <c r="AP115">
        <f t="shared" si="18"/>
        <v>4.5439999999999996</v>
      </c>
      <c r="AR115">
        <v>264</v>
      </c>
      <c r="AS115">
        <v>263.66418499999997</v>
      </c>
      <c r="AT115">
        <v>4.5081810000000004</v>
      </c>
      <c r="AU115">
        <f t="shared" si="19"/>
        <v>4.5439999999999996</v>
      </c>
      <c r="AW115">
        <v>266</v>
      </c>
      <c r="AX115">
        <v>265.208618</v>
      </c>
      <c r="AY115">
        <v>4.5345880000000003</v>
      </c>
      <c r="AZ115">
        <f t="shared" si="20"/>
        <v>4.5439999999999996</v>
      </c>
    </row>
    <row r="116" spans="2:52" x14ac:dyDescent="0.25">
      <c r="B116">
        <v>112</v>
      </c>
      <c r="D116">
        <v>297</v>
      </c>
      <c r="E116">
        <v>296.60226399999999</v>
      </c>
      <c r="F116">
        <v>4.3468819999999999</v>
      </c>
      <c r="G116">
        <f t="shared" si="11"/>
        <v>4.4719999999999995</v>
      </c>
      <c r="I116">
        <v>295</v>
      </c>
      <c r="J116">
        <v>295.230164</v>
      </c>
      <c r="K116">
        <v>4.3267740000000003</v>
      </c>
      <c r="L116">
        <f t="shared" si="12"/>
        <v>4.4719999999999995</v>
      </c>
      <c r="N116">
        <v>263</v>
      </c>
      <c r="O116">
        <v>263.646118</v>
      </c>
      <c r="P116">
        <v>4.5078719999999999</v>
      </c>
      <c r="Q116">
        <f t="shared" si="13"/>
        <v>4.5439999999999996</v>
      </c>
      <c r="S116">
        <v>267</v>
      </c>
      <c r="T116">
        <v>267.08526599999999</v>
      </c>
      <c r="U116">
        <v>4.566675</v>
      </c>
      <c r="V116">
        <f t="shared" si="14"/>
        <v>4.5439999999999996</v>
      </c>
      <c r="X116">
        <v>266</v>
      </c>
      <c r="Y116">
        <v>266.62799100000001</v>
      </c>
      <c r="Z116">
        <v>4.5588559999999996</v>
      </c>
      <c r="AA116">
        <f t="shared" si="15"/>
        <v>4.5439999999999996</v>
      </c>
      <c r="AC116">
        <v>265</v>
      </c>
      <c r="AD116">
        <v>266.12152099999997</v>
      </c>
      <c r="AE116">
        <v>4.5501969999999998</v>
      </c>
      <c r="AF116">
        <f t="shared" si="16"/>
        <v>4.5439999999999996</v>
      </c>
      <c r="AH116">
        <v>267</v>
      </c>
      <c r="AI116">
        <v>265.77596999999997</v>
      </c>
      <c r="AJ116">
        <v>4.5442879999999999</v>
      </c>
      <c r="AK116">
        <f t="shared" si="17"/>
        <v>4.5439999999999996</v>
      </c>
      <c r="AM116">
        <v>264</v>
      </c>
      <c r="AN116">
        <v>263.45437600000002</v>
      </c>
      <c r="AO116">
        <v>4.504594</v>
      </c>
      <c r="AP116">
        <f t="shared" si="18"/>
        <v>4.5439999999999996</v>
      </c>
      <c r="AR116">
        <v>263</v>
      </c>
      <c r="AS116">
        <v>263.56549100000001</v>
      </c>
      <c r="AT116">
        <v>4.5064929999999999</v>
      </c>
      <c r="AU116">
        <f t="shared" si="19"/>
        <v>4.5439999999999996</v>
      </c>
      <c r="AW116">
        <v>266</v>
      </c>
      <c r="AX116">
        <v>265.32620200000002</v>
      </c>
      <c r="AY116">
        <v>4.5365979999999997</v>
      </c>
      <c r="AZ116">
        <f t="shared" si="20"/>
        <v>4.5439999999999996</v>
      </c>
    </row>
    <row r="117" spans="2:52" x14ac:dyDescent="0.25">
      <c r="B117">
        <v>113</v>
      </c>
      <c r="D117">
        <v>296</v>
      </c>
      <c r="E117">
        <v>296.44644199999999</v>
      </c>
      <c r="F117">
        <v>4.3445980000000004</v>
      </c>
      <c r="G117">
        <f t="shared" si="11"/>
        <v>4.4719999999999995</v>
      </c>
      <c r="I117">
        <v>295</v>
      </c>
      <c r="J117">
        <v>295.17062399999998</v>
      </c>
      <c r="K117">
        <v>4.325901</v>
      </c>
      <c r="L117">
        <f t="shared" si="12"/>
        <v>4.4719999999999995</v>
      </c>
      <c r="N117">
        <v>264</v>
      </c>
      <c r="O117">
        <v>263.69869999999997</v>
      </c>
      <c r="P117">
        <v>4.5087710000000003</v>
      </c>
      <c r="Q117">
        <f t="shared" si="13"/>
        <v>4.5439999999999996</v>
      </c>
      <c r="S117">
        <v>269</v>
      </c>
      <c r="T117">
        <v>267.36978099999999</v>
      </c>
      <c r="U117">
        <v>4.5715399999999997</v>
      </c>
      <c r="V117">
        <f t="shared" si="14"/>
        <v>4.5439999999999996</v>
      </c>
      <c r="X117">
        <v>267</v>
      </c>
      <c r="Y117">
        <v>266.68325800000002</v>
      </c>
      <c r="Z117">
        <v>4.5598020000000004</v>
      </c>
      <c r="AA117">
        <f t="shared" si="15"/>
        <v>4.5439999999999996</v>
      </c>
      <c r="AC117">
        <v>267</v>
      </c>
      <c r="AD117">
        <v>266.25207499999999</v>
      </c>
      <c r="AE117">
        <v>4.5524290000000001</v>
      </c>
      <c r="AF117">
        <f t="shared" si="16"/>
        <v>4.5439999999999996</v>
      </c>
      <c r="AH117">
        <v>266</v>
      </c>
      <c r="AI117">
        <v>265.80926499999998</v>
      </c>
      <c r="AJ117">
        <v>4.5448579999999996</v>
      </c>
      <c r="AK117">
        <f t="shared" si="17"/>
        <v>4.5439999999999996</v>
      </c>
      <c r="AM117">
        <v>263</v>
      </c>
      <c r="AN117">
        <v>263.38687099999999</v>
      </c>
      <c r="AO117">
        <v>4.5034390000000002</v>
      </c>
      <c r="AP117">
        <f t="shared" si="18"/>
        <v>4.5439999999999996</v>
      </c>
      <c r="AR117">
        <v>264</v>
      </c>
      <c r="AS117">
        <v>263.630066</v>
      </c>
      <c r="AT117">
        <v>4.5075969999999996</v>
      </c>
      <c r="AU117">
        <f t="shared" si="19"/>
        <v>4.5439999999999996</v>
      </c>
      <c r="AW117">
        <v>266</v>
      </c>
      <c r="AX117">
        <v>265.426331</v>
      </c>
      <c r="AY117">
        <v>4.5383110000000002</v>
      </c>
      <c r="AZ117">
        <f t="shared" si="20"/>
        <v>4.5439999999999996</v>
      </c>
    </row>
    <row r="118" spans="2:52" x14ac:dyDescent="0.25">
      <c r="B118">
        <v>114</v>
      </c>
      <c r="D118">
        <v>296</v>
      </c>
      <c r="E118">
        <v>296.33093300000002</v>
      </c>
      <c r="F118">
        <v>4.3429060000000002</v>
      </c>
      <c r="G118">
        <f t="shared" si="11"/>
        <v>4.4719999999999995</v>
      </c>
      <c r="I118">
        <v>296</v>
      </c>
      <c r="J118">
        <v>295.385223</v>
      </c>
      <c r="K118">
        <v>4.3290459999999999</v>
      </c>
      <c r="L118">
        <f t="shared" si="12"/>
        <v>4.4719999999999995</v>
      </c>
      <c r="N118">
        <v>265</v>
      </c>
      <c r="O118">
        <v>263.89205900000002</v>
      </c>
      <c r="P118">
        <v>4.5120769999999997</v>
      </c>
      <c r="Q118">
        <f t="shared" si="13"/>
        <v>4.5439999999999996</v>
      </c>
      <c r="S118">
        <v>267</v>
      </c>
      <c r="T118">
        <v>267.314819</v>
      </c>
      <c r="U118">
        <v>4.5705999999999998</v>
      </c>
      <c r="V118">
        <f t="shared" si="14"/>
        <v>4.5439999999999996</v>
      </c>
      <c r="X118">
        <v>266</v>
      </c>
      <c r="Y118">
        <v>266.581726</v>
      </c>
      <c r="Z118">
        <v>4.558065</v>
      </c>
      <c r="AA118">
        <f t="shared" si="15"/>
        <v>4.5439999999999996</v>
      </c>
      <c r="AC118">
        <v>267</v>
      </c>
      <c r="AD118">
        <v>266.36322000000001</v>
      </c>
      <c r="AE118">
        <v>4.5543300000000002</v>
      </c>
      <c r="AF118">
        <f t="shared" si="16"/>
        <v>4.5439999999999996</v>
      </c>
      <c r="AH118">
        <v>267</v>
      </c>
      <c r="AI118">
        <v>265.98620599999998</v>
      </c>
      <c r="AJ118">
        <v>4.5478839999999998</v>
      </c>
      <c r="AK118">
        <f t="shared" si="17"/>
        <v>4.5439999999999996</v>
      </c>
      <c r="AM118">
        <v>264</v>
      </c>
      <c r="AN118">
        <v>263.47796599999998</v>
      </c>
      <c r="AO118">
        <v>4.5049970000000004</v>
      </c>
      <c r="AP118">
        <f t="shared" si="18"/>
        <v>4.5439999999999996</v>
      </c>
      <c r="AR118">
        <v>264</v>
      </c>
      <c r="AS118">
        <v>263.68502799999999</v>
      </c>
      <c r="AT118">
        <v>4.5085369999999996</v>
      </c>
      <c r="AU118">
        <f t="shared" si="19"/>
        <v>4.5439999999999996</v>
      </c>
      <c r="AW118">
        <v>264</v>
      </c>
      <c r="AX118">
        <v>265.21438599999999</v>
      </c>
      <c r="AY118">
        <v>4.5346869999999999</v>
      </c>
      <c r="AZ118">
        <f t="shared" si="20"/>
        <v>4.5439999999999996</v>
      </c>
    </row>
    <row r="119" spans="2:52" x14ac:dyDescent="0.25">
      <c r="B119">
        <v>115</v>
      </c>
      <c r="D119">
        <v>298</v>
      </c>
      <c r="E119">
        <v>296.762787</v>
      </c>
      <c r="F119">
        <v>4.3492350000000002</v>
      </c>
      <c r="G119">
        <f t="shared" si="11"/>
        <v>4.4719999999999995</v>
      </c>
      <c r="I119">
        <v>297</v>
      </c>
      <c r="J119">
        <v>295.80304000000001</v>
      </c>
      <c r="K119">
        <v>4.3351689999999996</v>
      </c>
      <c r="L119">
        <f t="shared" si="12"/>
        <v>4.4719999999999995</v>
      </c>
      <c r="N119">
        <v>263</v>
      </c>
      <c r="O119">
        <v>263.75949100000003</v>
      </c>
      <c r="P119">
        <v>4.5098099999999999</v>
      </c>
      <c r="Q119">
        <f t="shared" si="13"/>
        <v>4.5439999999999996</v>
      </c>
      <c r="S119">
        <v>267</v>
      </c>
      <c r="T119">
        <v>267.268036</v>
      </c>
      <c r="U119">
        <v>4.5697999999999999</v>
      </c>
      <c r="V119">
        <f t="shared" si="14"/>
        <v>4.5439999999999996</v>
      </c>
      <c r="X119">
        <v>267</v>
      </c>
      <c r="Y119">
        <v>266.64389</v>
      </c>
      <c r="Z119">
        <v>4.5591290000000004</v>
      </c>
      <c r="AA119">
        <f t="shared" si="15"/>
        <v>4.5439999999999996</v>
      </c>
      <c r="AC119">
        <v>266</v>
      </c>
      <c r="AD119">
        <v>266.309235</v>
      </c>
      <c r="AE119">
        <v>4.553407</v>
      </c>
      <c r="AF119">
        <f t="shared" si="16"/>
        <v>4.5439999999999996</v>
      </c>
      <c r="AH119">
        <v>267</v>
      </c>
      <c r="AI119">
        <v>266.136841</v>
      </c>
      <c r="AJ119">
        <v>4.550459</v>
      </c>
      <c r="AK119">
        <f t="shared" si="17"/>
        <v>4.5439999999999996</v>
      </c>
      <c r="AM119">
        <v>264</v>
      </c>
      <c r="AN119">
        <v>263.555542</v>
      </c>
      <c r="AO119">
        <v>4.5063230000000001</v>
      </c>
      <c r="AP119">
        <f t="shared" si="18"/>
        <v>4.5439999999999996</v>
      </c>
      <c r="AR119">
        <v>263</v>
      </c>
      <c r="AS119">
        <v>263.58322099999998</v>
      </c>
      <c r="AT119">
        <v>4.5067959999999996</v>
      </c>
      <c r="AU119">
        <f t="shared" si="19"/>
        <v>4.5439999999999996</v>
      </c>
      <c r="AW119">
        <v>264</v>
      </c>
      <c r="AX119">
        <v>265.03393599999998</v>
      </c>
      <c r="AY119">
        <v>4.5316010000000002</v>
      </c>
      <c r="AZ119">
        <f t="shared" si="20"/>
        <v>4.5439999999999996</v>
      </c>
    </row>
    <row r="120" spans="2:52" x14ac:dyDescent="0.25">
      <c r="B120">
        <v>116</v>
      </c>
      <c r="D120">
        <v>297</v>
      </c>
      <c r="E120">
        <v>296.82415800000001</v>
      </c>
      <c r="F120">
        <v>4.3501349999999999</v>
      </c>
      <c r="G120">
        <f t="shared" si="11"/>
        <v>4.4719999999999995</v>
      </c>
      <c r="I120">
        <v>294</v>
      </c>
      <c r="J120">
        <v>295.33651700000001</v>
      </c>
      <c r="K120">
        <v>4.3283319999999996</v>
      </c>
      <c r="L120">
        <f t="shared" si="12"/>
        <v>4.4719999999999995</v>
      </c>
      <c r="N120">
        <v>263</v>
      </c>
      <c r="O120">
        <v>263.646637</v>
      </c>
      <c r="P120">
        <v>4.5078810000000002</v>
      </c>
      <c r="Q120">
        <f t="shared" si="13"/>
        <v>4.5439999999999996</v>
      </c>
      <c r="S120">
        <v>268</v>
      </c>
      <c r="T120">
        <v>267.376801</v>
      </c>
      <c r="U120">
        <v>4.5716599999999996</v>
      </c>
      <c r="V120">
        <f t="shared" si="14"/>
        <v>4.5439999999999996</v>
      </c>
      <c r="X120">
        <v>268</v>
      </c>
      <c r="Y120">
        <v>266.84539799999999</v>
      </c>
      <c r="Z120">
        <v>4.5625739999999997</v>
      </c>
      <c r="AA120">
        <f t="shared" si="15"/>
        <v>4.5439999999999996</v>
      </c>
      <c r="AC120">
        <v>267</v>
      </c>
      <c r="AD120">
        <v>266.41189600000001</v>
      </c>
      <c r="AE120">
        <v>4.555161</v>
      </c>
      <c r="AF120">
        <f t="shared" si="16"/>
        <v>4.5439999999999996</v>
      </c>
      <c r="AH120">
        <v>268</v>
      </c>
      <c r="AI120">
        <v>266.41369600000002</v>
      </c>
      <c r="AJ120">
        <v>4.555193</v>
      </c>
      <c r="AK120">
        <f t="shared" si="17"/>
        <v>4.5439999999999996</v>
      </c>
      <c r="AM120">
        <v>264</v>
      </c>
      <c r="AN120">
        <v>263.62158199999999</v>
      </c>
      <c r="AO120">
        <v>4.5074529999999999</v>
      </c>
      <c r="AP120">
        <f t="shared" si="18"/>
        <v>4.5439999999999996</v>
      </c>
      <c r="AR120">
        <v>263</v>
      </c>
      <c r="AS120">
        <v>263.49655200000001</v>
      </c>
      <c r="AT120">
        <v>4.5053140000000003</v>
      </c>
      <c r="AU120">
        <f t="shared" si="19"/>
        <v>4.5439999999999996</v>
      </c>
      <c r="AW120">
        <v>265</v>
      </c>
      <c r="AX120">
        <v>265.02890000000002</v>
      </c>
      <c r="AY120">
        <v>4.5315149999999997</v>
      </c>
      <c r="AZ120">
        <f t="shared" si="20"/>
        <v>4.5439999999999996</v>
      </c>
    </row>
    <row r="121" spans="2:52" x14ac:dyDescent="0.25">
      <c r="B121">
        <v>117</v>
      </c>
      <c r="D121">
        <v>295</v>
      </c>
      <c r="E121">
        <v>296.35217299999999</v>
      </c>
      <c r="F121">
        <v>4.343216</v>
      </c>
      <c r="G121">
        <f t="shared" si="11"/>
        <v>4.4719999999999995</v>
      </c>
      <c r="I121">
        <v>294</v>
      </c>
      <c r="J121">
        <v>294.99069200000002</v>
      </c>
      <c r="K121">
        <v>4.323264</v>
      </c>
      <c r="L121">
        <f t="shared" si="12"/>
        <v>4.4719999999999995</v>
      </c>
      <c r="N121">
        <v>263</v>
      </c>
      <c r="O121">
        <v>263.55053700000002</v>
      </c>
      <c r="P121">
        <v>4.5062379999999997</v>
      </c>
      <c r="Q121">
        <f t="shared" si="13"/>
        <v>4.5439999999999996</v>
      </c>
      <c r="S121">
        <v>268</v>
      </c>
      <c r="T121">
        <v>267.46942100000001</v>
      </c>
      <c r="U121">
        <v>4.5732439999999999</v>
      </c>
      <c r="V121">
        <f t="shared" si="14"/>
        <v>4.5439999999999996</v>
      </c>
      <c r="X121">
        <v>266</v>
      </c>
      <c r="Y121">
        <v>266.71978799999999</v>
      </c>
      <c r="Z121">
        <v>4.5604259999999996</v>
      </c>
      <c r="AA121">
        <f t="shared" si="15"/>
        <v>4.5439999999999996</v>
      </c>
      <c r="AC121">
        <v>266</v>
      </c>
      <c r="AD121">
        <v>266.35067700000002</v>
      </c>
      <c r="AE121">
        <v>4.5541150000000004</v>
      </c>
      <c r="AF121">
        <f t="shared" si="16"/>
        <v>4.5439999999999996</v>
      </c>
      <c r="AH121">
        <v>266</v>
      </c>
      <c r="AI121">
        <v>266.35223400000001</v>
      </c>
      <c r="AJ121">
        <v>4.5541419999999997</v>
      </c>
      <c r="AK121">
        <f t="shared" si="17"/>
        <v>4.5439999999999996</v>
      </c>
      <c r="AM121">
        <v>264</v>
      </c>
      <c r="AN121">
        <v>263.67782599999998</v>
      </c>
      <c r="AO121">
        <v>4.5084140000000001</v>
      </c>
      <c r="AP121">
        <f t="shared" si="18"/>
        <v>4.5439999999999996</v>
      </c>
      <c r="AR121">
        <v>263</v>
      </c>
      <c r="AS121">
        <v>263.42275999999998</v>
      </c>
      <c r="AT121">
        <v>4.5040529999999999</v>
      </c>
      <c r="AU121">
        <f t="shared" si="19"/>
        <v>4.5439999999999996</v>
      </c>
      <c r="AW121">
        <v>264</v>
      </c>
      <c r="AX121">
        <v>264.87600700000002</v>
      </c>
      <c r="AY121">
        <v>4.5289010000000003</v>
      </c>
      <c r="AZ121">
        <f t="shared" si="20"/>
        <v>4.5439999999999996</v>
      </c>
    </row>
    <row r="122" spans="2:52" x14ac:dyDescent="0.25">
      <c r="B122">
        <v>118</v>
      </c>
      <c r="D122">
        <v>296</v>
      </c>
      <c r="E122">
        <v>296.26104700000002</v>
      </c>
      <c r="F122">
        <v>4.3418809999999999</v>
      </c>
      <c r="G122">
        <f t="shared" si="11"/>
        <v>4.4719999999999995</v>
      </c>
      <c r="I122">
        <v>295</v>
      </c>
      <c r="J122">
        <v>294.99310300000002</v>
      </c>
      <c r="K122">
        <v>4.3232989999999996</v>
      </c>
      <c r="L122">
        <f t="shared" si="12"/>
        <v>4.4719999999999995</v>
      </c>
      <c r="N122">
        <v>263</v>
      </c>
      <c r="O122">
        <v>263.46871900000002</v>
      </c>
      <c r="P122">
        <v>4.5048389999999996</v>
      </c>
      <c r="Q122">
        <f t="shared" si="13"/>
        <v>4.5439999999999996</v>
      </c>
      <c r="S122">
        <v>269</v>
      </c>
      <c r="T122">
        <v>267.69686899999999</v>
      </c>
      <c r="U122">
        <v>4.5771329999999999</v>
      </c>
      <c r="V122">
        <f t="shared" si="14"/>
        <v>4.5439999999999996</v>
      </c>
      <c r="X122">
        <v>266</v>
      </c>
      <c r="Y122">
        <v>266.61282299999999</v>
      </c>
      <c r="Z122">
        <v>4.5585969999999998</v>
      </c>
      <c r="AA122">
        <f t="shared" si="15"/>
        <v>4.5439999999999996</v>
      </c>
      <c r="AC122">
        <v>265</v>
      </c>
      <c r="AD122">
        <v>266.14996300000001</v>
      </c>
      <c r="AE122">
        <v>4.5506830000000003</v>
      </c>
      <c r="AF122">
        <f t="shared" si="16"/>
        <v>4.5439999999999996</v>
      </c>
      <c r="AH122">
        <v>267</v>
      </c>
      <c r="AI122">
        <v>266.448486</v>
      </c>
      <c r="AJ122">
        <v>4.5557869999999996</v>
      </c>
      <c r="AK122">
        <f t="shared" si="17"/>
        <v>4.5439999999999996</v>
      </c>
      <c r="AM122">
        <v>259</v>
      </c>
      <c r="AN122">
        <v>262.98269699999997</v>
      </c>
      <c r="AO122">
        <v>4.4965289999999998</v>
      </c>
      <c r="AP122">
        <f t="shared" si="18"/>
        <v>4.5439999999999996</v>
      </c>
      <c r="AR122">
        <v>264</v>
      </c>
      <c r="AS122">
        <v>263.50854500000003</v>
      </c>
      <c r="AT122">
        <v>4.5055199999999997</v>
      </c>
      <c r="AU122">
        <f t="shared" si="19"/>
        <v>4.5439999999999996</v>
      </c>
      <c r="AW122">
        <v>267</v>
      </c>
      <c r="AX122">
        <v>265.19162</v>
      </c>
      <c r="AY122">
        <v>4.5342969999999996</v>
      </c>
      <c r="AZ122">
        <f t="shared" si="20"/>
        <v>4.5439999999999996</v>
      </c>
    </row>
    <row r="123" spans="2:52" x14ac:dyDescent="0.25">
      <c r="B123">
        <v>119</v>
      </c>
      <c r="D123">
        <v>296</v>
      </c>
      <c r="E123">
        <v>296.193512</v>
      </c>
      <c r="F123">
        <v>4.3408920000000002</v>
      </c>
      <c r="G123">
        <f t="shared" si="11"/>
        <v>4.4719999999999995</v>
      </c>
      <c r="I123">
        <v>295</v>
      </c>
      <c r="J123">
        <v>294.99487299999998</v>
      </c>
      <c r="K123">
        <v>4.3233249999999996</v>
      </c>
      <c r="L123">
        <f t="shared" si="12"/>
        <v>4.4719999999999995</v>
      </c>
      <c r="N123">
        <v>265</v>
      </c>
      <c r="O123">
        <v>263.696259</v>
      </c>
      <c r="P123">
        <v>4.5087289999999998</v>
      </c>
      <c r="Q123">
        <f t="shared" si="13"/>
        <v>4.5439999999999996</v>
      </c>
      <c r="S123">
        <v>269</v>
      </c>
      <c r="T123">
        <v>267.89050300000002</v>
      </c>
      <c r="U123">
        <v>4.5804429999999998</v>
      </c>
      <c r="V123">
        <f t="shared" si="14"/>
        <v>4.5439999999999996</v>
      </c>
      <c r="X123">
        <v>267</v>
      </c>
      <c r="Y123">
        <v>266.67034899999999</v>
      </c>
      <c r="Z123">
        <v>4.5595809999999997</v>
      </c>
      <c r="AA123">
        <f t="shared" si="15"/>
        <v>4.5439999999999996</v>
      </c>
      <c r="AC123">
        <v>266</v>
      </c>
      <c r="AD123">
        <v>266.12768599999998</v>
      </c>
      <c r="AE123">
        <v>4.5503030000000004</v>
      </c>
      <c r="AF123">
        <f t="shared" si="16"/>
        <v>4.5439999999999996</v>
      </c>
      <c r="AH123">
        <v>266</v>
      </c>
      <c r="AI123">
        <v>266.38183600000002</v>
      </c>
      <c r="AJ123">
        <v>4.5546480000000003</v>
      </c>
      <c r="AK123">
        <f t="shared" si="17"/>
        <v>4.5439999999999996</v>
      </c>
      <c r="AM123">
        <v>263</v>
      </c>
      <c r="AN123">
        <v>262.98525999999998</v>
      </c>
      <c r="AO123">
        <v>4.4965719999999996</v>
      </c>
      <c r="AP123">
        <f t="shared" si="18"/>
        <v>4.5439999999999996</v>
      </c>
      <c r="AR123">
        <v>264</v>
      </c>
      <c r="AS123">
        <v>263.58157299999999</v>
      </c>
      <c r="AT123">
        <v>4.5067680000000001</v>
      </c>
      <c r="AU123">
        <f t="shared" si="19"/>
        <v>4.5439999999999996</v>
      </c>
      <c r="AW123">
        <v>265</v>
      </c>
      <c r="AX123">
        <v>265.16314699999998</v>
      </c>
      <c r="AY123">
        <v>4.533811</v>
      </c>
      <c r="AZ123">
        <f t="shared" si="20"/>
        <v>4.5439999999999996</v>
      </c>
    </row>
    <row r="124" spans="2:52" x14ac:dyDescent="0.25">
      <c r="B124">
        <v>120</v>
      </c>
      <c r="D124">
        <v>298</v>
      </c>
      <c r="E124">
        <v>296.66091899999998</v>
      </c>
      <c r="F124">
        <v>4.3477420000000002</v>
      </c>
      <c r="G124">
        <f t="shared" si="11"/>
        <v>4.4719999999999995</v>
      </c>
      <c r="I124">
        <v>295</v>
      </c>
      <c r="J124">
        <v>294.99618500000003</v>
      </c>
      <c r="K124">
        <v>4.3233439999999996</v>
      </c>
      <c r="L124">
        <f t="shared" si="12"/>
        <v>4.4719999999999995</v>
      </c>
      <c r="N124">
        <v>263</v>
      </c>
      <c r="O124">
        <v>263.592804</v>
      </c>
      <c r="P124">
        <v>4.5069600000000003</v>
      </c>
      <c r="Q124">
        <f t="shared" si="13"/>
        <v>4.5439999999999996</v>
      </c>
      <c r="S124">
        <v>267</v>
      </c>
      <c r="T124">
        <v>267.75817899999998</v>
      </c>
      <c r="U124">
        <v>4.5781809999999998</v>
      </c>
      <c r="V124">
        <f t="shared" si="14"/>
        <v>4.5439999999999996</v>
      </c>
      <c r="X124">
        <v>267</v>
      </c>
      <c r="Y124">
        <v>266.71933000000001</v>
      </c>
      <c r="Z124">
        <v>4.5604180000000003</v>
      </c>
      <c r="AA124">
        <f t="shared" si="15"/>
        <v>4.5439999999999996</v>
      </c>
      <c r="AC124">
        <v>265</v>
      </c>
      <c r="AD124">
        <v>265.96011399999998</v>
      </c>
      <c r="AE124">
        <v>4.5474370000000004</v>
      </c>
      <c r="AF124">
        <f t="shared" si="16"/>
        <v>4.5439999999999996</v>
      </c>
      <c r="AH124">
        <v>266</v>
      </c>
      <c r="AI124">
        <v>266.32510400000001</v>
      </c>
      <c r="AJ124">
        <v>4.5536779999999997</v>
      </c>
      <c r="AK124">
        <f t="shared" si="17"/>
        <v>4.5439999999999996</v>
      </c>
      <c r="AM124">
        <v>263</v>
      </c>
      <c r="AN124">
        <v>262.98745700000001</v>
      </c>
      <c r="AO124">
        <v>4.4966109999999997</v>
      </c>
      <c r="AP124">
        <f t="shared" si="18"/>
        <v>4.5439999999999996</v>
      </c>
      <c r="AR124">
        <v>263</v>
      </c>
      <c r="AS124">
        <v>263.49514799999997</v>
      </c>
      <c r="AT124">
        <v>4.5052909999999997</v>
      </c>
      <c r="AU124">
        <f t="shared" si="19"/>
        <v>4.5439999999999996</v>
      </c>
      <c r="AW124">
        <v>265</v>
      </c>
      <c r="AX124">
        <v>265.13891599999999</v>
      </c>
      <c r="AY124">
        <v>4.5333959999999998</v>
      </c>
      <c r="AZ124">
        <f t="shared" si="20"/>
        <v>4.5439999999999996</v>
      </c>
    </row>
    <row r="125" spans="2:52" x14ac:dyDescent="0.25">
      <c r="B125">
        <v>121</v>
      </c>
      <c r="D125">
        <v>296</v>
      </c>
      <c r="E125">
        <v>296.48989899999998</v>
      </c>
      <c r="F125">
        <v>4.3452359999999999</v>
      </c>
      <c r="G125">
        <f t="shared" si="11"/>
        <v>4.4719999999999995</v>
      </c>
      <c r="I125">
        <v>295</v>
      </c>
      <c r="J125">
        <v>294.997162</v>
      </c>
      <c r="K125">
        <v>4.323359</v>
      </c>
      <c r="L125">
        <f t="shared" si="12"/>
        <v>4.4719999999999995</v>
      </c>
      <c r="N125">
        <v>264</v>
      </c>
      <c r="O125">
        <v>263.65332000000001</v>
      </c>
      <c r="P125">
        <v>4.5079950000000002</v>
      </c>
      <c r="Q125">
        <f t="shared" si="13"/>
        <v>4.5439999999999996</v>
      </c>
      <c r="S125">
        <v>267</v>
      </c>
      <c r="T125">
        <v>267.64550800000001</v>
      </c>
      <c r="U125">
        <v>4.5762539999999996</v>
      </c>
      <c r="V125">
        <f t="shared" si="14"/>
        <v>4.5439999999999996</v>
      </c>
      <c r="X125">
        <v>267</v>
      </c>
      <c r="Y125">
        <v>266.76104700000002</v>
      </c>
      <c r="Z125">
        <v>4.5611319999999997</v>
      </c>
      <c r="AA125">
        <f t="shared" si="15"/>
        <v>4.5439999999999996</v>
      </c>
      <c r="AC125">
        <v>265</v>
      </c>
      <c r="AD125">
        <v>265.81744400000002</v>
      </c>
      <c r="AE125">
        <v>4.5449979999999996</v>
      </c>
      <c r="AF125">
        <f t="shared" si="16"/>
        <v>4.5439999999999996</v>
      </c>
      <c r="AH125">
        <v>267</v>
      </c>
      <c r="AI125">
        <v>266.42538500000001</v>
      </c>
      <c r="AJ125">
        <v>4.5553929999999996</v>
      </c>
      <c r="AK125">
        <f t="shared" si="17"/>
        <v>4.5439999999999996</v>
      </c>
      <c r="AM125">
        <v>263</v>
      </c>
      <c r="AN125">
        <v>262.98931900000002</v>
      </c>
      <c r="AO125">
        <v>4.4966419999999996</v>
      </c>
      <c r="AP125">
        <f t="shared" si="18"/>
        <v>4.5439999999999996</v>
      </c>
      <c r="AR125">
        <v>263</v>
      </c>
      <c r="AS125">
        <v>263.42156999999997</v>
      </c>
      <c r="AT125">
        <v>4.5040329999999997</v>
      </c>
      <c r="AU125">
        <f t="shared" si="19"/>
        <v>4.5439999999999996</v>
      </c>
      <c r="AW125">
        <v>266</v>
      </c>
      <c r="AX125">
        <v>265.26687600000002</v>
      </c>
      <c r="AY125">
        <v>4.5355840000000001</v>
      </c>
      <c r="AZ125">
        <f t="shared" si="20"/>
        <v>4.5439999999999996</v>
      </c>
    </row>
    <row r="126" spans="2:52" x14ac:dyDescent="0.25">
      <c r="B126">
        <v>122</v>
      </c>
      <c r="D126">
        <v>295</v>
      </c>
      <c r="E126">
        <v>296.104401</v>
      </c>
      <c r="F126">
        <v>4.3395859999999997</v>
      </c>
      <c r="G126">
        <f t="shared" si="11"/>
        <v>4.4719999999999995</v>
      </c>
      <c r="I126">
        <v>295</v>
      </c>
      <c r="J126">
        <v>294.99789399999997</v>
      </c>
      <c r="K126">
        <v>4.3233689999999996</v>
      </c>
      <c r="L126">
        <f t="shared" si="12"/>
        <v>4.4719999999999995</v>
      </c>
      <c r="N126">
        <v>263</v>
      </c>
      <c r="O126">
        <v>263.55624399999999</v>
      </c>
      <c r="P126">
        <v>4.506335</v>
      </c>
      <c r="Q126">
        <f t="shared" si="13"/>
        <v>4.5439999999999996</v>
      </c>
      <c r="S126">
        <v>269</v>
      </c>
      <c r="T126">
        <v>267.84677099999999</v>
      </c>
      <c r="U126">
        <v>4.5796960000000002</v>
      </c>
      <c r="V126">
        <f t="shared" si="14"/>
        <v>4.5439999999999996</v>
      </c>
      <c r="X126">
        <v>267</v>
      </c>
      <c r="Y126">
        <v>266.79656999999997</v>
      </c>
      <c r="Z126">
        <v>4.5617390000000002</v>
      </c>
      <c r="AA126">
        <f t="shared" si="15"/>
        <v>4.5439999999999996</v>
      </c>
      <c r="AC126">
        <v>266</v>
      </c>
      <c r="AD126">
        <v>265.84457400000002</v>
      </c>
      <c r="AE126">
        <v>4.5454619999999997</v>
      </c>
      <c r="AF126">
        <f t="shared" si="16"/>
        <v>4.5439999999999996</v>
      </c>
      <c r="AH126">
        <v>266</v>
      </c>
      <c r="AI126">
        <v>266.36218300000002</v>
      </c>
      <c r="AJ126">
        <v>4.5543120000000004</v>
      </c>
      <c r="AK126">
        <f t="shared" si="17"/>
        <v>4.5439999999999996</v>
      </c>
      <c r="AM126">
        <v>263</v>
      </c>
      <c r="AN126">
        <v>262.990906</v>
      </c>
      <c r="AO126">
        <v>4.4966689999999998</v>
      </c>
      <c r="AP126">
        <f t="shared" si="18"/>
        <v>4.5439999999999996</v>
      </c>
      <c r="AR126">
        <v>264</v>
      </c>
      <c r="AS126">
        <v>263.50753800000001</v>
      </c>
      <c r="AT126">
        <v>4.505503</v>
      </c>
      <c r="AU126">
        <f t="shared" si="19"/>
        <v>4.5439999999999996</v>
      </c>
      <c r="AW126">
        <v>266</v>
      </c>
      <c r="AX126">
        <v>265.37582400000002</v>
      </c>
      <c r="AY126">
        <v>4.5374460000000001</v>
      </c>
      <c r="AZ126">
        <f t="shared" si="20"/>
        <v>4.5439999999999996</v>
      </c>
    </row>
    <row r="127" spans="2:52" x14ac:dyDescent="0.25">
      <c r="B127">
        <v>123</v>
      </c>
      <c r="D127">
        <v>297</v>
      </c>
      <c r="E127">
        <v>296.33612099999999</v>
      </c>
      <c r="F127">
        <v>4.3429820000000001</v>
      </c>
      <c r="G127">
        <f t="shared" si="11"/>
        <v>4.4719999999999995</v>
      </c>
      <c r="I127">
        <v>295</v>
      </c>
      <c r="J127">
        <v>294.99844400000001</v>
      </c>
      <c r="K127">
        <v>4.3233769999999998</v>
      </c>
      <c r="L127">
        <f t="shared" si="12"/>
        <v>4.4719999999999995</v>
      </c>
      <c r="N127">
        <v>264</v>
      </c>
      <c r="O127">
        <v>263.62219199999998</v>
      </c>
      <c r="P127">
        <v>4.5074630000000004</v>
      </c>
      <c r="Q127">
        <f t="shared" si="13"/>
        <v>4.5439999999999996</v>
      </c>
      <c r="S127">
        <v>268</v>
      </c>
      <c r="T127">
        <v>267.86953699999998</v>
      </c>
      <c r="U127">
        <v>4.5800850000000004</v>
      </c>
      <c r="V127">
        <f t="shared" si="14"/>
        <v>4.5439999999999996</v>
      </c>
      <c r="X127">
        <v>266</v>
      </c>
      <c r="Y127">
        <v>266.67819200000002</v>
      </c>
      <c r="Z127">
        <v>4.5597149999999997</v>
      </c>
      <c r="AA127">
        <f t="shared" si="15"/>
        <v>4.5439999999999996</v>
      </c>
      <c r="AC127">
        <v>265</v>
      </c>
      <c r="AD127">
        <v>265.719086</v>
      </c>
      <c r="AE127">
        <v>4.5433159999999999</v>
      </c>
      <c r="AF127">
        <f t="shared" si="16"/>
        <v>4.5439999999999996</v>
      </c>
      <c r="AH127">
        <v>266</v>
      </c>
      <c r="AI127">
        <v>266.30835000000002</v>
      </c>
      <c r="AJ127">
        <v>4.5533919999999997</v>
      </c>
      <c r="AK127">
        <f t="shared" si="17"/>
        <v>4.5439999999999996</v>
      </c>
      <c r="AM127">
        <v>264</v>
      </c>
      <c r="AN127">
        <v>263.14086900000001</v>
      </c>
      <c r="AO127">
        <v>4.4992330000000003</v>
      </c>
      <c r="AP127">
        <f t="shared" si="18"/>
        <v>4.5439999999999996</v>
      </c>
      <c r="AR127">
        <v>263</v>
      </c>
      <c r="AS127">
        <v>263.43212899999997</v>
      </c>
      <c r="AT127">
        <v>4.504213</v>
      </c>
      <c r="AU127">
        <f t="shared" si="19"/>
        <v>4.5439999999999996</v>
      </c>
      <c r="AW127">
        <v>266</v>
      </c>
      <c r="AX127">
        <v>265.46856700000001</v>
      </c>
      <c r="AY127">
        <v>4.5390319999999997</v>
      </c>
      <c r="AZ127">
        <f t="shared" si="20"/>
        <v>4.5439999999999996</v>
      </c>
    </row>
    <row r="128" spans="2:52" x14ac:dyDescent="0.25">
      <c r="B128">
        <v>124</v>
      </c>
      <c r="D128">
        <v>297</v>
      </c>
      <c r="E128">
        <v>296.507904</v>
      </c>
      <c r="F128">
        <v>4.3455000000000004</v>
      </c>
      <c r="G128">
        <f t="shared" si="11"/>
        <v>4.4719999999999995</v>
      </c>
      <c r="I128">
        <v>295</v>
      </c>
      <c r="J128">
        <v>294.99883999999997</v>
      </c>
      <c r="K128">
        <v>4.3233829999999998</v>
      </c>
      <c r="L128">
        <f t="shared" si="12"/>
        <v>4.4719999999999995</v>
      </c>
      <c r="N128">
        <v>264</v>
      </c>
      <c r="O128">
        <v>263.67834499999998</v>
      </c>
      <c r="P128">
        <v>4.5084229999999996</v>
      </c>
      <c r="Q128">
        <f t="shared" si="13"/>
        <v>4.5439999999999996</v>
      </c>
      <c r="S128">
        <v>269</v>
      </c>
      <c r="T128">
        <v>268.03753699999999</v>
      </c>
      <c r="U128">
        <v>4.5829570000000004</v>
      </c>
      <c r="V128">
        <f t="shared" si="14"/>
        <v>4.5439999999999996</v>
      </c>
      <c r="X128">
        <v>267</v>
      </c>
      <c r="Y128">
        <v>266.72601300000002</v>
      </c>
      <c r="Z128">
        <v>4.5605330000000004</v>
      </c>
      <c r="AA128">
        <f t="shared" si="15"/>
        <v>4.5439999999999996</v>
      </c>
      <c r="AC128">
        <v>266</v>
      </c>
      <c r="AD128">
        <v>265.76083399999999</v>
      </c>
      <c r="AE128">
        <v>4.5440300000000002</v>
      </c>
      <c r="AF128">
        <f t="shared" si="16"/>
        <v>4.5439999999999996</v>
      </c>
      <c r="AH128">
        <v>267</v>
      </c>
      <c r="AI128">
        <v>266.41113300000001</v>
      </c>
      <c r="AJ128">
        <v>4.555148</v>
      </c>
      <c r="AK128">
        <f t="shared" si="17"/>
        <v>4.5439999999999996</v>
      </c>
      <c r="AM128">
        <v>264</v>
      </c>
      <c r="AN128">
        <v>263.26852400000001</v>
      </c>
      <c r="AO128">
        <v>4.5014159999999999</v>
      </c>
      <c r="AP128">
        <f t="shared" si="18"/>
        <v>4.5439999999999996</v>
      </c>
      <c r="AR128">
        <v>262</v>
      </c>
      <c r="AS128">
        <v>263.21933000000001</v>
      </c>
      <c r="AT128">
        <v>4.5005750000000004</v>
      </c>
      <c r="AU128">
        <f t="shared" si="19"/>
        <v>4.5439999999999996</v>
      </c>
      <c r="AW128">
        <v>265</v>
      </c>
      <c r="AX128">
        <v>265.39892600000002</v>
      </c>
      <c r="AY128">
        <v>4.5378420000000004</v>
      </c>
      <c r="AZ128">
        <f t="shared" si="20"/>
        <v>4.5439999999999996</v>
      </c>
    </row>
    <row r="129" spans="2:52" x14ac:dyDescent="0.25">
      <c r="B129">
        <v>125</v>
      </c>
      <c r="D129">
        <v>296</v>
      </c>
      <c r="E129">
        <v>296.37649499999998</v>
      </c>
      <c r="F129">
        <v>4.3435740000000003</v>
      </c>
      <c r="G129">
        <f t="shared" si="11"/>
        <v>4.4719999999999995</v>
      </c>
      <c r="I129">
        <v>295</v>
      </c>
      <c r="J129">
        <v>294.999146</v>
      </c>
      <c r="K129">
        <v>4.3233870000000003</v>
      </c>
      <c r="L129">
        <f t="shared" si="12"/>
        <v>4.4719999999999995</v>
      </c>
      <c r="N129">
        <v>265</v>
      </c>
      <c r="O129">
        <v>263.87472500000001</v>
      </c>
      <c r="P129">
        <v>4.511781</v>
      </c>
      <c r="Q129">
        <f t="shared" si="13"/>
        <v>4.5439999999999996</v>
      </c>
      <c r="S129">
        <v>268</v>
      </c>
      <c r="T129">
        <v>268.03195199999999</v>
      </c>
      <c r="U129">
        <v>4.5828620000000004</v>
      </c>
      <c r="V129">
        <f t="shared" si="14"/>
        <v>4.5439999999999996</v>
      </c>
      <c r="X129">
        <v>267</v>
      </c>
      <c r="Y129">
        <v>266.76672400000001</v>
      </c>
      <c r="Z129">
        <v>4.561229</v>
      </c>
      <c r="AA129">
        <f t="shared" si="15"/>
        <v>4.5439999999999996</v>
      </c>
      <c r="AC129">
        <v>265</v>
      </c>
      <c r="AD129">
        <v>265.64776599999999</v>
      </c>
      <c r="AE129">
        <v>4.5420970000000001</v>
      </c>
      <c r="AF129">
        <f t="shared" si="16"/>
        <v>4.5439999999999996</v>
      </c>
      <c r="AH129">
        <v>265</v>
      </c>
      <c r="AI129">
        <v>266.20144699999997</v>
      </c>
      <c r="AJ129">
        <v>4.5515639999999999</v>
      </c>
      <c r="AK129">
        <f t="shared" si="17"/>
        <v>4.5439999999999996</v>
      </c>
      <c r="AM129">
        <v>264</v>
      </c>
      <c r="AN129">
        <v>263.377228</v>
      </c>
      <c r="AO129">
        <v>4.5032740000000002</v>
      </c>
      <c r="AP129">
        <f t="shared" si="18"/>
        <v>4.5439999999999996</v>
      </c>
      <c r="AR129">
        <v>264</v>
      </c>
      <c r="AS129">
        <v>263.33532700000001</v>
      </c>
      <c r="AT129">
        <v>4.5025579999999996</v>
      </c>
      <c r="AU129">
        <f t="shared" si="19"/>
        <v>4.5439999999999996</v>
      </c>
      <c r="AW129">
        <v>266</v>
      </c>
      <c r="AX129">
        <v>265.48825099999999</v>
      </c>
      <c r="AY129">
        <v>4.5393689999999998</v>
      </c>
      <c r="AZ129">
        <f t="shared" si="20"/>
        <v>4.5439999999999996</v>
      </c>
    </row>
    <row r="130" spans="2:52" x14ac:dyDescent="0.25">
      <c r="B130">
        <v>126</v>
      </c>
      <c r="D130">
        <v>296</v>
      </c>
      <c r="E130">
        <v>296.27908300000001</v>
      </c>
      <c r="F130">
        <v>4.3421459999999996</v>
      </c>
      <c r="G130">
        <f t="shared" si="11"/>
        <v>4.4719999999999995</v>
      </c>
      <c r="I130">
        <v>292</v>
      </c>
      <c r="J130">
        <v>294.22311400000001</v>
      </c>
      <c r="K130">
        <v>4.3120139999999996</v>
      </c>
      <c r="L130">
        <f t="shared" si="12"/>
        <v>4.4719999999999995</v>
      </c>
      <c r="N130">
        <v>265</v>
      </c>
      <c r="O130">
        <v>264.04193099999998</v>
      </c>
      <c r="P130">
        <v>4.5146389999999998</v>
      </c>
      <c r="Q130">
        <f t="shared" si="13"/>
        <v>4.5439999999999996</v>
      </c>
      <c r="S130">
        <v>268</v>
      </c>
      <c r="T130">
        <v>268.02719100000002</v>
      </c>
      <c r="U130">
        <v>4.5827799999999996</v>
      </c>
      <c r="V130">
        <f t="shared" si="14"/>
        <v>4.5439999999999996</v>
      </c>
      <c r="X130">
        <v>267</v>
      </c>
      <c r="Y130">
        <v>266.80139200000002</v>
      </c>
      <c r="Z130">
        <v>4.5618210000000001</v>
      </c>
      <c r="AA130">
        <f t="shared" si="15"/>
        <v>4.5439999999999996</v>
      </c>
      <c r="AC130">
        <v>266</v>
      </c>
      <c r="AD130">
        <v>265.70010400000001</v>
      </c>
      <c r="AE130">
        <v>4.5429919999999999</v>
      </c>
      <c r="AF130">
        <f t="shared" si="16"/>
        <v>4.5439999999999996</v>
      </c>
      <c r="AH130">
        <v>267</v>
      </c>
      <c r="AI130">
        <v>266.32009900000003</v>
      </c>
      <c r="AJ130">
        <v>4.5535920000000001</v>
      </c>
      <c r="AK130">
        <f t="shared" si="17"/>
        <v>4.5439999999999996</v>
      </c>
      <c r="AM130">
        <v>263</v>
      </c>
      <c r="AN130">
        <v>263.321167</v>
      </c>
      <c r="AO130">
        <v>4.5023160000000004</v>
      </c>
      <c r="AP130">
        <f t="shared" si="18"/>
        <v>4.5439999999999996</v>
      </c>
      <c r="AR130">
        <v>263</v>
      </c>
      <c r="AS130">
        <v>263.28549199999998</v>
      </c>
      <c r="AT130">
        <v>4.5017060000000004</v>
      </c>
      <c r="AU130">
        <f t="shared" si="19"/>
        <v>4.5439999999999996</v>
      </c>
      <c r="AW130">
        <v>266</v>
      </c>
      <c r="AX130">
        <v>265.564301</v>
      </c>
      <c r="AY130">
        <v>4.5406690000000003</v>
      </c>
      <c r="AZ130">
        <f t="shared" si="20"/>
        <v>4.5439999999999996</v>
      </c>
    </row>
    <row r="131" spans="2:52" x14ac:dyDescent="0.25">
      <c r="B131">
        <v>127</v>
      </c>
      <c r="D131">
        <v>296</v>
      </c>
      <c r="E131">
        <v>296.20687900000001</v>
      </c>
      <c r="F131">
        <v>4.3410869999999999</v>
      </c>
      <c r="G131">
        <f t="shared" si="11"/>
        <v>4.4719999999999995</v>
      </c>
      <c r="I131">
        <v>294</v>
      </c>
      <c r="J131">
        <v>294.16537499999998</v>
      </c>
      <c r="K131">
        <v>4.3111680000000003</v>
      </c>
      <c r="L131">
        <f t="shared" si="12"/>
        <v>4.4719999999999995</v>
      </c>
      <c r="N131">
        <v>264</v>
      </c>
      <c r="O131">
        <v>264.035706</v>
      </c>
      <c r="P131">
        <v>4.5145340000000003</v>
      </c>
      <c r="Q131">
        <f t="shared" si="13"/>
        <v>4.5439999999999996</v>
      </c>
      <c r="S131">
        <v>268</v>
      </c>
      <c r="T131">
        <v>268.02316300000001</v>
      </c>
      <c r="U131">
        <v>4.5827119999999999</v>
      </c>
      <c r="V131">
        <f t="shared" si="14"/>
        <v>4.5439999999999996</v>
      </c>
      <c r="X131">
        <v>267</v>
      </c>
      <c r="Y131">
        <v>266.83090199999998</v>
      </c>
      <c r="Z131">
        <v>4.5623259999999997</v>
      </c>
      <c r="AA131">
        <f t="shared" si="15"/>
        <v>4.5439999999999996</v>
      </c>
      <c r="AC131">
        <v>266</v>
      </c>
      <c r="AD131">
        <v>265.74465900000001</v>
      </c>
      <c r="AE131">
        <v>4.5437529999999997</v>
      </c>
      <c r="AF131">
        <f t="shared" si="16"/>
        <v>4.5439999999999996</v>
      </c>
      <c r="AH131">
        <v>266</v>
      </c>
      <c r="AI131">
        <v>266.27252199999998</v>
      </c>
      <c r="AJ131">
        <v>4.5527790000000001</v>
      </c>
      <c r="AK131">
        <f t="shared" si="17"/>
        <v>4.5439999999999996</v>
      </c>
      <c r="AM131">
        <v>264</v>
      </c>
      <c r="AN131">
        <v>263.42202800000001</v>
      </c>
      <c r="AO131">
        <v>4.504041</v>
      </c>
      <c r="AP131">
        <f t="shared" si="18"/>
        <v>4.5439999999999996</v>
      </c>
      <c r="AR131">
        <v>265</v>
      </c>
      <c r="AS131">
        <v>263.54025300000001</v>
      </c>
      <c r="AT131">
        <v>4.506062</v>
      </c>
      <c r="AU131">
        <f t="shared" si="19"/>
        <v>4.5439999999999996</v>
      </c>
      <c r="AW131">
        <v>264</v>
      </c>
      <c r="AX131">
        <v>265.33184799999998</v>
      </c>
      <c r="AY131">
        <v>4.5366949999999999</v>
      </c>
      <c r="AZ131">
        <f t="shared" si="20"/>
        <v>4.5439999999999996</v>
      </c>
    </row>
    <row r="132" spans="2:52" x14ac:dyDescent="0.25">
      <c r="B132">
        <v>128</v>
      </c>
      <c r="D132">
        <v>297</v>
      </c>
      <c r="E132">
        <v>296.41210899999999</v>
      </c>
      <c r="F132">
        <v>4.3440950000000003</v>
      </c>
      <c r="G132">
        <f t="shared" si="11"/>
        <v>4.4719999999999995</v>
      </c>
      <c r="I132">
        <v>295</v>
      </c>
      <c r="J132">
        <v>294.38131700000002</v>
      </c>
      <c r="K132">
        <v>4.3143330000000004</v>
      </c>
      <c r="L132">
        <f t="shared" si="12"/>
        <v>4.4719999999999995</v>
      </c>
      <c r="N132">
        <v>265</v>
      </c>
      <c r="O132">
        <v>264.17898600000001</v>
      </c>
      <c r="P132">
        <v>4.5169829999999997</v>
      </c>
      <c r="Q132">
        <f t="shared" si="13"/>
        <v>4.5439999999999996</v>
      </c>
      <c r="S132">
        <v>267</v>
      </c>
      <c r="T132">
        <v>267.87112400000001</v>
      </c>
      <c r="U132">
        <v>4.5801119999999997</v>
      </c>
      <c r="V132">
        <f t="shared" si="14"/>
        <v>4.5439999999999996</v>
      </c>
      <c r="X132">
        <v>267</v>
      </c>
      <c r="Y132">
        <v>266.85601800000001</v>
      </c>
      <c r="Z132">
        <v>4.5627550000000001</v>
      </c>
      <c r="AA132">
        <f t="shared" si="15"/>
        <v>4.5439999999999996</v>
      </c>
      <c r="AC132">
        <v>267</v>
      </c>
      <c r="AD132">
        <v>265.93121300000001</v>
      </c>
      <c r="AE132">
        <v>4.5469429999999997</v>
      </c>
      <c r="AF132">
        <f t="shared" si="16"/>
        <v>4.5439999999999996</v>
      </c>
      <c r="AH132">
        <v>267</v>
      </c>
      <c r="AI132">
        <v>266.38061499999998</v>
      </c>
      <c r="AJ132">
        <v>4.554627</v>
      </c>
      <c r="AK132">
        <f t="shared" si="17"/>
        <v>4.5439999999999996</v>
      </c>
      <c r="AM132">
        <v>263</v>
      </c>
      <c r="AN132">
        <v>263.35931399999998</v>
      </c>
      <c r="AO132">
        <v>4.5029680000000001</v>
      </c>
      <c r="AP132">
        <f t="shared" si="18"/>
        <v>4.5439999999999996</v>
      </c>
      <c r="AR132">
        <v>264</v>
      </c>
      <c r="AS132">
        <v>263.60858200000001</v>
      </c>
      <c r="AT132">
        <v>4.5072299999999998</v>
      </c>
      <c r="AU132">
        <f t="shared" si="19"/>
        <v>4.5439999999999996</v>
      </c>
      <c r="AW132">
        <v>266</v>
      </c>
      <c r="AX132">
        <v>265.43112200000002</v>
      </c>
      <c r="AY132">
        <v>4.5383930000000001</v>
      </c>
      <c r="AZ132">
        <f t="shared" si="20"/>
        <v>4.5439999999999996</v>
      </c>
    </row>
    <row r="133" spans="2:52" x14ac:dyDescent="0.25">
      <c r="B133">
        <v>129</v>
      </c>
      <c r="D133">
        <v>297</v>
      </c>
      <c r="E133">
        <v>296.56420900000001</v>
      </c>
      <c r="F133">
        <v>4.3463250000000002</v>
      </c>
      <c r="G133">
        <f t="shared" si="11"/>
        <v>4.4719999999999995</v>
      </c>
      <c r="I133">
        <v>295</v>
      </c>
      <c r="J133">
        <v>294.54141199999998</v>
      </c>
      <c r="K133">
        <v>4.3166789999999997</v>
      </c>
      <c r="L133">
        <f t="shared" si="12"/>
        <v>4.4719999999999995</v>
      </c>
      <c r="N133">
        <v>263</v>
      </c>
      <c r="O133">
        <v>264.003784</v>
      </c>
      <c r="P133">
        <v>4.5139870000000002</v>
      </c>
      <c r="Q133">
        <f t="shared" si="13"/>
        <v>4.5439999999999996</v>
      </c>
      <c r="S133">
        <v>268</v>
      </c>
      <c r="T133">
        <v>267.890289</v>
      </c>
      <c r="U133">
        <v>4.5804390000000001</v>
      </c>
      <c r="V133">
        <f t="shared" si="14"/>
        <v>4.5439999999999996</v>
      </c>
      <c r="X133">
        <v>267</v>
      </c>
      <c r="Y133">
        <v>266.877411</v>
      </c>
      <c r="Z133">
        <v>4.5631219999999999</v>
      </c>
      <c r="AA133">
        <f t="shared" si="15"/>
        <v>4.5439999999999996</v>
      </c>
      <c r="AC133">
        <v>265</v>
      </c>
      <c r="AD133">
        <v>265.79284699999999</v>
      </c>
      <c r="AE133">
        <v>4.5445770000000003</v>
      </c>
      <c r="AF133">
        <f t="shared" si="16"/>
        <v>4.5439999999999996</v>
      </c>
      <c r="AH133">
        <v>267</v>
      </c>
      <c r="AI133">
        <v>266.47265599999997</v>
      </c>
      <c r="AJ133">
        <v>4.5562009999999997</v>
      </c>
      <c r="AK133">
        <f t="shared" si="17"/>
        <v>4.5439999999999996</v>
      </c>
      <c r="AM133">
        <v>264</v>
      </c>
      <c r="AN133">
        <v>263.45452899999998</v>
      </c>
      <c r="AO133">
        <v>4.5045970000000004</v>
      </c>
      <c r="AP133">
        <f t="shared" si="18"/>
        <v>4.5439999999999996</v>
      </c>
      <c r="AR133">
        <v>263</v>
      </c>
      <c r="AS133">
        <v>263.51815800000003</v>
      </c>
      <c r="AT133">
        <v>4.5056839999999996</v>
      </c>
      <c r="AU133">
        <f t="shared" si="19"/>
        <v>4.5439999999999996</v>
      </c>
      <c r="AW133">
        <v>265</v>
      </c>
      <c r="AX133">
        <v>265.36706500000003</v>
      </c>
      <c r="AY133">
        <v>4.5372969999999997</v>
      </c>
      <c r="AZ133">
        <f t="shared" si="20"/>
        <v>4.5439999999999996</v>
      </c>
    </row>
    <row r="134" spans="2:52" x14ac:dyDescent="0.25">
      <c r="B134">
        <v>130</v>
      </c>
      <c r="D134">
        <v>298</v>
      </c>
      <c r="E134">
        <v>296.935699</v>
      </c>
      <c r="F134">
        <v>4.351769</v>
      </c>
      <c r="G134">
        <f t="shared" ref="G134:G197" si="21">11.18/2.5</f>
        <v>4.4719999999999995</v>
      </c>
      <c r="I134">
        <v>294</v>
      </c>
      <c r="J134">
        <v>294.40133700000001</v>
      </c>
      <c r="K134">
        <v>4.3146259999999996</v>
      </c>
      <c r="L134">
        <f t="shared" ref="L134:L197" si="22">11.18/2.5</f>
        <v>4.4719999999999995</v>
      </c>
      <c r="N134">
        <v>265</v>
      </c>
      <c r="O134">
        <v>264.15182499999997</v>
      </c>
      <c r="P134">
        <v>4.5165189999999997</v>
      </c>
      <c r="Q134">
        <f t="shared" ref="Q134:Q197" si="23">11.36/2.5</f>
        <v>4.5439999999999996</v>
      </c>
      <c r="S134">
        <v>269</v>
      </c>
      <c r="T134">
        <v>268.05517600000002</v>
      </c>
      <c r="U134">
        <v>4.583259</v>
      </c>
      <c r="V134">
        <f t="shared" ref="V134:V197" si="24">11.36/2.5</f>
        <v>4.5439999999999996</v>
      </c>
      <c r="X134">
        <v>267</v>
      </c>
      <c r="Y134">
        <v>266.89562999999998</v>
      </c>
      <c r="Z134">
        <v>4.5634329999999999</v>
      </c>
      <c r="AA134">
        <f t="shared" ref="AA134:AA197" si="25">11.36/2.5</f>
        <v>4.5439999999999996</v>
      </c>
      <c r="AC134">
        <v>266</v>
      </c>
      <c r="AD134">
        <v>265.82363900000001</v>
      </c>
      <c r="AE134">
        <v>4.5451040000000003</v>
      </c>
      <c r="AF134">
        <f t="shared" ref="AF134:AF197" si="26">11.36/2.5</f>
        <v>4.5439999999999996</v>
      </c>
      <c r="AH134">
        <v>266</v>
      </c>
      <c r="AI134">
        <v>266.40243500000003</v>
      </c>
      <c r="AJ134">
        <v>4.5549999999999997</v>
      </c>
      <c r="AK134">
        <f t="shared" ref="AK134:AK197" si="27">11.36/2.5</f>
        <v>4.5439999999999996</v>
      </c>
      <c r="AM134">
        <v>263</v>
      </c>
      <c r="AN134">
        <v>263.38699300000002</v>
      </c>
      <c r="AO134">
        <v>4.5034419999999997</v>
      </c>
      <c r="AP134">
        <f t="shared" ref="AP134:AP197" si="28">11.36/2.5</f>
        <v>4.5439999999999996</v>
      </c>
      <c r="AR134">
        <v>264</v>
      </c>
      <c r="AS134">
        <v>263.58975199999998</v>
      </c>
      <c r="AT134">
        <v>4.5069080000000001</v>
      </c>
      <c r="AU134">
        <f t="shared" ref="AU134:AU197" si="29">11.36/2.5</f>
        <v>4.5439999999999996</v>
      </c>
      <c r="AW134">
        <v>266</v>
      </c>
      <c r="AX134">
        <v>265.46112099999999</v>
      </c>
      <c r="AY134">
        <v>4.5389059999999999</v>
      </c>
      <c r="AZ134">
        <f t="shared" ref="AZ134:AZ197" si="30">11.36/2.5</f>
        <v>4.5439999999999996</v>
      </c>
    </row>
    <row r="135" spans="2:52" x14ac:dyDescent="0.25">
      <c r="B135">
        <v>131</v>
      </c>
      <c r="D135">
        <v>296</v>
      </c>
      <c r="E135">
        <v>296.69360399999999</v>
      </c>
      <c r="F135">
        <v>4.3482209999999997</v>
      </c>
      <c r="G135">
        <f t="shared" si="21"/>
        <v>4.4719999999999995</v>
      </c>
      <c r="I135">
        <v>295</v>
      </c>
      <c r="J135">
        <v>294.55624399999999</v>
      </c>
      <c r="K135">
        <v>4.316897</v>
      </c>
      <c r="L135">
        <f t="shared" si="22"/>
        <v>4.4719999999999995</v>
      </c>
      <c r="N135">
        <v>262</v>
      </c>
      <c r="O135">
        <v>263.83206200000001</v>
      </c>
      <c r="P135">
        <v>4.5110510000000001</v>
      </c>
      <c r="Q135">
        <f t="shared" si="23"/>
        <v>4.5439999999999996</v>
      </c>
      <c r="S135">
        <v>269</v>
      </c>
      <c r="T135">
        <v>268.19558699999999</v>
      </c>
      <c r="U135">
        <v>4.5856599999999998</v>
      </c>
      <c r="V135">
        <f t="shared" si="24"/>
        <v>4.5439999999999996</v>
      </c>
      <c r="X135">
        <v>267</v>
      </c>
      <c r="Y135">
        <v>266.91113300000001</v>
      </c>
      <c r="Z135">
        <v>4.5636970000000003</v>
      </c>
      <c r="AA135">
        <f t="shared" si="25"/>
        <v>4.5439999999999996</v>
      </c>
      <c r="AC135">
        <v>266</v>
      </c>
      <c r="AD135">
        <v>265.84985399999999</v>
      </c>
      <c r="AE135">
        <v>4.5455519999999998</v>
      </c>
      <c r="AF135">
        <f t="shared" si="26"/>
        <v>4.5439999999999996</v>
      </c>
      <c r="AH135">
        <v>267</v>
      </c>
      <c r="AI135">
        <v>266.491241</v>
      </c>
      <c r="AJ135">
        <v>4.5565189999999998</v>
      </c>
      <c r="AK135">
        <f t="shared" si="27"/>
        <v>4.5439999999999996</v>
      </c>
      <c r="AM135">
        <v>263</v>
      </c>
      <c r="AN135">
        <v>263.329498</v>
      </c>
      <c r="AO135">
        <v>4.502459</v>
      </c>
      <c r="AP135">
        <f t="shared" si="28"/>
        <v>4.5439999999999996</v>
      </c>
      <c r="AR135">
        <v>264</v>
      </c>
      <c r="AS135">
        <v>263.65072600000002</v>
      </c>
      <c r="AT135">
        <v>4.5079510000000003</v>
      </c>
      <c r="AU135">
        <f t="shared" si="29"/>
        <v>4.5439999999999996</v>
      </c>
      <c r="AW135">
        <v>264</v>
      </c>
      <c r="AX135">
        <v>265.243988</v>
      </c>
      <c r="AY135">
        <v>4.5351929999999996</v>
      </c>
      <c r="AZ135">
        <f t="shared" si="30"/>
        <v>4.5439999999999996</v>
      </c>
    </row>
    <row r="136" spans="2:52" x14ac:dyDescent="0.25">
      <c r="B136">
        <v>132</v>
      </c>
      <c r="D136">
        <v>294</v>
      </c>
      <c r="E136">
        <v>295.99664300000001</v>
      </c>
      <c r="F136">
        <v>4.338006</v>
      </c>
      <c r="G136">
        <f t="shared" si="21"/>
        <v>4.4719999999999995</v>
      </c>
      <c r="I136">
        <v>295</v>
      </c>
      <c r="J136">
        <v>294.67105099999998</v>
      </c>
      <c r="K136">
        <v>4.3185789999999997</v>
      </c>
      <c r="L136">
        <f t="shared" si="22"/>
        <v>4.4719999999999995</v>
      </c>
      <c r="N136">
        <v>264</v>
      </c>
      <c r="O136">
        <v>263.85702500000002</v>
      </c>
      <c r="P136">
        <v>4.5114780000000003</v>
      </c>
      <c r="Q136">
        <f t="shared" si="23"/>
        <v>4.5439999999999996</v>
      </c>
      <c r="S136">
        <v>267</v>
      </c>
      <c r="T136">
        <v>268.01791400000002</v>
      </c>
      <c r="U136">
        <v>4.5826219999999998</v>
      </c>
      <c r="V136">
        <f t="shared" si="24"/>
        <v>4.5439999999999996</v>
      </c>
      <c r="X136">
        <v>267</v>
      </c>
      <c r="Y136">
        <v>266.92434700000001</v>
      </c>
      <c r="Z136">
        <v>4.563923</v>
      </c>
      <c r="AA136">
        <f t="shared" si="25"/>
        <v>4.5439999999999996</v>
      </c>
      <c r="AC136">
        <v>266</v>
      </c>
      <c r="AD136">
        <v>265.872162</v>
      </c>
      <c r="AE136">
        <v>4.5459329999999998</v>
      </c>
      <c r="AF136">
        <f t="shared" si="26"/>
        <v>4.5439999999999996</v>
      </c>
      <c r="AH136">
        <v>267</v>
      </c>
      <c r="AI136">
        <v>266.56683299999997</v>
      </c>
      <c r="AJ136">
        <v>4.5578110000000001</v>
      </c>
      <c r="AK136">
        <f t="shared" si="27"/>
        <v>4.5439999999999996</v>
      </c>
      <c r="AM136">
        <v>264</v>
      </c>
      <c r="AN136">
        <v>263.42913800000002</v>
      </c>
      <c r="AO136">
        <v>4.504162</v>
      </c>
      <c r="AP136">
        <f t="shared" si="28"/>
        <v>4.5439999999999996</v>
      </c>
      <c r="AR136">
        <v>263</v>
      </c>
      <c r="AS136">
        <v>263.55401599999999</v>
      </c>
      <c r="AT136">
        <v>4.506297</v>
      </c>
      <c r="AU136">
        <f t="shared" si="29"/>
        <v>4.5439999999999996</v>
      </c>
      <c r="AW136">
        <v>265</v>
      </c>
      <c r="AX136">
        <v>265.20773300000002</v>
      </c>
      <c r="AY136">
        <v>4.534573</v>
      </c>
      <c r="AZ136">
        <f t="shared" si="30"/>
        <v>4.5439999999999996</v>
      </c>
    </row>
    <row r="137" spans="2:52" x14ac:dyDescent="0.25">
      <c r="B137">
        <v>133</v>
      </c>
      <c r="D137">
        <v>296</v>
      </c>
      <c r="E137">
        <v>295.99749800000001</v>
      </c>
      <c r="F137">
        <v>4.3380190000000001</v>
      </c>
      <c r="G137">
        <f t="shared" si="21"/>
        <v>4.4719999999999995</v>
      </c>
      <c r="I137">
        <v>292</v>
      </c>
      <c r="J137">
        <v>293.979919</v>
      </c>
      <c r="K137">
        <v>4.3084499999999997</v>
      </c>
      <c r="L137">
        <f t="shared" si="22"/>
        <v>4.4719999999999995</v>
      </c>
      <c r="N137">
        <v>263</v>
      </c>
      <c r="O137">
        <v>263.72967499999999</v>
      </c>
      <c r="P137">
        <v>4.5093009999999998</v>
      </c>
      <c r="Q137">
        <f t="shared" si="23"/>
        <v>4.5439999999999996</v>
      </c>
      <c r="S137">
        <v>269</v>
      </c>
      <c r="T137">
        <v>268.16384900000003</v>
      </c>
      <c r="U137">
        <v>4.5851170000000003</v>
      </c>
      <c r="V137">
        <f t="shared" si="24"/>
        <v>4.5439999999999996</v>
      </c>
      <c r="X137">
        <v>267</v>
      </c>
      <c r="Y137">
        <v>266.93557700000002</v>
      </c>
      <c r="Z137">
        <v>4.5641160000000003</v>
      </c>
      <c r="AA137">
        <f t="shared" si="25"/>
        <v>4.5439999999999996</v>
      </c>
      <c r="AC137">
        <v>265</v>
      </c>
      <c r="AD137">
        <v>265.74255399999998</v>
      </c>
      <c r="AE137">
        <v>4.543717</v>
      </c>
      <c r="AF137">
        <f t="shared" si="26"/>
        <v>4.5439999999999996</v>
      </c>
      <c r="AH137">
        <v>268</v>
      </c>
      <c r="AI137">
        <v>266.779785</v>
      </c>
      <c r="AJ137">
        <v>4.5614520000000001</v>
      </c>
      <c r="AK137">
        <f t="shared" si="27"/>
        <v>4.5439999999999996</v>
      </c>
      <c r="AM137">
        <v>262</v>
      </c>
      <c r="AN137">
        <v>263.21676600000001</v>
      </c>
      <c r="AO137">
        <v>4.5005309999999996</v>
      </c>
      <c r="AP137">
        <f t="shared" si="28"/>
        <v>4.5439999999999996</v>
      </c>
      <c r="AR137">
        <v>264</v>
      </c>
      <c r="AS137">
        <v>263.62029999999999</v>
      </c>
      <c r="AT137">
        <v>4.5074310000000004</v>
      </c>
      <c r="AU137">
        <f t="shared" si="29"/>
        <v>4.5439999999999996</v>
      </c>
      <c r="AW137">
        <v>265</v>
      </c>
      <c r="AX137">
        <v>265.176849</v>
      </c>
      <c r="AY137">
        <v>4.5340449999999999</v>
      </c>
      <c r="AZ137">
        <f t="shared" si="30"/>
        <v>4.5439999999999996</v>
      </c>
    </row>
    <row r="138" spans="2:52" x14ac:dyDescent="0.25">
      <c r="B138">
        <v>134</v>
      </c>
      <c r="D138">
        <v>297</v>
      </c>
      <c r="E138">
        <v>296.25689699999998</v>
      </c>
      <c r="F138">
        <v>4.3418210000000004</v>
      </c>
      <c r="G138">
        <f t="shared" si="21"/>
        <v>4.4719999999999995</v>
      </c>
      <c r="I138">
        <v>294</v>
      </c>
      <c r="J138">
        <v>293.98510700000003</v>
      </c>
      <c r="K138">
        <v>4.3085259999999996</v>
      </c>
      <c r="L138">
        <f t="shared" si="22"/>
        <v>4.4719999999999995</v>
      </c>
      <c r="N138">
        <v>263</v>
      </c>
      <c r="O138">
        <v>263.62124599999999</v>
      </c>
      <c r="P138">
        <v>4.507447</v>
      </c>
      <c r="Q138">
        <f t="shared" si="23"/>
        <v>4.5439999999999996</v>
      </c>
      <c r="S138">
        <v>269</v>
      </c>
      <c r="T138">
        <v>268.28808600000002</v>
      </c>
      <c r="U138">
        <v>4.5872409999999997</v>
      </c>
      <c r="V138">
        <f t="shared" si="24"/>
        <v>4.5439999999999996</v>
      </c>
      <c r="X138">
        <v>267</v>
      </c>
      <c r="Y138">
        <v>266.94515999999999</v>
      </c>
      <c r="Z138">
        <v>4.5642800000000001</v>
      </c>
      <c r="AA138">
        <f t="shared" si="25"/>
        <v>4.5439999999999996</v>
      </c>
      <c r="AC138">
        <v>266</v>
      </c>
      <c r="AD138">
        <v>265.780823</v>
      </c>
      <c r="AE138">
        <v>4.5443709999999999</v>
      </c>
      <c r="AF138">
        <f t="shared" si="26"/>
        <v>4.5439999999999996</v>
      </c>
      <c r="AH138">
        <v>267</v>
      </c>
      <c r="AI138">
        <v>266.8125</v>
      </c>
      <c r="AJ138">
        <v>4.562011</v>
      </c>
      <c r="AK138">
        <f t="shared" si="27"/>
        <v>4.5439999999999996</v>
      </c>
      <c r="AM138">
        <v>263</v>
      </c>
      <c r="AN138">
        <v>263.18457000000001</v>
      </c>
      <c r="AO138">
        <v>4.4999799999999999</v>
      </c>
      <c r="AP138">
        <f t="shared" si="28"/>
        <v>4.5439999999999996</v>
      </c>
      <c r="AR138">
        <v>264</v>
      </c>
      <c r="AS138">
        <v>263.67672700000003</v>
      </c>
      <c r="AT138">
        <v>4.5083960000000003</v>
      </c>
      <c r="AU138">
        <f t="shared" si="29"/>
        <v>4.5439999999999996</v>
      </c>
      <c r="AW138">
        <v>266</v>
      </c>
      <c r="AX138">
        <v>265.29916400000002</v>
      </c>
      <c r="AY138">
        <v>4.5361359999999999</v>
      </c>
      <c r="AZ138">
        <f t="shared" si="30"/>
        <v>4.5439999999999996</v>
      </c>
    </row>
    <row r="139" spans="2:52" x14ac:dyDescent="0.25">
      <c r="B139">
        <v>135</v>
      </c>
      <c r="D139">
        <v>295</v>
      </c>
      <c r="E139">
        <v>295.93167099999999</v>
      </c>
      <c r="F139">
        <v>4.3370540000000002</v>
      </c>
      <c r="G139">
        <f t="shared" si="21"/>
        <v>4.4719999999999995</v>
      </c>
      <c r="I139">
        <v>297</v>
      </c>
      <c r="J139">
        <v>294.765198</v>
      </c>
      <c r="K139">
        <v>4.3199589999999999</v>
      </c>
      <c r="L139">
        <f t="shared" si="22"/>
        <v>4.4719999999999995</v>
      </c>
      <c r="N139">
        <v>264</v>
      </c>
      <c r="O139">
        <v>263.67752100000001</v>
      </c>
      <c r="P139">
        <v>4.5084090000000003</v>
      </c>
      <c r="Q139">
        <f t="shared" si="23"/>
        <v>4.5439999999999996</v>
      </c>
      <c r="S139">
        <v>267</v>
      </c>
      <c r="T139">
        <v>268.09667999999999</v>
      </c>
      <c r="U139">
        <v>4.5839689999999997</v>
      </c>
      <c r="V139">
        <f t="shared" si="24"/>
        <v>4.5439999999999996</v>
      </c>
      <c r="X139">
        <v>267</v>
      </c>
      <c r="Y139">
        <v>266.95330799999999</v>
      </c>
      <c r="Z139">
        <v>4.564419</v>
      </c>
      <c r="AA139">
        <f t="shared" si="25"/>
        <v>4.5439999999999996</v>
      </c>
      <c r="AC139">
        <v>267</v>
      </c>
      <c r="AD139">
        <v>265.961975</v>
      </c>
      <c r="AE139">
        <v>4.5474690000000004</v>
      </c>
      <c r="AF139">
        <f t="shared" si="26"/>
        <v>4.5439999999999996</v>
      </c>
      <c r="AH139">
        <v>266</v>
      </c>
      <c r="AI139">
        <v>266.69177200000001</v>
      </c>
      <c r="AJ139">
        <v>4.5599470000000002</v>
      </c>
      <c r="AK139">
        <f t="shared" si="27"/>
        <v>4.5439999999999996</v>
      </c>
      <c r="AM139">
        <v>263</v>
      </c>
      <c r="AN139">
        <v>263.15713499999998</v>
      </c>
      <c r="AO139">
        <v>4.499511</v>
      </c>
      <c r="AP139">
        <f t="shared" si="28"/>
        <v>4.5439999999999996</v>
      </c>
      <c r="AR139">
        <v>263</v>
      </c>
      <c r="AS139">
        <v>263.57617199999999</v>
      </c>
      <c r="AT139">
        <v>4.5066759999999997</v>
      </c>
      <c r="AU139">
        <f t="shared" si="29"/>
        <v>4.5439999999999996</v>
      </c>
      <c r="AW139">
        <v>265</v>
      </c>
      <c r="AX139">
        <v>265.25470000000001</v>
      </c>
      <c r="AY139">
        <v>4.5353760000000003</v>
      </c>
      <c r="AZ139">
        <f t="shared" si="30"/>
        <v>4.5439999999999996</v>
      </c>
    </row>
    <row r="140" spans="2:52" x14ac:dyDescent="0.25">
      <c r="B140">
        <v>136</v>
      </c>
      <c r="D140">
        <v>295</v>
      </c>
      <c r="E140">
        <v>295.69061299999998</v>
      </c>
      <c r="F140">
        <v>4.3335210000000002</v>
      </c>
      <c r="G140">
        <f t="shared" si="21"/>
        <v>4.4719999999999995</v>
      </c>
      <c r="I140">
        <v>295</v>
      </c>
      <c r="J140">
        <v>294.82595800000001</v>
      </c>
      <c r="K140">
        <v>4.3208500000000001</v>
      </c>
      <c r="L140">
        <f t="shared" si="22"/>
        <v>4.4719999999999995</v>
      </c>
      <c r="N140">
        <v>263</v>
      </c>
      <c r="O140">
        <v>263.576843</v>
      </c>
      <c r="P140">
        <v>4.5066879999999996</v>
      </c>
      <c r="Q140">
        <f t="shared" si="23"/>
        <v>4.5439999999999996</v>
      </c>
      <c r="S140">
        <v>267</v>
      </c>
      <c r="T140">
        <v>267.933716</v>
      </c>
      <c r="U140">
        <v>4.5811820000000001</v>
      </c>
      <c r="V140">
        <f t="shared" si="24"/>
        <v>4.5439999999999996</v>
      </c>
      <c r="X140">
        <v>267</v>
      </c>
      <c r="Y140">
        <v>266.96023600000001</v>
      </c>
      <c r="Z140">
        <v>4.5645379999999998</v>
      </c>
      <c r="AA140">
        <f t="shared" si="25"/>
        <v>4.5439999999999996</v>
      </c>
      <c r="AC140">
        <v>265</v>
      </c>
      <c r="AD140">
        <v>265.819031</v>
      </c>
      <c r="AE140">
        <v>4.5450249999999999</v>
      </c>
      <c r="AF140">
        <f t="shared" si="26"/>
        <v>4.5439999999999996</v>
      </c>
      <c r="AH140">
        <v>267</v>
      </c>
      <c r="AI140">
        <v>266.73757899999998</v>
      </c>
      <c r="AJ140">
        <v>4.5607300000000004</v>
      </c>
      <c r="AK140">
        <f t="shared" si="27"/>
        <v>4.5439999999999996</v>
      </c>
      <c r="AM140">
        <v>263</v>
      </c>
      <c r="AN140">
        <v>263.13378899999998</v>
      </c>
      <c r="AO140">
        <v>4.4991120000000002</v>
      </c>
      <c r="AP140">
        <f t="shared" si="28"/>
        <v>4.5439999999999996</v>
      </c>
      <c r="AR140">
        <v>262</v>
      </c>
      <c r="AS140">
        <v>263.341949</v>
      </c>
      <c r="AT140">
        <v>4.5026719999999996</v>
      </c>
      <c r="AU140">
        <f t="shared" si="29"/>
        <v>4.5439999999999996</v>
      </c>
      <c r="AW140">
        <v>265</v>
      </c>
      <c r="AX140">
        <v>265.216858</v>
      </c>
      <c r="AY140">
        <v>4.5347289999999996</v>
      </c>
      <c r="AZ140">
        <f t="shared" si="30"/>
        <v>4.5439999999999996</v>
      </c>
    </row>
    <row r="141" spans="2:52" x14ac:dyDescent="0.25">
      <c r="B141">
        <v>137</v>
      </c>
      <c r="D141">
        <v>297</v>
      </c>
      <c r="E141">
        <v>296.02941900000002</v>
      </c>
      <c r="F141">
        <v>4.3384869999999998</v>
      </c>
      <c r="G141">
        <f t="shared" si="21"/>
        <v>4.4719999999999995</v>
      </c>
      <c r="I141">
        <v>295</v>
      </c>
      <c r="J141">
        <v>294.87100199999998</v>
      </c>
      <c r="K141">
        <v>4.3215089999999998</v>
      </c>
      <c r="L141">
        <f t="shared" si="22"/>
        <v>4.4719999999999995</v>
      </c>
      <c r="N141">
        <v>265</v>
      </c>
      <c r="O141">
        <v>263.78832999999997</v>
      </c>
      <c r="P141">
        <v>4.5103030000000004</v>
      </c>
      <c r="Q141">
        <f t="shared" si="23"/>
        <v>4.5439999999999996</v>
      </c>
      <c r="S141">
        <v>269</v>
      </c>
      <c r="T141">
        <v>268.09216300000003</v>
      </c>
      <c r="U141">
        <v>4.5838910000000004</v>
      </c>
      <c r="V141">
        <f t="shared" si="24"/>
        <v>4.5439999999999996</v>
      </c>
      <c r="X141">
        <v>268</v>
      </c>
      <c r="Y141">
        <v>267.11474600000003</v>
      </c>
      <c r="Z141">
        <v>4.5671790000000003</v>
      </c>
      <c r="AA141">
        <f t="shared" si="25"/>
        <v>4.5439999999999996</v>
      </c>
      <c r="AC141">
        <v>266</v>
      </c>
      <c r="AD141">
        <v>265.84591699999999</v>
      </c>
      <c r="AE141">
        <v>4.5454850000000002</v>
      </c>
      <c r="AF141">
        <f t="shared" si="26"/>
        <v>4.5439999999999996</v>
      </c>
      <c r="AH141">
        <v>266</v>
      </c>
      <c r="AI141">
        <v>266.62799100000001</v>
      </c>
      <c r="AJ141">
        <v>4.5588559999999996</v>
      </c>
      <c r="AK141">
        <f t="shared" si="27"/>
        <v>4.5439999999999996</v>
      </c>
      <c r="AM141">
        <v>262</v>
      </c>
      <c r="AN141">
        <v>262.96530200000001</v>
      </c>
      <c r="AO141">
        <v>4.4962309999999999</v>
      </c>
      <c r="AP141">
        <f t="shared" si="28"/>
        <v>4.5439999999999996</v>
      </c>
      <c r="AR141">
        <v>264</v>
      </c>
      <c r="AS141">
        <v>263.439728</v>
      </c>
      <c r="AT141">
        <v>4.5043430000000004</v>
      </c>
      <c r="AU141">
        <f t="shared" si="29"/>
        <v>4.5439999999999996</v>
      </c>
      <c r="AW141">
        <v>266</v>
      </c>
      <c r="AX141">
        <v>265.33322099999998</v>
      </c>
      <c r="AY141">
        <v>4.5367179999999996</v>
      </c>
      <c r="AZ141">
        <f t="shared" si="30"/>
        <v>4.5439999999999996</v>
      </c>
    </row>
    <row r="142" spans="2:52" x14ac:dyDescent="0.25">
      <c r="B142">
        <v>138</v>
      </c>
      <c r="D142">
        <v>296</v>
      </c>
      <c r="E142">
        <v>296.02181999999999</v>
      </c>
      <c r="F142">
        <v>4.3383750000000001</v>
      </c>
      <c r="G142">
        <f t="shared" si="21"/>
        <v>4.4719999999999995</v>
      </c>
      <c r="I142">
        <v>295</v>
      </c>
      <c r="J142">
        <v>294.90438799999998</v>
      </c>
      <c r="K142">
        <v>4.3219989999999999</v>
      </c>
      <c r="L142">
        <f t="shared" si="22"/>
        <v>4.4719999999999995</v>
      </c>
      <c r="N142">
        <v>263</v>
      </c>
      <c r="O142">
        <v>263.67117300000001</v>
      </c>
      <c r="P142">
        <v>4.5083000000000002</v>
      </c>
      <c r="Q142">
        <f t="shared" si="23"/>
        <v>4.5439999999999996</v>
      </c>
      <c r="S142">
        <v>268</v>
      </c>
      <c r="T142">
        <v>268.078461</v>
      </c>
      <c r="U142">
        <v>4.5836569999999996</v>
      </c>
      <c r="V142">
        <f t="shared" si="24"/>
        <v>4.5439999999999996</v>
      </c>
      <c r="X142">
        <v>268</v>
      </c>
      <c r="Y142">
        <v>267.246307</v>
      </c>
      <c r="Z142">
        <v>4.5694280000000003</v>
      </c>
      <c r="AA142">
        <f t="shared" si="25"/>
        <v>4.5439999999999996</v>
      </c>
      <c r="AC142">
        <v>267</v>
      </c>
      <c r="AD142">
        <v>266.017426</v>
      </c>
      <c r="AE142">
        <v>4.5484179999999999</v>
      </c>
      <c r="AF142">
        <f t="shared" si="26"/>
        <v>4.5439999999999996</v>
      </c>
      <c r="AH142">
        <v>266</v>
      </c>
      <c r="AI142">
        <v>266.53466800000001</v>
      </c>
      <c r="AJ142">
        <v>4.5572609999999996</v>
      </c>
      <c r="AK142">
        <f t="shared" si="27"/>
        <v>4.5439999999999996</v>
      </c>
      <c r="AM142">
        <v>264</v>
      </c>
      <c r="AN142">
        <v>263.11904900000002</v>
      </c>
      <c r="AO142">
        <v>4.4988599999999996</v>
      </c>
      <c r="AP142">
        <f t="shared" si="28"/>
        <v>4.5439999999999996</v>
      </c>
      <c r="AR142">
        <v>264</v>
      </c>
      <c r="AS142">
        <v>263.52298000000002</v>
      </c>
      <c r="AT142">
        <v>4.5057660000000004</v>
      </c>
      <c r="AU142">
        <f t="shared" si="29"/>
        <v>4.5439999999999996</v>
      </c>
      <c r="AW142">
        <v>265</v>
      </c>
      <c r="AX142">
        <v>265.28369099999998</v>
      </c>
      <c r="AY142">
        <v>4.5358720000000003</v>
      </c>
      <c r="AZ142">
        <f t="shared" si="30"/>
        <v>4.5439999999999996</v>
      </c>
    </row>
    <row r="143" spans="2:52" x14ac:dyDescent="0.25">
      <c r="B143">
        <v>139</v>
      </c>
      <c r="D143">
        <v>296</v>
      </c>
      <c r="E143">
        <v>296.01617399999998</v>
      </c>
      <c r="F143">
        <v>4.3382930000000002</v>
      </c>
      <c r="G143">
        <f t="shared" si="21"/>
        <v>4.4719999999999995</v>
      </c>
      <c r="I143">
        <v>296</v>
      </c>
      <c r="J143">
        <v>295.18786599999999</v>
      </c>
      <c r="K143">
        <v>4.3261529999999997</v>
      </c>
      <c r="L143">
        <f t="shared" si="22"/>
        <v>4.4719999999999995</v>
      </c>
      <c r="N143">
        <v>264</v>
      </c>
      <c r="O143">
        <v>263.720032</v>
      </c>
      <c r="P143">
        <v>4.5091359999999998</v>
      </c>
      <c r="Q143">
        <f t="shared" si="23"/>
        <v>4.5439999999999996</v>
      </c>
      <c r="S143">
        <v>267</v>
      </c>
      <c r="T143">
        <v>267.91821299999998</v>
      </c>
      <c r="U143">
        <v>4.5809170000000003</v>
      </c>
      <c r="V143">
        <f t="shared" si="24"/>
        <v>4.5439999999999996</v>
      </c>
      <c r="X143">
        <v>266</v>
      </c>
      <c r="Y143">
        <v>267.06109600000002</v>
      </c>
      <c r="Z143">
        <v>4.566262</v>
      </c>
      <c r="AA143">
        <f t="shared" si="25"/>
        <v>4.5439999999999996</v>
      </c>
      <c r="AC143">
        <v>266</v>
      </c>
      <c r="AD143">
        <v>266.01483200000001</v>
      </c>
      <c r="AE143">
        <v>4.5483729999999998</v>
      </c>
      <c r="AF143">
        <f t="shared" si="26"/>
        <v>4.5439999999999996</v>
      </c>
      <c r="AH143">
        <v>267</v>
      </c>
      <c r="AI143">
        <v>266.60382099999998</v>
      </c>
      <c r="AJ143">
        <v>4.5584439999999997</v>
      </c>
      <c r="AK143">
        <f t="shared" si="27"/>
        <v>4.5439999999999996</v>
      </c>
      <c r="AM143">
        <v>264</v>
      </c>
      <c r="AN143">
        <v>263.24996900000002</v>
      </c>
      <c r="AO143">
        <v>4.501099</v>
      </c>
      <c r="AP143">
        <f t="shared" si="28"/>
        <v>4.5439999999999996</v>
      </c>
      <c r="AR143">
        <v>264</v>
      </c>
      <c r="AS143">
        <v>263.59387199999998</v>
      </c>
      <c r="AT143">
        <v>4.5069790000000003</v>
      </c>
      <c r="AU143">
        <f t="shared" si="29"/>
        <v>4.5439999999999996</v>
      </c>
      <c r="AW143">
        <v>265</v>
      </c>
      <c r="AX143">
        <v>265.24154700000003</v>
      </c>
      <c r="AY143">
        <v>4.5351509999999999</v>
      </c>
      <c r="AZ143">
        <f t="shared" si="30"/>
        <v>4.5439999999999996</v>
      </c>
    </row>
    <row r="144" spans="2:52" x14ac:dyDescent="0.25">
      <c r="B144">
        <v>140</v>
      </c>
      <c r="D144">
        <v>296</v>
      </c>
      <c r="E144">
        <v>296.01199300000002</v>
      </c>
      <c r="F144">
        <v>4.3382310000000004</v>
      </c>
      <c r="G144">
        <f t="shared" si="21"/>
        <v>4.4719999999999995</v>
      </c>
      <c r="I144">
        <v>294</v>
      </c>
      <c r="J144">
        <v>294.88052399999998</v>
      </c>
      <c r="K144">
        <v>4.3216489999999999</v>
      </c>
      <c r="L144">
        <f t="shared" si="22"/>
        <v>4.4719999999999995</v>
      </c>
      <c r="N144">
        <v>265</v>
      </c>
      <c r="O144">
        <v>263.91021699999999</v>
      </c>
      <c r="P144">
        <v>4.5123879999999996</v>
      </c>
      <c r="Q144">
        <f t="shared" si="23"/>
        <v>4.5439999999999996</v>
      </c>
      <c r="S144">
        <v>267</v>
      </c>
      <c r="T144">
        <v>267.781769</v>
      </c>
      <c r="U144">
        <v>4.5785840000000002</v>
      </c>
      <c r="V144">
        <f t="shared" si="24"/>
        <v>4.5439999999999996</v>
      </c>
      <c r="X144">
        <v>267</v>
      </c>
      <c r="Y144">
        <v>267.052032</v>
      </c>
      <c r="Z144">
        <v>4.5661069999999997</v>
      </c>
      <c r="AA144">
        <f t="shared" si="25"/>
        <v>4.5439999999999996</v>
      </c>
      <c r="AC144">
        <v>265</v>
      </c>
      <c r="AD144">
        <v>265.86404399999998</v>
      </c>
      <c r="AE144">
        <v>4.5457939999999999</v>
      </c>
      <c r="AF144">
        <f t="shared" si="26"/>
        <v>4.5439999999999996</v>
      </c>
      <c r="AH144">
        <v>266</v>
      </c>
      <c r="AI144">
        <v>266.51409899999999</v>
      </c>
      <c r="AJ144">
        <v>4.5569100000000002</v>
      </c>
      <c r="AK144">
        <f t="shared" si="27"/>
        <v>4.5439999999999996</v>
      </c>
      <c r="AM144">
        <v>263</v>
      </c>
      <c r="AN144">
        <v>263.21283</v>
      </c>
      <c r="AO144">
        <v>4.5004629999999999</v>
      </c>
      <c r="AP144">
        <f t="shared" si="28"/>
        <v>4.5439999999999996</v>
      </c>
      <c r="AR144">
        <v>263</v>
      </c>
      <c r="AS144">
        <v>263.50561499999998</v>
      </c>
      <c r="AT144">
        <v>4.5054699999999999</v>
      </c>
      <c r="AU144">
        <f t="shared" si="29"/>
        <v>4.5439999999999996</v>
      </c>
      <c r="AW144">
        <v>265</v>
      </c>
      <c r="AX144">
        <v>265.20565800000003</v>
      </c>
      <c r="AY144">
        <v>4.5345370000000003</v>
      </c>
      <c r="AZ144">
        <f t="shared" si="30"/>
        <v>4.5439999999999996</v>
      </c>
    </row>
    <row r="145" spans="2:52" x14ac:dyDescent="0.25">
      <c r="B145">
        <v>141</v>
      </c>
      <c r="D145">
        <v>296</v>
      </c>
      <c r="E145">
        <v>296.00888099999997</v>
      </c>
      <c r="F145">
        <v>4.3381850000000002</v>
      </c>
      <c r="G145">
        <f t="shared" si="21"/>
        <v>4.4719999999999995</v>
      </c>
      <c r="I145">
        <v>297</v>
      </c>
      <c r="J145">
        <v>295.42892499999999</v>
      </c>
      <c r="K145">
        <v>4.3296869999999998</v>
      </c>
      <c r="L145">
        <f t="shared" si="22"/>
        <v>4.4719999999999995</v>
      </c>
      <c r="N145">
        <v>264</v>
      </c>
      <c r="O145">
        <v>263.92355300000003</v>
      </c>
      <c r="P145">
        <v>4.5126160000000004</v>
      </c>
      <c r="Q145">
        <f t="shared" si="23"/>
        <v>4.5439999999999996</v>
      </c>
      <c r="S145">
        <v>269</v>
      </c>
      <c r="T145">
        <v>267.96279900000002</v>
      </c>
      <c r="U145">
        <v>4.5816800000000004</v>
      </c>
      <c r="V145">
        <f t="shared" si="24"/>
        <v>4.5439999999999996</v>
      </c>
      <c r="X145">
        <v>268</v>
      </c>
      <c r="Y145">
        <v>267.192902</v>
      </c>
      <c r="Z145">
        <v>4.5685149999999997</v>
      </c>
      <c r="AA145">
        <f t="shared" si="25"/>
        <v>4.5439999999999996</v>
      </c>
      <c r="AC145">
        <v>266</v>
      </c>
      <c r="AD145">
        <v>265.88424700000002</v>
      </c>
      <c r="AE145">
        <v>4.5461400000000003</v>
      </c>
      <c r="AF145">
        <f t="shared" si="26"/>
        <v>4.5439999999999996</v>
      </c>
      <c r="AH145">
        <v>266</v>
      </c>
      <c r="AI145">
        <v>266.43771400000003</v>
      </c>
      <c r="AJ145">
        <v>4.5556029999999996</v>
      </c>
      <c r="AK145">
        <f t="shared" si="27"/>
        <v>4.5439999999999996</v>
      </c>
      <c r="AM145">
        <v>264</v>
      </c>
      <c r="AN145">
        <v>263.32980300000003</v>
      </c>
      <c r="AO145">
        <v>4.5024639999999998</v>
      </c>
      <c r="AP145">
        <f t="shared" si="28"/>
        <v>4.5439999999999996</v>
      </c>
      <c r="AR145">
        <v>263</v>
      </c>
      <c r="AS145">
        <v>263.43048099999999</v>
      </c>
      <c r="AT145">
        <v>4.5041849999999997</v>
      </c>
      <c r="AU145">
        <f t="shared" si="29"/>
        <v>4.5439999999999996</v>
      </c>
      <c r="AW145">
        <v>266</v>
      </c>
      <c r="AX145">
        <v>265.32369999999997</v>
      </c>
      <c r="AY145">
        <v>4.5365549999999999</v>
      </c>
      <c r="AZ145">
        <f t="shared" si="30"/>
        <v>4.5439999999999996</v>
      </c>
    </row>
    <row r="146" spans="2:52" x14ac:dyDescent="0.25">
      <c r="B146">
        <v>142</v>
      </c>
      <c r="D146">
        <v>296</v>
      </c>
      <c r="E146">
        <v>296.00659200000001</v>
      </c>
      <c r="F146">
        <v>4.338152</v>
      </c>
      <c r="G146">
        <f t="shared" si="21"/>
        <v>4.4719999999999995</v>
      </c>
      <c r="I146">
        <v>296</v>
      </c>
      <c r="J146">
        <v>295.57669099999998</v>
      </c>
      <c r="K146">
        <v>4.3318519999999996</v>
      </c>
      <c r="L146">
        <f t="shared" si="22"/>
        <v>4.4719999999999995</v>
      </c>
      <c r="N146">
        <v>264</v>
      </c>
      <c r="O146">
        <v>263.93490600000001</v>
      </c>
      <c r="P146">
        <v>4.51281</v>
      </c>
      <c r="Q146">
        <f t="shared" si="23"/>
        <v>4.5439999999999996</v>
      </c>
      <c r="S146">
        <v>269</v>
      </c>
      <c r="T146">
        <v>268.11691300000001</v>
      </c>
      <c r="U146">
        <v>4.584314</v>
      </c>
      <c r="V146">
        <f t="shared" si="24"/>
        <v>4.5439999999999996</v>
      </c>
      <c r="X146">
        <v>266</v>
      </c>
      <c r="Y146">
        <v>267.015625</v>
      </c>
      <c r="Z146">
        <v>4.5654849999999998</v>
      </c>
      <c r="AA146">
        <f t="shared" si="25"/>
        <v>4.5439999999999996</v>
      </c>
      <c r="AC146">
        <v>266</v>
      </c>
      <c r="AD146">
        <v>265.90145899999999</v>
      </c>
      <c r="AE146">
        <v>4.5464339999999996</v>
      </c>
      <c r="AF146">
        <f t="shared" si="26"/>
        <v>4.5439999999999996</v>
      </c>
      <c r="AH146">
        <v>267</v>
      </c>
      <c r="AI146">
        <v>266.52127100000001</v>
      </c>
      <c r="AJ146">
        <v>4.5570320000000004</v>
      </c>
      <c r="AK146">
        <f t="shared" si="27"/>
        <v>4.5439999999999996</v>
      </c>
      <c r="AM146">
        <v>263</v>
      </c>
      <c r="AN146">
        <v>263.28079200000002</v>
      </c>
      <c r="AO146">
        <v>4.5016259999999999</v>
      </c>
      <c r="AP146">
        <f t="shared" si="28"/>
        <v>4.5439999999999996</v>
      </c>
      <c r="AR146">
        <v>263</v>
      </c>
      <c r="AS146">
        <v>263.36651599999999</v>
      </c>
      <c r="AT146">
        <v>4.5030910000000004</v>
      </c>
      <c r="AU146">
        <f t="shared" si="29"/>
        <v>4.5439999999999996</v>
      </c>
      <c r="AW146">
        <v>266</v>
      </c>
      <c r="AX146">
        <v>265.424194</v>
      </c>
      <c r="AY146">
        <v>4.5382740000000004</v>
      </c>
      <c r="AZ146">
        <f t="shared" si="30"/>
        <v>4.5439999999999996</v>
      </c>
    </row>
    <row r="147" spans="2:52" x14ac:dyDescent="0.25">
      <c r="B147">
        <v>143</v>
      </c>
      <c r="D147">
        <v>295</v>
      </c>
      <c r="E147">
        <v>295.74615499999999</v>
      </c>
      <c r="F147">
        <v>4.3343350000000003</v>
      </c>
      <c r="G147">
        <f t="shared" si="21"/>
        <v>4.4719999999999995</v>
      </c>
      <c r="I147">
        <v>294</v>
      </c>
      <c r="J147">
        <v>295.16873199999998</v>
      </c>
      <c r="K147">
        <v>4.3258729999999996</v>
      </c>
      <c r="L147">
        <f t="shared" si="22"/>
        <v>4.4719999999999995</v>
      </c>
      <c r="N147">
        <v>264</v>
      </c>
      <c r="O147">
        <v>263.94457999999997</v>
      </c>
      <c r="P147">
        <v>4.512975</v>
      </c>
      <c r="Q147">
        <f t="shared" si="23"/>
        <v>4.5439999999999996</v>
      </c>
      <c r="S147">
        <v>267</v>
      </c>
      <c r="T147">
        <v>267.95092799999998</v>
      </c>
      <c r="U147">
        <v>4.5814760000000003</v>
      </c>
      <c r="V147">
        <f t="shared" si="24"/>
        <v>4.5439999999999996</v>
      </c>
      <c r="X147">
        <v>266</v>
      </c>
      <c r="Y147">
        <v>266.86471599999999</v>
      </c>
      <c r="Z147">
        <v>4.5629039999999996</v>
      </c>
      <c r="AA147">
        <f t="shared" si="25"/>
        <v>4.5439999999999996</v>
      </c>
      <c r="AC147">
        <v>267</v>
      </c>
      <c r="AD147">
        <v>266.06469700000002</v>
      </c>
      <c r="AE147">
        <v>4.5492249999999999</v>
      </c>
      <c r="AF147">
        <f t="shared" si="26"/>
        <v>4.5439999999999996</v>
      </c>
      <c r="AH147">
        <v>267</v>
      </c>
      <c r="AI147">
        <v>266.59240699999998</v>
      </c>
      <c r="AJ147">
        <v>4.558249</v>
      </c>
      <c r="AK147">
        <f t="shared" si="27"/>
        <v>4.5439999999999996</v>
      </c>
      <c r="AM147">
        <v>264</v>
      </c>
      <c r="AN147">
        <v>263.38766500000003</v>
      </c>
      <c r="AO147">
        <v>4.5034530000000004</v>
      </c>
      <c r="AP147">
        <f t="shared" si="28"/>
        <v>4.5439999999999996</v>
      </c>
      <c r="AR147">
        <v>263</v>
      </c>
      <c r="AS147">
        <v>263.31204200000002</v>
      </c>
      <c r="AT147">
        <v>4.5021599999999999</v>
      </c>
      <c r="AU147">
        <f t="shared" si="29"/>
        <v>4.5439999999999996</v>
      </c>
      <c r="AW147">
        <v>266</v>
      </c>
      <c r="AX147">
        <v>265.50976600000001</v>
      </c>
      <c r="AY147">
        <v>4.5397369999999997</v>
      </c>
      <c r="AZ147">
        <f t="shared" si="30"/>
        <v>4.5439999999999996</v>
      </c>
    </row>
    <row r="148" spans="2:52" x14ac:dyDescent="0.25">
      <c r="B148">
        <v>144</v>
      </c>
      <c r="D148">
        <v>297</v>
      </c>
      <c r="E148">
        <v>296.07058699999999</v>
      </c>
      <c r="F148">
        <v>4.3390899999999997</v>
      </c>
      <c r="G148">
        <f t="shared" si="21"/>
        <v>4.4719999999999995</v>
      </c>
      <c r="I148">
        <v>294</v>
      </c>
      <c r="J148">
        <v>294.866333</v>
      </c>
      <c r="K148">
        <v>4.3214410000000001</v>
      </c>
      <c r="L148">
        <f t="shared" si="22"/>
        <v>4.4719999999999995</v>
      </c>
      <c r="N148">
        <v>263</v>
      </c>
      <c r="O148">
        <v>263.80423000000002</v>
      </c>
      <c r="P148">
        <v>4.5105750000000002</v>
      </c>
      <c r="Q148">
        <f t="shared" si="23"/>
        <v>4.5439999999999996</v>
      </c>
      <c r="S148">
        <v>267</v>
      </c>
      <c r="T148">
        <v>267.80963100000002</v>
      </c>
      <c r="U148">
        <v>4.5790610000000003</v>
      </c>
      <c r="V148">
        <f t="shared" si="24"/>
        <v>4.5439999999999996</v>
      </c>
      <c r="X148">
        <v>268</v>
      </c>
      <c r="Y148">
        <v>267.03341699999999</v>
      </c>
      <c r="Z148">
        <v>4.5657889999999997</v>
      </c>
      <c r="AA148">
        <f t="shared" si="25"/>
        <v>4.5439999999999996</v>
      </c>
      <c r="AC148">
        <v>267</v>
      </c>
      <c r="AD148">
        <v>266.20367399999998</v>
      </c>
      <c r="AE148">
        <v>4.5516019999999999</v>
      </c>
      <c r="AF148">
        <f t="shared" si="26"/>
        <v>4.5439999999999996</v>
      </c>
      <c r="AH148">
        <v>267</v>
      </c>
      <c r="AI148">
        <v>266.652985</v>
      </c>
      <c r="AJ148">
        <v>4.5592839999999999</v>
      </c>
      <c r="AK148">
        <f t="shared" si="27"/>
        <v>4.5439999999999996</v>
      </c>
      <c r="AM148">
        <v>254</v>
      </c>
      <c r="AN148">
        <v>261.99267600000002</v>
      </c>
      <c r="AO148">
        <v>4.4796009999999997</v>
      </c>
      <c r="AP148">
        <f t="shared" si="28"/>
        <v>4.5439999999999996</v>
      </c>
      <c r="AR148">
        <v>263</v>
      </c>
      <c r="AS148">
        <v>263.26568600000002</v>
      </c>
      <c r="AT148">
        <v>4.5013670000000001</v>
      </c>
      <c r="AU148">
        <f t="shared" si="29"/>
        <v>4.5439999999999996</v>
      </c>
      <c r="AW148">
        <v>265</v>
      </c>
      <c r="AX148">
        <v>265.43402099999997</v>
      </c>
      <c r="AY148">
        <v>4.5384419999999999</v>
      </c>
      <c r="AZ148">
        <f t="shared" si="30"/>
        <v>4.5439999999999996</v>
      </c>
    </row>
    <row r="149" spans="2:52" x14ac:dyDescent="0.25">
      <c r="B149">
        <v>145</v>
      </c>
      <c r="D149">
        <v>296</v>
      </c>
      <c r="E149">
        <v>296.05233800000002</v>
      </c>
      <c r="F149">
        <v>4.3388220000000004</v>
      </c>
      <c r="G149">
        <f t="shared" si="21"/>
        <v>4.4719999999999995</v>
      </c>
      <c r="I149">
        <v>295</v>
      </c>
      <c r="J149">
        <v>294.90090900000001</v>
      </c>
      <c r="K149">
        <v>4.3219479999999999</v>
      </c>
      <c r="L149">
        <f t="shared" si="22"/>
        <v>4.4719999999999995</v>
      </c>
      <c r="N149">
        <v>264</v>
      </c>
      <c r="O149">
        <v>263.83331299999998</v>
      </c>
      <c r="P149">
        <v>4.5110729999999997</v>
      </c>
      <c r="Q149">
        <f t="shared" si="23"/>
        <v>4.5439999999999996</v>
      </c>
      <c r="S149">
        <v>268</v>
      </c>
      <c r="T149">
        <v>267.83792099999999</v>
      </c>
      <c r="U149">
        <v>4.5795440000000003</v>
      </c>
      <c r="V149">
        <f t="shared" si="24"/>
        <v>4.5439999999999996</v>
      </c>
      <c r="X149">
        <v>268</v>
      </c>
      <c r="Y149">
        <v>267.17706299999998</v>
      </c>
      <c r="Z149">
        <v>4.5682450000000001</v>
      </c>
      <c r="AA149">
        <f t="shared" si="25"/>
        <v>4.5439999999999996</v>
      </c>
      <c r="AC149">
        <v>266</v>
      </c>
      <c r="AD149">
        <v>266.17340100000001</v>
      </c>
      <c r="AE149">
        <v>4.5510840000000004</v>
      </c>
      <c r="AF149">
        <f t="shared" si="26"/>
        <v>4.5439999999999996</v>
      </c>
      <c r="AH149">
        <v>267</v>
      </c>
      <c r="AI149">
        <v>266.70455900000002</v>
      </c>
      <c r="AJ149">
        <v>4.5601659999999997</v>
      </c>
      <c r="AK149">
        <f t="shared" si="27"/>
        <v>4.5439999999999996</v>
      </c>
      <c r="AM149">
        <v>263</v>
      </c>
      <c r="AN149">
        <v>262.14236499999998</v>
      </c>
      <c r="AO149">
        <v>4.4821609999999996</v>
      </c>
      <c r="AP149">
        <f t="shared" si="28"/>
        <v>4.5439999999999996</v>
      </c>
      <c r="AR149">
        <v>264</v>
      </c>
      <c r="AS149">
        <v>263.37481700000001</v>
      </c>
      <c r="AT149">
        <v>4.5032329999999998</v>
      </c>
      <c r="AU149">
        <f t="shared" si="29"/>
        <v>4.5439999999999996</v>
      </c>
      <c r="AW149">
        <v>266</v>
      </c>
      <c r="AX149">
        <v>265.51812699999999</v>
      </c>
      <c r="AY149">
        <v>4.5398800000000001</v>
      </c>
      <c r="AZ149">
        <f t="shared" si="30"/>
        <v>4.5439999999999996</v>
      </c>
    </row>
    <row r="150" spans="2:52" x14ac:dyDescent="0.25">
      <c r="B150">
        <v>146</v>
      </c>
      <c r="D150">
        <v>297</v>
      </c>
      <c r="E150">
        <v>296.29754600000001</v>
      </c>
      <c r="F150">
        <v>4.3424160000000001</v>
      </c>
      <c r="G150">
        <f t="shared" si="21"/>
        <v>4.4719999999999995</v>
      </c>
      <c r="I150">
        <v>295</v>
      </c>
      <c r="J150">
        <v>294.92654399999998</v>
      </c>
      <c r="K150">
        <v>4.3223229999999999</v>
      </c>
      <c r="L150">
        <f t="shared" si="22"/>
        <v>4.4719999999999995</v>
      </c>
      <c r="N150">
        <v>265</v>
      </c>
      <c r="O150">
        <v>264.00668300000001</v>
      </c>
      <c r="P150">
        <v>4.5140370000000001</v>
      </c>
      <c r="Q150">
        <f t="shared" si="23"/>
        <v>4.5439999999999996</v>
      </c>
      <c r="S150">
        <v>267</v>
      </c>
      <c r="T150">
        <v>267.71340900000001</v>
      </c>
      <c r="U150">
        <v>4.5774150000000002</v>
      </c>
      <c r="V150">
        <f t="shared" si="24"/>
        <v>4.5439999999999996</v>
      </c>
      <c r="X150">
        <v>266</v>
      </c>
      <c r="Y150">
        <v>267.00216699999999</v>
      </c>
      <c r="Z150">
        <v>4.5652540000000004</v>
      </c>
      <c r="AA150">
        <f t="shared" si="25"/>
        <v>4.5439999999999996</v>
      </c>
      <c r="AC150">
        <v>264</v>
      </c>
      <c r="AD150">
        <v>265.85043300000001</v>
      </c>
      <c r="AE150">
        <v>4.5455620000000003</v>
      </c>
      <c r="AF150">
        <f t="shared" si="26"/>
        <v>4.5439999999999996</v>
      </c>
      <c r="AH150">
        <v>267</v>
      </c>
      <c r="AI150">
        <v>266.74847399999999</v>
      </c>
      <c r="AJ150">
        <v>4.5609169999999999</v>
      </c>
      <c r="AK150">
        <f t="shared" si="27"/>
        <v>4.5439999999999996</v>
      </c>
      <c r="AM150">
        <v>262</v>
      </c>
      <c r="AN150">
        <v>262.121216</v>
      </c>
      <c r="AO150">
        <v>4.4817989999999996</v>
      </c>
      <c r="AP150">
        <f t="shared" si="28"/>
        <v>4.5439999999999996</v>
      </c>
      <c r="AR150">
        <v>264</v>
      </c>
      <c r="AS150">
        <v>263.46771200000001</v>
      </c>
      <c r="AT150">
        <v>4.5048219999999999</v>
      </c>
      <c r="AU150">
        <f t="shared" si="29"/>
        <v>4.5439999999999996</v>
      </c>
      <c r="AW150">
        <v>265</v>
      </c>
      <c r="AX150">
        <v>265.44113199999998</v>
      </c>
      <c r="AY150">
        <v>4.5385629999999999</v>
      </c>
      <c r="AZ150">
        <f t="shared" si="30"/>
        <v>4.5439999999999996</v>
      </c>
    </row>
    <row r="151" spans="2:52" x14ac:dyDescent="0.25">
      <c r="B151">
        <v>147</v>
      </c>
      <c r="D151">
        <v>297</v>
      </c>
      <c r="E151">
        <v>296.479309</v>
      </c>
      <c r="F151">
        <v>4.3450800000000003</v>
      </c>
      <c r="G151">
        <f t="shared" si="21"/>
        <v>4.4719999999999995</v>
      </c>
      <c r="I151">
        <v>294</v>
      </c>
      <c r="J151">
        <v>294.68679800000001</v>
      </c>
      <c r="K151">
        <v>4.31881</v>
      </c>
      <c r="L151">
        <f t="shared" si="22"/>
        <v>4.4719999999999995</v>
      </c>
      <c r="N151">
        <v>263</v>
      </c>
      <c r="O151">
        <v>263.85708599999998</v>
      </c>
      <c r="P151">
        <v>4.5114789999999996</v>
      </c>
      <c r="Q151">
        <f t="shared" si="23"/>
        <v>4.5439999999999996</v>
      </c>
      <c r="S151">
        <v>268</v>
      </c>
      <c r="T151">
        <v>267.75598100000002</v>
      </c>
      <c r="U151">
        <v>4.5781429999999999</v>
      </c>
      <c r="V151">
        <f t="shared" si="24"/>
        <v>4.5439999999999996</v>
      </c>
      <c r="X151">
        <v>267</v>
      </c>
      <c r="Y151">
        <v>267.00183099999998</v>
      </c>
      <c r="Z151">
        <v>4.5652489999999997</v>
      </c>
      <c r="AA151">
        <f t="shared" si="25"/>
        <v>4.5439999999999996</v>
      </c>
      <c r="AC151">
        <v>267</v>
      </c>
      <c r="AD151">
        <v>266.02127100000001</v>
      </c>
      <c r="AE151">
        <v>4.5484830000000001</v>
      </c>
      <c r="AF151">
        <f t="shared" si="26"/>
        <v>4.5439999999999996</v>
      </c>
      <c r="AH151">
        <v>265</v>
      </c>
      <c r="AI151">
        <v>266.48864700000001</v>
      </c>
      <c r="AJ151">
        <v>4.5564739999999997</v>
      </c>
      <c r="AK151">
        <f t="shared" si="27"/>
        <v>4.5439999999999996</v>
      </c>
      <c r="AM151">
        <v>265</v>
      </c>
      <c r="AN151">
        <v>262.54901100000001</v>
      </c>
      <c r="AO151">
        <v>4.4891139999999998</v>
      </c>
      <c r="AP151">
        <f t="shared" si="28"/>
        <v>4.5439999999999996</v>
      </c>
      <c r="AR151">
        <v>263</v>
      </c>
      <c r="AS151">
        <v>263.39822400000003</v>
      </c>
      <c r="AT151">
        <v>4.5036339999999999</v>
      </c>
      <c r="AU151">
        <f t="shared" si="29"/>
        <v>4.5439999999999996</v>
      </c>
      <c r="AW151">
        <v>266</v>
      </c>
      <c r="AX151">
        <v>265.52417000000003</v>
      </c>
      <c r="AY151">
        <v>4.5399830000000003</v>
      </c>
      <c r="AZ151">
        <f t="shared" si="30"/>
        <v>4.5439999999999996</v>
      </c>
    </row>
    <row r="152" spans="2:52" x14ac:dyDescent="0.25">
      <c r="B152">
        <v>148</v>
      </c>
      <c r="D152">
        <v>296</v>
      </c>
      <c r="E152">
        <v>296.35528599999998</v>
      </c>
      <c r="F152">
        <v>4.3432630000000003</v>
      </c>
      <c r="G152">
        <f t="shared" si="21"/>
        <v>4.4719999999999995</v>
      </c>
      <c r="I152">
        <v>294</v>
      </c>
      <c r="J152">
        <v>294.509094</v>
      </c>
      <c r="K152">
        <v>4.3162060000000002</v>
      </c>
      <c r="L152">
        <f t="shared" si="22"/>
        <v>4.4719999999999995</v>
      </c>
      <c r="N152">
        <v>264</v>
      </c>
      <c r="O152">
        <v>263.87832600000002</v>
      </c>
      <c r="P152">
        <v>4.5118419999999997</v>
      </c>
      <c r="Q152">
        <f t="shared" si="23"/>
        <v>4.5439999999999996</v>
      </c>
      <c r="S152">
        <v>268</v>
      </c>
      <c r="T152">
        <v>267.792236</v>
      </c>
      <c r="U152">
        <v>4.5787630000000004</v>
      </c>
      <c r="V152">
        <f t="shared" si="24"/>
        <v>4.5439999999999996</v>
      </c>
      <c r="X152">
        <v>265</v>
      </c>
      <c r="Y152">
        <v>266.70437600000002</v>
      </c>
      <c r="Z152">
        <v>4.5601630000000002</v>
      </c>
      <c r="AA152">
        <f t="shared" si="25"/>
        <v>4.5439999999999996</v>
      </c>
      <c r="AC152">
        <v>265</v>
      </c>
      <c r="AD152">
        <v>265.869507</v>
      </c>
      <c r="AE152">
        <v>4.5458879999999997</v>
      </c>
      <c r="AF152">
        <f t="shared" si="26"/>
        <v>4.5439999999999996</v>
      </c>
      <c r="AH152">
        <v>267</v>
      </c>
      <c r="AI152">
        <v>266.56463600000001</v>
      </c>
      <c r="AJ152">
        <v>4.5577730000000001</v>
      </c>
      <c r="AK152">
        <f t="shared" si="27"/>
        <v>4.5439999999999996</v>
      </c>
      <c r="AM152">
        <v>265</v>
      </c>
      <c r="AN152">
        <v>262.913208</v>
      </c>
      <c r="AO152">
        <v>4.4953399999999997</v>
      </c>
      <c r="AP152">
        <f t="shared" si="28"/>
        <v>4.5439999999999996</v>
      </c>
      <c r="AR152">
        <v>264</v>
      </c>
      <c r="AS152">
        <v>263.48764</v>
      </c>
      <c r="AT152">
        <v>4.5051620000000003</v>
      </c>
      <c r="AU152">
        <f t="shared" si="29"/>
        <v>4.5439999999999996</v>
      </c>
      <c r="AW152">
        <v>266</v>
      </c>
      <c r="AX152">
        <v>265.59487899999999</v>
      </c>
      <c r="AY152">
        <v>4.5411919999999997</v>
      </c>
      <c r="AZ152">
        <f t="shared" si="30"/>
        <v>4.5439999999999996</v>
      </c>
    </row>
    <row r="153" spans="2:52" x14ac:dyDescent="0.25">
      <c r="B153">
        <v>149</v>
      </c>
      <c r="D153">
        <v>295</v>
      </c>
      <c r="E153">
        <v>296.00460800000002</v>
      </c>
      <c r="F153">
        <v>4.3381230000000004</v>
      </c>
      <c r="G153">
        <f t="shared" si="21"/>
        <v>4.4719999999999995</v>
      </c>
      <c r="I153">
        <v>297</v>
      </c>
      <c r="J153">
        <v>295.153595</v>
      </c>
      <c r="K153">
        <v>4.3256509999999997</v>
      </c>
      <c r="L153">
        <f t="shared" si="22"/>
        <v>4.4719999999999995</v>
      </c>
      <c r="N153">
        <v>264</v>
      </c>
      <c r="O153">
        <v>263.89639299999999</v>
      </c>
      <c r="P153">
        <v>4.5121510000000002</v>
      </c>
      <c r="Q153">
        <f t="shared" si="23"/>
        <v>4.5439999999999996</v>
      </c>
      <c r="S153">
        <v>267</v>
      </c>
      <c r="T153">
        <v>267.67450000000002</v>
      </c>
      <c r="U153">
        <v>4.5767499999999997</v>
      </c>
      <c r="V153">
        <f t="shared" si="24"/>
        <v>4.5439999999999996</v>
      </c>
      <c r="X153">
        <v>266</v>
      </c>
      <c r="Y153">
        <v>266.59970099999998</v>
      </c>
      <c r="Z153">
        <v>4.5583729999999996</v>
      </c>
      <c r="AA153">
        <f t="shared" si="25"/>
        <v>4.5439999999999996</v>
      </c>
      <c r="AC153">
        <v>267</v>
      </c>
      <c r="AD153">
        <v>266.03750600000001</v>
      </c>
      <c r="AE153">
        <v>4.5487599999999997</v>
      </c>
      <c r="AF153">
        <f t="shared" si="26"/>
        <v>4.5439999999999996</v>
      </c>
      <c r="AH153">
        <v>267</v>
      </c>
      <c r="AI153">
        <v>266.62933299999997</v>
      </c>
      <c r="AJ153">
        <v>4.5588790000000001</v>
      </c>
      <c r="AK153">
        <f t="shared" si="27"/>
        <v>4.5439999999999996</v>
      </c>
      <c r="AM153">
        <v>264</v>
      </c>
      <c r="AN153">
        <v>263.07470699999999</v>
      </c>
      <c r="AO153">
        <v>4.4981020000000003</v>
      </c>
      <c r="AP153">
        <f t="shared" si="28"/>
        <v>4.5439999999999996</v>
      </c>
      <c r="AR153">
        <v>264</v>
      </c>
      <c r="AS153">
        <v>263.563782</v>
      </c>
      <c r="AT153">
        <v>4.5064640000000002</v>
      </c>
      <c r="AU153">
        <f t="shared" si="29"/>
        <v>4.5439999999999996</v>
      </c>
      <c r="AW153">
        <v>265</v>
      </c>
      <c r="AX153">
        <v>265.50646999999998</v>
      </c>
      <c r="AY153">
        <v>4.5396799999999997</v>
      </c>
      <c r="AZ153">
        <f t="shared" si="30"/>
        <v>4.5439999999999996</v>
      </c>
    </row>
    <row r="154" spans="2:52" x14ac:dyDescent="0.25">
      <c r="B154">
        <v>150</v>
      </c>
      <c r="D154">
        <v>298</v>
      </c>
      <c r="E154">
        <v>296.52090500000003</v>
      </c>
      <c r="F154">
        <v>4.3456900000000003</v>
      </c>
      <c r="G154">
        <f t="shared" si="21"/>
        <v>4.4719999999999995</v>
      </c>
      <c r="I154">
        <v>295</v>
      </c>
      <c r="J154">
        <v>295.11386099999999</v>
      </c>
      <c r="K154">
        <v>4.3250690000000001</v>
      </c>
      <c r="L154">
        <f t="shared" si="22"/>
        <v>4.4719999999999995</v>
      </c>
      <c r="N154">
        <v>265</v>
      </c>
      <c r="O154">
        <v>264.06039399999997</v>
      </c>
      <c r="P154">
        <v>4.5149559999999997</v>
      </c>
      <c r="Q154">
        <f t="shared" si="23"/>
        <v>4.5439999999999996</v>
      </c>
      <c r="S154">
        <v>267</v>
      </c>
      <c r="T154">
        <v>267.57427999999999</v>
      </c>
      <c r="U154">
        <v>4.575037</v>
      </c>
      <c r="V154">
        <f t="shared" si="24"/>
        <v>4.5439999999999996</v>
      </c>
      <c r="X154">
        <v>267</v>
      </c>
      <c r="Y154">
        <v>266.65917999999999</v>
      </c>
      <c r="Z154">
        <v>4.5593899999999996</v>
      </c>
      <c r="AA154">
        <f t="shared" si="25"/>
        <v>4.5439999999999996</v>
      </c>
      <c r="AC154">
        <v>266</v>
      </c>
      <c r="AD154">
        <v>266.03192100000001</v>
      </c>
      <c r="AE154">
        <v>4.5486649999999997</v>
      </c>
      <c r="AF154">
        <f t="shared" si="26"/>
        <v>4.5439999999999996</v>
      </c>
      <c r="AH154">
        <v>266</v>
      </c>
      <c r="AI154">
        <v>266.53582799999998</v>
      </c>
      <c r="AJ154">
        <v>4.5572809999999997</v>
      </c>
      <c r="AK154">
        <f t="shared" si="27"/>
        <v>4.5439999999999996</v>
      </c>
      <c r="AM154">
        <v>264</v>
      </c>
      <c r="AN154">
        <v>263.21218900000002</v>
      </c>
      <c r="AO154">
        <v>4.5004530000000003</v>
      </c>
      <c r="AP154">
        <f t="shared" si="28"/>
        <v>4.5439999999999996</v>
      </c>
      <c r="AR154">
        <v>264</v>
      </c>
      <c r="AS154">
        <v>263.628601</v>
      </c>
      <c r="AT154">
        <v>4.5075729999999998</v>
      </c>
      <c r="AU154">
        <f t="shared" si="29"/>
        <v>4.5439999999999996</v>
      </c>
      <c r="AW154">
        <v>266</v>
      </c>
      <c r="AX154">
        <v>265.57980300000003</v>
      </c>
      <c r="AY154">
        <v>4.5409350000000002</v>
      </c>
      <c r="AZ154">
        <f t="shared" si="30"/>
        <v>4.5439999999999996</v>
      </c>
    </row>
    <row r="155" spans="2:52" x14ac:dyDescent="0.25">
      <c r="B155">
        <v>151</v>
      </c>
      <c r="D155">
        <v>297</v>
      </c>
      <c r="E155">
        <v>296.64486699999998</v>
      </c>
      <c r="F155">
        <v>4.3475070000000002</v>
      </c>
      <c r="G155">
        <f t="shared" si="21"/>
        <v>4.4719999999999995</v>
      </c>
      <c r="I155">
        <v>296</v>
      </c>
      <c r="J155">
        <v>295.34314000000001</v>
      </c>
      <c r="K155">
        <v>4.3284289999999999</v>
      </c>
      <c r="L155">
        <f t="shared" si="22"/>
        <v>4.4719999999999995</v>
      </c>
      <c r="N155">
        <v>263</v>
      </c>
      <c r="O155">
        <v>263.90283199999999</v>
      </c>
      <c r="P155">
        <v>4.5122619999999998</v>
      </c>
      <c r="Q155">
        <f t="shared" si="23"/>
        <v>4.5439999999999996</v>
      </c>
      <c r="S155">
        <v>268</v>
      </c>
      <c r="T155">
        <v>267.63754299999999</v>
      </c>
      <c r="U155">
        <v>4.5761180000000001</v>
      </c>
      <c r="V155">
        <f t="shared" si="24"/>
        <v>4.5439999999999996</v>
      </c>
      <c r="X155">
        <v>267</v>
      </c>
      <c r="Y155">
        <v>266.70983899999999</v>
      </c>
      <c r="Z155">
        <v>4.5602559999999999</v>
      </c>
      <c r="AA155">
        <f t="shared" si="25"/>
        <v>4.5439999999999996</v>
      </c>
      <c r="AC155">
        <v>266</v>
      </c>
      <c r="AD155">
        <v>266.02719100000002</v>
      </c>
      <c r="AE155">
        <v>4.548584</v>
      </c>
      <c r="AF155">
        <f t="shared" si="26"/>
        <v>4.5439999999999996</v>
      </c>
      <c r="AH155">
        <v>267</v>
      </c>
      <c r="AI155">
        <v>266.60479700000002</v>
      </c>
      <c r="AJ155">
        <v>4.5584600000000002</v>
      </c>
      <c r="AK155">
        <f t="shared" si="27"/>
        <v>4.5439999999999996</v>
      </c>
      <c r="AM155">
        <v>263</v>
      </c>
      <c r="AN155">
        <v>263.18066399999998</v>
      </c>
      <c r="AO155">
        <v>4.4999140000000004</v>
      </c>
      <c r="AP155">
        <f t="shared" si="28"/>
        <v>4.5439999999999996</v>
      </c>
      <c r="AR155">
        <v>263</v>
      </c>
      <c r="AS155">
        <v>263.53518700000001</v>
      </c>
      <c r="AT155">
        <v>4.5059750000000003</v>
      </c>
      <c r="AU155">
        <f t="shared" si="29"/>
        <v>4.5439999999999996</v>
      </c>
      <c r="AW155">
        <v>264</v>
      </c>
      <c r="AX155">
        <v>265.34506199999998</v>
      </c>
      <c r="AY155">
        <v>4.5369210000000004</v>
      </c>
      <c r="AZ155">
        <f t="shared" si="30"/>
        <v>4.5439999999999996</v>
      </c>
    </row>
    <row r="156" spans="2:52" x14ac:dyDescent="0.25">
      <c r="B156">
        <v>152</v>
      </c>
      <c r="D156">
        <v>297</v>
      </c>
      <c r="E156">
        <v>296.73675500000002</v>
      </c>
      <c r="F156">
        <v>4.3488530000000001</v>
      </c>
      <c r="G156">
        <f t="shared" si="21"/>
        <v>4.4719999999999995</v>
      </c>
      <c r="I156">
        <v>295</v>
      </c>
      <c r="J156">
        <v>295.25436400000001</v>
      </c>
      <c r="K156">
        <v>4.3271269999999999</v>
      </c>
      <c r="L156">
        <f t="shared" si="22"/>
        <v>4.4719999999999995</v>
      </c>
      <c r="N156">
        <v>264</v>
      </c>
      <c r="O156">
        <v>263.91726699999998</v>
      </c>
      <c r="P156">
        <v>4.5125080000000004</v>
      </c>
      <c r="Q156">
        <f t="shared" si="23"/>
        <v>4.5439999999999996</v>
      </c>
      <c r="S156">
        <v>268</v>
      </c>
      <c r="T156">
        <v>267.69140599999997</v>
      </c>
      <c r="U156">
        <v>4.5770390000000001</v>
      </c>
      <c r="V156">
        <f t="shared" si="24"/>
        <v>4.5439999999999996</v>
      </c>
      <c r="X156">
        <v>266</v>
      </c>
      <c r="Y156">
        <v>266.60437000000002</v>
      </c>
      <c r="Z156">
        <v>4.5584530000000001</v>
      </c>
      <c r="AA156">
        <f t="shared" si="25"/>
        <v>4.5439999999999996</v>
      </c>
      <c r="AC156">
        <v>267</v>
      </c>
      <c r="AD156">
        <v>266.17175300000002</v>
      </c>
      <c r="AE156">
        <v>4.5510549999999999</v>
      </c>
      <c r="AF156">
        <f t="shared" si="26"/>
        <v>4.5439999999999996</v>
      </c>
      <c r="AH156">
        <v>266</v>
      </c>
      <c r="AI156">
        <v>266.51492300000001</v>
      </c>
      <c r="AJ156">
        <v>4.5569230000000003</v>
      </c>
      <c r="AK156">
        <f t="shared" si="27"/>
        <v>4.5439999999999996</v>
      </c>
      <c r="AM156">
        <v>263</v>
      </c>
      <c r="AN156">
        <v>263.15380900000002</v>
      </c>
      <c r="AO156">
        <v>4.4994540000000001</v>
      </c>
      <c r="AP156">
        <f t="shared" si="28"/>
        <v>4.5439999999999996</v>
      </c>
      <c r="AR156">
        <v>264</v>
      </c>
      <c r="AS156">
        <v>263.60424799999998</v>
      </c>
      <c r="AT156">
        <v>4.5071560000000002</v>
      </c>
      <c r="AU156">
        <f t="shared" si="29"/>
        <v>4.5439999999999996</v>
      </c>
      <c r="AW156">
        <v>266</v>
      </c>
      <c r="AX156">
        <v>265.44238300000001</v>
      </c>
      <c r="AY156">
        <v>4.5385850000000003</v>
      </c>
      <c r="AZ156">
        <f t="shared" si="30"/>
        <v>4.5439999999999996</v>
      </c>
    </row>
    <row r="157" spans="2:52" x14ac:dyDescent="0.25">
      <c r="B157">
        <v>153</v>
      </c>
      <c r="D157">
        <v>295</v>
      </c>
      <c r="E157">
        <v>296.28738399999997</v>
      </c>
      <c r="F157">
        <v>4.3422669999999997</v>
      </c>
      <c r="G157">
        <f t="shared" si="21"/>
        <v>4.4719999999999995</v>
      </c>
      <c r="I157">
        <v>295</v>
      </c>
      <c r="J157">
        <v>295.18853799999999</v>
      </c>
      <c r="K157">
        <v>4.3261630000000002</v>
      </c>
      <c r="L157">
        <f t="shared" si="22"/>
        <v>4.4719999999999995</v>
      </c>
      <c r="N157">
        <v>264</v>
      </c>
      <c r="O157">
        <v>263.92956500000003</v>
      </c>
      <c r="P157">
        <v>4.5127179999999996</v>
      </c>
      <c r="Q157">
        <f t="shared" si="23"/>
        <v>4.5439999999999996</v>
      </c>
      <c r="S157">
        <v>267</v>
      </c>
      <c r="T157">
        <v>267.58865400000002</v>
      </c>
      <c r="U157">
        <v>4.5752819999999996</v>
      </c>
      <c r="V157">
        <f t="shared" si="24"/>
        <v>4.5439999999999996</v>
      </c>
      <c r="X157">
        <v>266</v>
      </c>
      <c r="Y157">
        <v>266.51455700000002</v>
      </c>
      <c r="Z157">
        <v>4.5569170000000003</v>
      </c>
      <c r="AA157">
        <f t="shared" si="25"/>
        <v>4.5439999999999996</v>
      </c>
      <c r="AC157">
        <v>266</v>
      </c>
      <c r="AD157">
        <v>266.14623999999998</v>
      </c>
      <c r="AE157">
        <v>4.5506200000000003</v>
      </c>
      <c r="AF157">
        <f t="shared" si="26"/>
        <v>4.5439999999999996</v>
      </c>
      <c r="AH157">
        <v>266</v>
      </c>
      <c r="AI157">
        <v>266.43841600000002</v>
      </c>
      <c r="AJ157">
        <v>4.5556150000000004</v>
      </c>
      <c r="AK157">
        <f t="shared" si="27"/>
        <v>4.5439999999999996</v>
      </c>
      <c r="AM157">
        <v>264</v>
      </c>
      <c r="AN157">
        <v>263.27954099999999</v>
      </c>
      <c r="AO157">
        <v>4.5016040000000004</v>
      </c>
      <c r="AP157">
        <f t="shared" si="28"/>
        <v>4.5439999999999996</v>
      </c>
      <c r="AR157">
        <v>263</v>
      </c>
      <c r="AS157">
        <v>263.51446499999997</v>
      </c>
      <c r="AT157">
        <v>4.5056209999999997</v>
      </c>
      <c r="AU157">
        <f t="shared" si="29"/>
        <v>4.5439999999999996</v>
      </c>
      <c r="AW157">
        <v>265</v>
      </c>
      <c r="AX157">
        <v>265.37664799999999</v>
      </c>
      <c r="AY157">
        <v>4.5374610000000004</v>
      </c>
      <c r="AZ157">
        <f t="shared" si="30"/>
        <v>4.5439999999999996</v>
      </c>
    </row>
    <row r="158" spans="2:52" x14ac:dyDescent="0.25">
      <c r="B158">
        <v>154</v>
      </c>
      <c r="D158">
        <v>296</v>
      </c>
      <c r="E158">
        <v>296.21301299999999</v>
      </c>
      <c r="F158">
        <v>4.3411770000000001</v>
      </c>
      <c r="G158">
        <f t="shared" si="21"/>
        <v>4.4719999999999995</v>
      </c>
      <c r="I158">
        <v>295</v>
      </c>
      <c r="J158">
        <v>295.13974000000002</v>
      </c>
      <c r="K158">
        <v>4.3254479999999997</v>
      </c>
      <c r="L158">
        <f t="shared" si="22"/>
        <v>4.4719999999999995</v>
      </c>
      <c r="N158">
        <v>265</v>
      </c>
      <c r="O158">
        <v>264.08862299999998</v>
      </c>
      <c r="P158">
        <v>4.5154379999999996</v>
      </c>
      <c r="Q158">
        <f t="shared" si="23"/>
        <v>4.5439999999999996</v>
      </c>
      <c r="S158">
        <v>267</v>
      </c>
      <c r="T158">
        <v>267.50119000000001</v>
      </c>
      <c r="U158">
        <v>4.5737870000000003</v>
      </c>
      <c r="V158">
        <f t="shared" si="24"/>
        <v>4.5439999999999996</v>
      </c>
      <c r="X158">
        <v>267</v>
      </c>
      <c r="Y158">
        <v>266.58670000000001</v>
      </c>
      <c r="Z158">
        <v>4.5581509999999996</v>
      </c>
      <c r="AA158">
        <f t="shared" si="25"/>
        <v>4.5439999999999996</v>
      </c>
      <c r="AC158">
        <v>266</v>
      </c>
      <c r="AD158">
        <v>266.12451199999998</v>
      </c>
      <c r="AE158">
        <v>4.5502479999999998</v>
      </c>
      <c r="AF158">
        <f t="shared" si="26"/>
        <v>4.5439999999999996</v>
      </c>
      <c r="AH158">
        <v>267</v>
      </c>
      <c r="AI158">
        <v>266.52185100000003</v>
      </c>
      <c r="AJ158">
        <v>4.557042</v>
      </c>
      <c r="AK158">
        <f t="shared" si="27"/>
        <v>4.5439999999999996</v>
      </c>
      <c r="AM158">
        <v>264</v>
      </c>
      <c r="AN158">
        <v>263.38659699999999</v>
      </c>
      <c r="AO158">
        <v>4.5034349999999996</v>
      </c>
      <c r="AP158">
        <f t="shared" si="28"/>
        <v>4.5439999999999996</v>
      </c>
      <c r="AR158">
        <v>264</v>
      </c>
      <c r="AS158">
        <v>263.58660900000001</v>
      </c>
      <c r="AT158">
        <v>4.5068549999999998</v>
      </c>
      <c r="AU158">
        <f t="shared" si="29"/>
        <v>4.5439999999999996</v>
      </c>
      <c r="AW158">
        <v>265</v>
      </c>
      <c r="AX158">
        <v>265.32067899999998</v>
      </c>
      <c r="AY158">
        <v>4.5365039999999999</v>
      </c>
      <c r="AZ158">
        <f t="shared" si="30"/>
        <v>4.5439999999999996</v>
      </c>
    </row>
    <row r="159" spans="2:52" x14ac:dyDescent="0.25">
      <c r="B159">
        <v>155</v>
      </c>
      <c r="D159">
        <v>297</v>
      </c>
      <c r="E159">
        <v>296.41665599999999</v>
      </c>
      <c r="F159">
        <v>4.3441619999999999</v>
      </c>
      <c r="G159">
        <f t="shared" si="21"/>
        <v>4.4719999999999995</v>
      </c>
      <c r="I159">
        <v>296</v>
      </c>
      <c r="J159">
        <v>295.36233499999997</v>
      </c>
      <c r="K159">
        <v>4.3287110000000002</v>
      </c>
      <c r="L159">
        <f t="shared" si="22"/>
        <v>4.4719999999999995</v>
      </c>
      <c r="N159">
        <v>264</v>
      </c>
      <c r="O159">
        <v>264.07543900000002</v>
      </c>
      <c r="P159">
        <v>4.5152130000000001</v>
      </c>
      <c r="Q159">
        <f t="shared" si="23"/>
        <v>4.5439999999999996</v>
      </c>
      <c r="S159">
        <v>269</v>
      </c>
      <c r="T159">
        <v>267.723907</v>
      </c>
      <c r="U159">
        <v>4.5775949999999996</v>
      </c>
      <c r="V159">
        <f t="shared" si="24"/>
        <v>4.5439999999999996</v>
      </c>
      <c r="X159">
        <v>267</v>
      </c>
      <c r="Y159">
        <v>266.64810199999999</v>
      </c>
      <c r="Z159">
        <v>4.5592009999999998</v>
      </c>
      <c r="AA159">
        <f t="shared" si="25"/>
        <v>4.5439999999999996</v>
      </c>
      <c r="AC159">
        <v>265</v>
      </c>
      <c r="AD159">
        <v>265.95739700000001</v>
      </c>
      <c r="AE159">
        <v>4.5473910000000002</v>
      </c>
      <c r="AF159">
        <f t="shared" si="26"/>
        <v>4.5439999999999996</v>
      </c>
      <c r="AH159">
        <v>266</v>
      </c>
      <c r="AI159">
        <v>266.44430499999999</v>
      </c>
      <c r="AJ159">
        <v>4.5557160000000003</v>
      </c>
      <c r="AK159">
        <f t="shared" si="27"/>
        <v>4.5439999999999996</v>
      </c>
      <c r="AM159">
        <v>263</v>
      </c>
      <c r="AN159">
        <v>263.32916299999999</v>
      </c>
      <c r="AO159">
        <v>4.502453</v>
      </c>
      <c r="AP159">
        <f t="shared" si="28"/>
        <v>4.5439999999999996</v>
      </c>
      <c r="AR159">
        <v>263</v>
      </c>
      <c r="AS159">
        <v>263.49945100000002</v>
      </c>
      <c r="AT159">
        <v>4.5053640000000001</v>
      </c>
      <c r="AU159">
        <f t="shared" si="29"/>
        <v>4.5439999999999996</v>
      </c>
      <c r="AW159">
        <v>265</v>
      </c>
      <c r="AX159">
        <v>265.27304099999998</v>
      </c>
      <c r="AY159">
        <v>4.5356899999999998</v>
      </c>
      <c r="AZ159">
        <f t="shared" si="30"/>
        <v>4.5439999999999996</v>
      </c>
    </row>
    <row r="160" spans="2:52" x14ac:dyDescent="0.25">
      <c r="B160">
        <v>156</v>
      </c>
      <c r="D160">
        <v>298</v>
      </c>
      <c r="E160">
        <v>296.82635499999998</v>
      </c>
      <c r="F160">
        <v>4.3501659999999998</v>
      </c>
      <c r="G160">
        <f t="shared" si="21"/>
        <v>4.4719999999999995</v>
      </c>
      <c r="I160">
        <v>296</v>
      </c>
      <c r="J160">
        <v>295.52734400000003</v>
      </c>
      <c r="K160">
        <v>4.3311279999999996</v>
      </c>
      <c r="L160">
        <f t="shared" si="22"/>
        <v>4.4719999999999995</v>
      </c>
      <c r="N160">
        <v>263</v>
      </c>
      <c r="O160">
        <v>263.91561899999999</v>
      </c>
      <c r="P160">
        <v>4.51248</v>
      </c>
      <c r="Q160">
        <f t="shared" si="23"/>
        <v>4.5439999999999996</v>
      </c>
      <c r="S160">
        <v>268</v>
      </c>
      <c r="T160">
        <v>267.76492300000001</v>
      </c>
      <c r="U160">
        <v>4.5782959999999999</v>
      </c>
      <c r="V160">
        <f t="shared" si="24"/>
        <v>4.5439999999999996</v>
      </c>
      <c r="X160">
        <v>267</v>
      </c>
      <c r="Y160">
        <v>266.700378</v>
      </c>
      <c r="Z160">
        <v>4.5600940000000003</v>
      </c>
      <c r="AA160">
        <f t="shared" si="25"/>
        <v>4.5439999999999996</v>
      </c>
      <c r="AC160">
        <v>265</v>
      </c>
      <c r="AD160">
        <v>265.81512500000002</v>
      </c>
      <c r="AE160">
        <v>4.5449580000000003</v>
      </c>
      <c r="AF160">
        <f t="shared" si="26"/>
        <v>4.5439999999999996</v>
      </c>
      <c r="AH160">
        <v>266</v>
      </c>
      <c r="AI160">
        <v>266.37829599999998</v>
      </c>
      <c r="AJ160">
        <v>4.5545869999999997</v>
      </c>
      <c r="AK160">
        <f t="shared" si="27"/>
        <v>4.5439999999999996</v>
      </c>
      <c r="AM160">
        <v>263</v>
      </c>
      <c r="AN160">
        <v>263.28024299999998</v>
      </c>
      <c r="AO160">
        <v>4.5016160000000003</v>
      </c>
      <c r="AP160">
        <f t="shared" si="28"/>
        <v>4.5439999999999996</v>
      </c>
      <c r="AR160">
        <v>264</v>
      </c>
      <c r="AS160">
        <v>263.57382200000001</v>
      </c>
      <c r="AT160">
        <v>4.5066360000000003</v>
      </c>
      <c r="AU160">
        <f t="shared" si="29"/>
        <v>4.5439999999999996</v>
      </c>
      <c r="AW160">
        <v>264</v>
      </c>
      <c r="AX160">
        <v>265.08386200000001</v>
      </c>
      <c r="AY160">
        <v>4.5324540000000004</v>
      </c>
      <c r="AZ160">
        <f t="shared" si="30"/>
        <v>4.5439999999999996</v>
      </c>
    </row>
    <row r="161" spans="2:52" x14ac:dyDescent="0.25">
      <c r="B161">
        <v>157</v>
      </c>
      <c r="D161">
        <v>298</v>
      </c>
      <c r="E161">
        <v>297.13003500000002</v>
      </c>
      <c r="F161">
        <v>4.3546170000000002</v>
      </c>
      <c r="G161">
        <f t="shared" si="21"/>
        <v>4.4719999999999995</v>
      </c>
      <c r="I161">
        <v>297</v>
      </c>
      <c r="J161">
        <v>295.90838600000001</v>
      </c>
      <c r="K161">
        <v>4.3367129999999996</v>
      </c>
      <c r="L161">
        <f t="shared" si="22"/>
        <v>4.4719999999999995</v>
      </c>
      <c r="N161">
        <v>264</v>
      </c>
      <c r="O161">
        <v>263.92816199999999</v>
      </c>
      <c r="P161">
        <v>4.5126939999999998</v>
      </c>
      <c r="Q161">
        <f t="shared" si="23"/>
        <v>4.5439999999999996</v>
      </c>
      <c r="S161">
        <v>267</v>
      </c>
      <c r="T161">
        <v>267.65124500000002</v>
      </c>
      <c r="U161">
        <v>4.5763530000000001</v>
      </c>
      <c r="V161">
        <f t="shared" si="24"/>
        <v>4.5439999999999996</v>
      </c>
      <c r="X161">
        <v>267</v>
      </c>
      <c r="Y161">
        <v>266.74490400000002</v>
      </c>
      <c r="Z161">
        <v>4.5608560000000002</v>
      </c>
      <c r="AA161">
        <f t="shared" si="25"/>
        <v>4.5439999999999996</v>
      </c>
      <c r="AC161">
        <v>267</v>
      </c>
      <c r="AD161">
        <v>265.99117999999999</v>
      </c>
      <c r="AE161">
        <v>4.547968</v>
      </c>
      <c r="AF161">
        <f t="shared" si="26"/>
        <v>4.5439999999999996</v>
      </c>
      <c r="AH161">
        <v>267</v>
      </c>
      <c r="AI161">
        <v>266.47067299999998</v>
      </c>
      <c r="AJ161">
        <v>4.5561670000000003</v>
      </c>
      <c r="AK161">
        <f t="shared" si="27"/>
        <v>4.5439999999999996</v>
      </c>
      <c r="AM161">
        <v>263</v>
      </c>
      <c r="AN161">
        <v>263.238586</v>
      </c>
      <c r="AO161">
        <v>4.5009040000000002</v>
      </c>
      <c r="AP161">
        <f t="shared" si="28"/>
        <v>4.5439999999999996</v>
      </c>
      <c r="AR161">
        <v>264</v>
      </c>
      <c r="AS161">
        <v>263.63714599999997</v>
      </c>
      <c r="AT161">
        <v>4.5077189999999998</v>
      </c>
      <c r="AU161">
        <f t="shared" si="29"/>
        <v>4.5439999999999996</v>
      </c>
      <c r="AW161">
        <v>265</v>
      </c>
      <c r="AX161">
        <v>265.07141100000001</v>
      </c>
      <c r="AY161">
        <v>4.5322420000000001</v>
      </c>
      <c r="AZ161">
        <f t="shared" si="30"/>
        <v>4.5439999999999996</v>
      </c>
    </row>
    <row r="162" spans="2:52" x14ac:dyDescent="0.25">
      <c r="B162">
        <v>158</v>
      </c>
      <c r="D162">
        <v>296</v>
      </c>
      <c r="E162">
        <v>296.83764600000001</v>
      </c>
      <c r="F162">
        <v>4.3503319999999999</v>
      </c>
      <c r="G162">
        <f t="shared" si="21"/>
        <v>4.4719999999999995</v>
      </c>
      <c r="I162">
        <v>295</v>
      </c>
      <c r="J162">
        <v>295.67334</v>
      </c>
      <c r="K162">
        <v>4.3332680000000003</v>
      </c>
      <c r="L162">
        <f t="shared" si="22"/>
        <v>4.4719999999999995</v>
      </c>
      <c r="N162">
        <v>263</v>
      </c>
      <c r="O162">
        <v>263.79025300000001</v>
      </c>
      <c r="P162">
        <v>4.5103359999999997</v>
      </c>
      <c r="Q162">
        <f t="shared" si="23"/>
        <v>4.5439999999999996</v>
      </c>
      <c r="S162">
        <v>268</v>
      </c>
      <c r="T162">
        <v>267.70306399999998</v>
      </c>
      <c r="U162">
        <v>4.5772389999999996</v>
      </c>
      <c r="V162">
        <f t="shared" si="24"/>
        <v>4.5439999999999996</v>
      </c>
      <c r="X162">
        <v>266</v>
      </c>
      <c r="Y162">
        <v>266.63421599999998</v>
      </c>
      <c r="Z162">
        <v>4.5589630000000003</v>
      </c>
      <c r="AA162">
        <f t="shared" si="25"/>
        <v>4.5439999999999996</v>
      </c>
      <c r="AC162">
        <v>265</v>
      </c>
      <c r="AD162">
        <v>265.84390300000001</v>
      </c>
      <c r="AE162">
        <v>4.5454509999999999</v>
      </c>
      <c r="AF162">
        <f t="shared" si="26"/>
        <v>4.5439999999999996</v>
      </c>
      <c r="AH162">
        <v>267</v>
      </c>
      <c r="AI162">
        <v>266.54931599999998</v>
      </c>
      <c r="AJ162">
        <v>4.557512</v>
      </c>
      <c r="AK162">
        <f t="shared" si="27"/>
        <v>4.5439999999999996</v>
      </c>
      <c r="AM162">
        <v>263</v>
      </c>
      <c r="AN162">
        <v>263.203125</v>
      </c>
      <c r="AO162">
        <v>4.5002979999999999</v>
      </c>
      <c r="AP162">
        <f t="shared" si="28"/>
        <v>4.5439999999999996</v>
      </c>
      <c r="AR162">
        <v>264</v>
      </c>
      <c r="AS162">
        <v>263.69107100000002</v>
      </c>
      <c r="AT162">
        <v>4.5086409999999999</v>
      </c>
      <c r="AU162">
        <f t="shared" si="29"/>
        <v>4.5439999999999996</v>
      </c>
      <c r="AW162">
        <v>265</v>
      </c>
      <c r="AX162">
        <v>265.06079099999999</v>
      </c>
      <c r="AY162">
        <v>4.5320600000000004</v>
      </c>
      <c r="AZ162">
        <f t="shared" si="30"/>
        <v>4.5439999999999996</v>
      </c>
    </row>
    <row r="163" spans="2:52" x14ac:dyDescent="0.25">
      <c r="B163">
        <v>159</v>
      </c>
      <c r="D163">
        <v>295</v>
      </c>
      <c r="E163">
        <v>296.36215199999998</v>
      </c>
      <c r="F163">
        <v>4.3433630000000001</v>
      </c>
      <c r="G163">
        <f t="shared" si="21"/>
        <v>4.4719999999999995</v>
      </c>
      <c r="I163">
        <v>294</v>
      </c>
      <c r="J163">
        <v>295.24035600000002</v>
      </c>
      <c r="K163">
        <v>4.3269219999999997</v>
      </c>
      <c r="L163">
        <f t="shared" si="22"/>
        <v>4.4719999999999995</v>
      </c>
      <c r="N163">
        <v>264</v>
      </c>
      <c r="O163">
        <v>263.82141100000001</v>
      </c>
      <c r="P163">
        <v>4.5108699999999997</v>
      </c>
      <c r="Q163">
        <f t="shared" si="23"/>
        <v>4.5439999999999996</v>
      </c>
      <c r="S163">
        <v>268</v>
      </c>
      <c r="T163">
        <v>267.74719199999998</v>
      </c>
      <c r="U163">
        <v>4.5779930000000002</v>
      </c>
      <c r="V163">
        <f t="shared" si="24"/>
        <v>4.5439999999999996</v>
      </c>
      <c r="X163">
        <v>266</v>
      </c>
      <c r="Y163">
        <v>266.53997800000002</v>
      </c>
      <c r="Z163">
        <v>4.5573519999999998</v>
      </c>
      <c r="AA163">
        <f t="shared" si="25"/>
        <v>4.5439999999999996</v>
      </c>
      <c r="AC163">
        <v>266</v>
      </c>
      <c r="AD163">
        <v>265.867096</v>
      </c>
      <c r="AE163">
        <v>4.5458460000000001</v>
      </c>
      <c r="AF163">
        <f t="shared" si="26"/>
        <v>4.5439999999999996</v>
      </c>
      <c r="AH163">
        <v>267</v>
      </c>
      <c r="AI163">
        <v>266.61627199999998</v>
      </c>
      <c r="AJ163">
        <v>4.558656</v>
      </c>
      <c r="AK163">
        <f t="shared" si="27"/>
        <v>4.5439999999999996</v>
      </c>
      <c r="AM163">
        <v>263</v>
      </c>
      <c r="AN163">
        <v>263.17294299999998</v>
      </c>
      <c r="AO163">
        <v>4.4997819999999997</v>
      </c>
      <c r="AP163">
        <f t="shared" si="28"/>
        <v>4.5439999999999996</v>
      </c>
      <c r="AR163">
        <v>263</v>
      </c>
      <c r="AS163">
        <v>263.58837899999997</v>
      </c>
      <c r="AT163">
        <v>4.5068849999999996</v>
      </c>
      <c r="AU163">
        <f t="shared" si="29"/>
        <v>4.5439999999999996</v>
      </c>
      <c r="AW163">
        <v>264</v>
      </c>
      <c r="AX163">
        <v>264.90316799999999</v>
      </c>
      <c r="AY163">
        <v>4.5293650000000003</v>
      </c>
      <c r="AZ163">
        <f t="shared" si="30"/>
        <v>4.5439999999999996</v>
      </c>
    </row>
    <row r="164" spans="2:52" x14ac:dyDescent="0.25">
      <c r="B164">
        <v>160</v>
      </c>
      <c r="D164">
        <v>296</v>
      </c>
      <c r="E164">
        <v>296.26843300000002</v>
      </c>
      <c r="F164">
        <v>4.34199</v>
      </c>
      <c r="G164">
        <f t="shared" si="21"/>
        <v>4.4719999999999995</v>
      </c>
      <c r="I164">
        <v>294</v>
      </c>
      <c r="J164">
        <v>294.91943400000002</v>
      </c>
      <c r="K164">
        <v>4.3222189999999996</v>
      </c>
      <c r="L164">
        <f t="shared" si="22"/>
        <v>4.4719999999999995</v>
      </c>
      <c r="N164">
        <v>264</v>
      </c>
      <c r="O164">
        <v>263.847961</v>
      </c>
      <c r="P164">
        <v>4.511323</v>
      </c>
      <c r="Q164">
        <f t="shared" si="23"/>
        <v>4.5439999999999996</v>
      </c>
      <c r="S164">
        <v>267</v>
      </c>
      <c r="T164">
        <v>267.636169</v>
      </c>
      <c r="U164">
        <v>4.5760949999999996</v>
      </c>
      <c r="V164">
        <f t="shared" si="24"/>
        <v>4.5439999999999996</v>
      </c>
      <c r="X164">
        <v>267</v>
      </c>
      <c r="Y164">
        <v>266.60833700000001</v>
      </c>
      <c r="Z164">
        <v>4.5585209999999998</v>
      </c>
      <c r="AA164">
        <f t="shared" si="25"/>
        <v>4.5439999999999996</v>
      </c>
      <c r="AC164">
        <v>266</v>
      </c>
      <c r="AD164">
        <v>265.886841</v>
      </c>
      <c r="AE164">
        <v>4.5461840000000002</v>
      </c>
      <c r="AF164">
        <f t="shared" si="26"/>
        <v>4.5439999999999996</v>
      </c>
      <c r="AH164">
        <v>266</v>
      </c>
      <c r="AI164">
        <v>266.52468900000002</v>
      </c>
      <c r="AJ164">
        <v>4.5570899999999996</v>
      </c>
      <c r="AK164">
        <f t="shared" si="27"/>
        <v>4.5439999999999996</v>
      </c>
      <c r="AM164">
        <v>264</v>
      </c>
      <c r="AN164">
        <v>263.29583700000001</v>
      </c>
      <c r="AO164">
        <v>4.5018830000000003</v>
      </c>
      <c r="AP164">
        <f t="shared" si="28"/>
        <v>4.5439999999999996</v>
      </c>
      <c r="AR164">
        <v>263</v>
      </c>
      <c r="AS164">
        <v>263.500946</v>
      </c>
      <c r="AT164">
        <v>4.5053900000000002</v>
      </c>
      <c r="AU164">
        <f t="shared" si="29"/>
        <v>4.5439999999999996</v>
      </c>
      <c r="AW164">
        <v>265</v>
      </c>
      <c r="AX164">
        <v>264.91757200000001</v>
      </c>
      <c r="AY164">
        <v>4.5296120000000002</v>
      </c>
      <c r="AZ164">
        <f t="shared" si="30"/>
        <v>4.5439999999999996</v>
      </c>
    </row>
    <row r="165" spans="2:52" x14ac:dyDescent="0.25">
      <c r="B165">
        <v>161</v>
      </c>
      <c r="D165">
        <v>297</v>
      </c>
      <c r="E165">
        <v>296.45773300000002</v>
      </c>
      <c r="F165">
        <v>4.3447639999999996</v>
      </c>
      <c r="G165">
        <f t="shared" si="21"/>
        <v>4.4719999999999995</v>
      </c>
      <c r="I165">
        <v>295</v>
      </c>
      <c r="J165">
        <v>294.94027699999998</v>
      </c>
      <c r="K165">
        <v>4.3225249999999997</v>
      </c>
      <c r="L165">
        <f t="shared" si="22"/>
        <v>4.4719999999999995</v>
      </c>
      <c r="N165">
        <v>263</v>
      </c>
      <c r="O165">
        <v>263.72195399999998</v>
      </c>
      <c r="P165">
        <v>4.509169</v>
      </c>
      <c r="Q165">
        <f t="shared" si="23"/>
        <v>4.5439999999999996</v>
      </c>
      <c r="S165">
        <v>267</v>
      </c>
      <c r="T165">
        <v>267.54162600000001</v>
      </c>
      <c r="U165">
        <v>4.574478</v>
      </c>
      <c r="V165">
        <f t="shared" si="24"/>
        <v>4.5439999999999996</v>
      </c>
      <c r="X165">
        <v>267</v>
      </c>
      <c r="Y165">
        <v>266.66653400000001</v>
      </c>
      <c r="Z165">
        <v>4.5595160000000003</v>
      </c>
      <c r="AA165">
        <f t="shared" si="25"/>
        <v>4.5439999999999996</v>
      </c>
      <c r="AC165">
        <v>266</v>
      </c>
      <c r="AD165">
        <v>265.90365600000001</v>
      </c>
      <c r="AE165">
        <v>4.5464719999999996</v>
      </c>
      <c r="AF165">
        <f t="shared" si="26"/>
        <v>4.5439999999999996</v>
      </c>
      <c r="AH165">
        <v>266</v>
      </c>
      <c r="AI165">
        <v>266.44671599999998</v>
      </c>
      <c r="AJ165">
        <v>4.5557569999999998</v>
      </c>
      <c r="AK165">
        <f t="shared" si="27"/>
        <v>4.5439999999999996</v>
      </c>
      <c r="AM165">
        <v>263</v>
      </c>
      <c r="AN165">
        <v>263.25186200000002</v>
      </c>
      <c r="AO165">
        <v>4.501131</v>
      </c>
      <c r="AP165">
        <f t="shared" si="28"/>
        <v>4.5439999999999996</v>
      </c>
      <c r="AR165">
        <v>264</v>
      </c>
      <c r="AS165">
        <v>263.57510400000001</v>
      </c>
      <c r="AT165">
        <v>4.5066579999999998</v>
      </c>
      <c r="AU165">
        <f t="shared" si="29"/>
        <v>4.5439999999999996</v>
      </c>
      <c r="AW165">
        <v>264</v>
      </c>
      <c r="AX165">
        <v>264.78121900000002</v>
      </c>
      <c r="AY165">
        <v>4.5272800000000002</v>
      </c>
      <c r="AZ165">
        <f t="shared" si="30"/>
        <v>4.5439999999999996</v>
      </c>
    </row>
    <row r="166" spans="2:52" x14ac:dyDescent="0.25">
      <c r="B166">
        <v>162</v>
      </c>
      <c r="D166">
        <v>295</v>
      </c>
      <c r="E166">
        <v>296.080536</v>
      </c>
      <c r="F166">
        <v>4.3392359999999996</v>
      </c>
      <c r="G166">
        <f t="shared" si="21"/>
        <v>4.4719999999999995</v>
      </c>
      <c r="I166">
        <v>296</v>
      </c>
      <c r="J166">
        <v>295.21447799999999</v>
      </c>
      <c r="K166">
        <v>4.326543</v>
      </c>
      <c r="L166">
        <f t="shared" si="22"/>
        <v>4.4719999999999995</v>
      </c>
      <c r="N166">
        <v>264</v>
      </c>
      <c r="O166">
        <v>263.76327500000002</v>
      </c>
      <c r="P166">
        <v>4.5098750000000001</v>
      </c>
      <c r="Q166">
        <f t="shared" si="23"/>
        <v>4.5439999999999996</v>
      </c>
      <c r="S166">
        <v>269</v>
      </c>
      <c r="T166">
        <v>267.758331</v>
      </c>
      <c r="U166">
        <v>4.5781830000000001</v>
      </c>
      <c r="V166">
        <f t="shared" si="24"/>
        <v>4.5439999999999996</v>
      </c>
      <c r="X166">
        <v>265</v>
      </c>
      <c r="Y166">
        <v>266.41888399999999</v>
      </c>
      <c r="Z166">
        <v>4.5552820000000001</v>
      </c>
      <c r="AA166">
        <f t="shared" si="25"/>
        <v>4.5439999999999996</v>
      </c>
      <c r="AC166">
        <v>266</v>
      </c>
      <c r="AD166">
        <v>265.91796900000003</v>
      </c>
      <c r="AE166">
        <v>4.5467170000000001</v>
      </c>
      <c r="AF166">
        <f t="shared" si="26"/>
        <v>4.5439999999999996</v>
      </c>
      <c r="AH166">
        <v>266</v>
      </c>
      <c r="AI166">
        <v>266.38034099999999</v>
      </c>
      <c r="AJ166">
        <v>4.5546220000000002</v>
      </c>
      <c r="AK166">
        <f t="shared" si="27"/>
        <v>4.5439999999999996</v>
      </c>
      <c r="AM166">
        <v>262</v>
      </c>
      <c r="AN166">
        <v>263.06582600000002</v>
      </c>
      <c r="AO166">
        <v>4.4979500000000003</v>
      </c>
      <c r="AP166">
        <f t="shared" si="28"/>
        <v>4.5439999999999996</v>
      </c>
      <c r="AR166">
        <v>264</v>
      </c>
      <c r="AS166">
        <v>263.63824499999998</v>
      </c>
      <c r="AT166">
        <v>4.5077379999999998</v>
      </c>
      <c r="AU166">
        <f t="shared" si="29"/>
        <v>4.5439999999999996</v>
      </c>
      <c r="AW166">
        <v>266</v>
      </c>
      <c r="AX166">
        <v>264.96234099999998</v>
      </c>
      <c r="AY166">
        <v>4.5303769999999997</v>
      </c>
      <c r="AZ166">
        <f t="shared" si="30"/>
        <v>4.5439999999999996</v>
      </c>
    </row>
    <row r="167" spans="2:52" x14ac:dyDescent="0.25">
      <c r="B167">
        <v>163</v>
      </c>
      <c r="D167">
        <v>295</v>
      </c>
      <c r="E167">
        <v>295.80096400000002</v>
      </c>
      <c r="F167">
        <v>4.3351379999999997</v>
      </c>
      <c r="G167">
        <f t="shared" si="21"/>
        <v>4.4719999999999995</v>
      </c>
      <c r="I167">
        <v>296</v>
      </c>
      <c r="J167">
        <v>295.41772500000002</v>
      </c>
      <c r="K167">
        <v>4.3295219999999999</v>
      </c>
      <c r="L167">
        <f t="shared" si="22"/>
        <v>4.4719999999999995</v>
      </c>
      <c r="N167">
        <v>264</v>
      </c>
      <c r="O167">
        <v>263.79846199999997</v>
      </c>
      <c r="P167">
        <v>4.5104769999999998</v>
      </c>
      <c r="Q167">
        <f t="shared" si="23"/>
        <v>4.5439999999999996</v>
      </c>
      <c r="S167">
        <v>268</v>
      </c>
      <c r="T167">
        <v>267.79424999999998</v>
      </c>
      <c r="U167">
        <v>4.5787969999999998</v>
      </c>
      <c r="V167">
        <f t="shared" si="24"/>
        <v>4.5439999999999996</v>
      </c>
      <c r="X167">
        <v>267</v>
      </c>
      <c r="Y167">
        <v>266.50524899999999</v>
      </c>
      <c r="Z167">
        <v>4.5567580000000003</v>
      </c>
      <c r="AA167">
        <f t="shared" si="25"/>
        <v>4.5439999999999996</v>
      </c>
      <c r="AC167">
        <v>265</v>
      </c>
      <c r="AD167">
        <v>265.78155500000003</v>
      </c>
      <c r="AE167">
        <v>4.544384</v>
      </c>
      <c r="AF167">
        <f t="shared" si="26"/>
        <v>4.5439999999999996</v>
      </c>
      <c r="AH167">
        <v>266</v>
      </c>
      <c r="AI167">
        <v>266.32382200000001</v>
      </c>
      <c r="AJ167">
        <v>4.5536560000000001</v>
      </c>
      <c r="AK167">
        <f t="shared" si="27"/>
        <v>4.5439999999999996</v>
      </c>
      <c r="AM167">
        <v>263</v>
      </c>
      <c r="AN167">
        <v>263.05603000000002</v>
      </c>
      <c r="AO167">
        <v>4.4977830000000001</v>
      </c>
      <c r="AP167">
        <f t="shared" si="28"/>
        <v>4.5439999999999996</v>
      </c>
      <c r="AR167">
        <v>264</v>
      </c>
      <c r="AS167">
        <v>263.69198599999999</v>
      </c>
      <c r="AT167">
        <v>4.5086570000000004</v>
      </c>
      <c r="AU167">
        <f t="shared" si="29"/>
        <v>4.5439999999999996</v>
      </c>
      <c r="AW167">
        <v>266</v>
      </c>
      <c r="AX167">
        <v>265.11654700000003</v>
      </c>
      <c r="AY167">
        <v>4.5330139999999997</v>
      </c>
      <c r="AZ167">
        <f t="shared" si="30"/>
        <v>4.5439999999999996</v>
      </c>
    </row>
    <row r="168" spans="2:52" x14ac:dyDescent="0.25">
      <c r="B168">
        <v>164</v>
      </c>
      <c r="D168">
        <v>298</v>
      </c>
      <c r="E168">
        <v>296.36996499999998</v>
      </c>
      <c r="F168">
        <v>4.3434780000000002</v>
      </c>
      <c r="G168">
        <f t="shared" si="21"/>
        <v>4.4719999999999995</v>
      </c>
      <c r="I168">
        <v>295</v>
      </c>
      <c r="J168">
        <v>295.30963100000002</v>
      </c>
      <c r="K168">
        <v>4.3279379999999996</v>
      </c>
      <c r="L168">
        <f t="shared" si="22"/>
        <v>4.4719999999999995</v>
      </c>
      <c r="N168">
        <v>264</v>
      </c>
      <c r="O168">
        <v>263.82839999999999</v>
      </c>
      <c r="P168">
        <v>4.5109880000000002</v>
      </c>
      <c r="Q168">
        <f t="shared" si="23"/>
        <v>4.5439999999999996</v>
      </c>
      <c r="S168">
        <v>267</v>
      </c>
      <c r="T168">
        <v>267.67623900000001</v>
      </c>
      <c r="U168">
        <v>4.5767800000000003</v>
      </c>
      <c r="V168">
        <f t="shared" si="24"/>
        <v>4.5439999999999996</v>
      </c>
      <c r="X168">
        <v>266</v>
      </c>
      <c r="Y168">
        <v>266.43017600000002</v>
      </c>
      <c r="Z168">
        <v>4.5554750000000004</v>
      </c>
      <c r="AA168">
        <f t="shared" si="25"/>
        <v>4.5439999999999996</v>
      </c>
      <c r="AC168">
        <v>267</v>
      </c>
      <c r="AD168">
        <v>265.96261600000003</v>
      </c>
      <c r="AE168">
        <v>4.5474800000000002</v>
      </c>
      <c r="AF168">
        <f t="shared" si="26"/>
        <v>4.5439999999999996</v>
      </c>
      <c r="AH168">
        <v>267</v>
      </c>
      <c r="AI168">
        <v>266.424286</v>
      </c>
      <c r="AJ168">
        <v>4.5553739999999996</v>
      </c>
      <c r="AK168">
        <f t="shared" si="27"/>
        <v>4.5439999999999996</v>
      </c>
      <c r="AM168">
        <v>267</v>
      </c>
      <c r="AN168">
        <v>263.64209</v>
      </c>
      <c r="AO168">
        <v>4.507803</v>
      </c>
      <c r="AP168">
        <f t="shared" si="28"/>
        <v>4.5439999999999996</v>
      </c>
      <c r="AR168">
        <v>264</v>
      </c>
      <c r="AS168">
        <v>263.73776199999998</v>
      </c>
      <c r="AT168">
        <v>4.5094390000000004</v>
      </c>
      <c r="AU168">
        <f t="shared" si="29"/>
        <v>4.5439999999999996</v>
      </c>
      <c r="AW168">
        <v>266</v>
      </c>
      <c r="AX168">
        <v>265.24783300000001</v>
      </c>
      <c r="AY168">
        <v>4.5352579999999998</v>
      </c>
      <c r="AZ168">
        <f t="shared" si="30"/>
        <v>4.5439999999999996</v>
      </c>
    </row>
    <row r="169" spans="2:52" x14ac:dyDescent="0.25">
      <c r="B169">
        <v>165</v>
      </c>
      <c r="D169">
        <v>297</v>
      </c>
      <c r="E169">
        <v>296.53298999999998</v>
      </c>
      <c r="F169">
        <v>4.3458670000000001</v>
      </c>
      <c r="G169">
        <f t="shared" si="21"/>
        <v>4.4719999999999995</v>
      </c>
      <c r="I169">
        <v>295</v>
      </c>
      <c r="J169">
        <v>295.22952299999997</v>
      </c>
      <c r="K169">
        <v>4.3267639999999998</v>
      </c>
      <c r="L169">
        <f t="shared" si="22"/>
        <v>4.4719999999999995</v>
      </c>
      <c r="N169">
        <v>264</v>
      </c>
      <c r="O169">
        <v>263.85391199999998</v>
      </c>
      <c r="P169">
        <v>4.511425</v>
      </c>
      <c r="Q169">
        <f t="shared" si="23"/>
        <v>4.5439999999999996</v>
      </c>
      <c r="S169">
        <v>268</v>
      </c>
      <c r="T169">
        <v>267.724335</v>
      </c>
      <c r="U169">
        <v>4.5776019999999997</v>
      </c>
      <c r="V169">
        <f t="shared" si="24"/>
        <v>4.5439999999999996</v>
      </c>
      <c r="X169">
        <v>267</v>
      </c>
      <c r="Y169">
        <v>266.51486199999999</v>
      </c>
      <c r="Z169">
        <v>4.5569220000000001</v>
      </c>
      <c r="AA169">
        <f t="shared" si="25"/>
        <v>4.5439999999999996</v>
      </c>
      <c r="AC169">
        <v>266</v>
      </c>
      <c r="AD169">
        <v>265.96816999999999</v>
      </c>
      <c r="AE169">
        <v>4.5475750000000001</v>
      </c>
      <c r="AF169">
        <f t="shared" si="26"/>
        <v>4.5439999999999996</v>
      </c>
      <c r="AH169">
        <v>265</v>
      </c>
      <c r="AI169">
        <v>266.21264600000001</v>
      </c>
      <c r="AJ169">
        <v>4.551755</v>
      </c>
      <c r="AK169">
        <f t="shared" si="27"/>
        <v>4.5439999999999996</v>
      </c>
      <c r="AM169">
        <v>263</v>
      </c>
      <c r="AN169">
        <v>263.54669200000001</v>
      </c>
      <c r="AO169">
        <v>4.5061720000000003</v>
      </c>
      <c r="AP169">
        <f t="shared" si="28"/>
        <v>4.5439999999999996</v>
      </c>
      <c r="AR169">
        <v>264</v>
      </c>
      <c r="AS169">
        <v>263.77673299999998</v>
      </c>
      <c r="AT169">
        <v>4.5101050000000003</v>
      </c>
      <c r="AU169">
        <f t="shared" si="29"/>
        <v>4.5439999999999996</v>
      </c>
      <c r="AW169">
        <v>266</v>
      </c>
      <c r="AX169">
        <v>265.35958900000003</v>
      </c>
      <c r="AY169">
        <v>4.5371689999999996</v>
      </c>
      <c r="AZ169">
        <f t="shared" si="30"/>
        <v>4.5439999999999996</v>
      </c>
    </row>
    <row r="170" spans="2:52" x14ac:dyDescent="0.25">
      <c r="B170">
        <v>166</v>
      </c>
      <c r="D170">
        <v>296</v>
      </c>
      <c r="E170">
        <v>296.395081</v>
      </c>
      <c r="F170">
        <v>4.3438460000000001</v>
      </c>
      <c r="G170">
        <f t="shared" si="21"/>
        <v>4.4719999999999995</v>
      </c>
      <c r="I170">
        <v>296</v>
      </c>
      <c r="J170">
        <v>295.42889400000001</v>
      </c>
      <c r="K170">
        <v>4.3296859999999997</v>
      </c>
      <c r="L170">
        <f t="shared" si="22"/>
        <v>4.4719999999999995</v>
      </c>
      <c r="N170">
        <v>263</v>
      </c>
      <c r="O170">
        <v>263.72701999999998</v>
      </c>
      <c r="P170">
        <v>4.5092549999999996</v>
      </c>
      <c r="Q170">
        <f t="shared" si="23"/>
        <v>4.5439999999999996</v>
      </c>
      <c r="S170">
        <v>268</v>
      </c>
      <c r="T170">
        <v>267.765289</v>
      </c>
      <c r="U170">
        <v>4.5783019999999999</v>
      </c>
      <c r="V170">
        <f t="shared" si="24"/>
        <v>4.5439999999999996</v>
      </c>
      <c r="X170">
        <v>267</v>
      </c>
      <c r="Y170">
        <v>266.58694500000001</v>
      </c>
      <c r="Z170">
        <v>4.5581550000000002</v>
      </c>
      <c r="AA170">
        <f t="shared" si="25"/>
        <v>4.5439999999999996</v>
      </c>
      <c r="AC170">
        <v>266</v>
      </c>
      <c r="AD170">
        <v>265.97289999999998</v>
      </c>
      <c r="AE170">
        <v>4.5476559999999999</v>
      </c>
      <c r="AF170">
        <f t="shared" si="26"/>
        <v>4.5439999999999996</v>
      </c>
      <c r="AH170">
        <v>264</v>
      </c>
      <c r="AI170">
        <v>265.88385</v>
      </c>
      <c r="AJ170">
        <v>4.5461330000000002</v>
      </c>
      <c r="AK170">
        <f t="shared" si="27"/>
        <v>4.5439999999999996</v>
      </c>
      <c r="AM170">
        <v>265</v>
      </c>
      <c r="AN170">
        <v>263.76266500000003</v>
      </c>
      <c r="AO170">
        <v>4.5098640000000003</v>
      </c>
      <c r="AP170">
        <f t="shared" si="28"/>
        <v>4.5439999999999996</v>
      </c>
      <c r="AR170">
        <v>264</v>
      </c>
      <c r="AS170">
        <v>263.80990600000001</v>
      </c>
      <c r="AT170">
        <v>4.5106729999999997</v>
      </c>
      <c r="AU170">
        <f t="shared" si="29"/>
        <v>4.5439999999999996</v>
      </c>
      <c r="AW170">
        <v>265</v>
      </c>
      <c r="AX170">
        <v>265.306152</v>
      </c>
      <c r="AY170">
        <v>4.5362559999999998</v>
      </c>
      <c r="AZ170">
        <f t="shared" si="30"/>
        <v>4.5439999999999996</v>
      </c>
    </row>
    <row r="171" spans="2:52" x14ac:dyDescent="0.25">
      <c r="B171">
        <v>167</v>
      </c>
      <c r="D171">
        <v>296</v>
      </c>
      <c r="E171">
        <v>296.29284699999999</v>
      </c>
      <c r="F171">
        <v>4.3423480000000003</v>
      </c>
      <c r="G171">
        <f t="shared" si="21"/>
        <v>4.4719999999999995</v>
      </c>
      <c r="I171">
        <v>296</v>
      </c>
      <c r="J171">
        <v>295.57666</v>
      </c>
      <c r="K171">
        <v>4.3318510000000003</v>
      </c>
      <c r="L171">
        <f t="shared" si="22"/>
        <v>4.4719999999999995</v>
      </c>
      <c r="N171">
        <v>265</v>
      </c>
      <c r="O171">
        <v>263.91616800000003</v>
      </c>
      <c r="P171">
        <v>4.5124890000000004</v>
      </c>
      <c r="Q171">
        <f t="shared" si="23"/>
        <v>4.5439999999999996</v>
      </c>
      <c r="S171">
        <v>267</v>
      </c>
      <c r="T171">
        <v>267.65158100000002</v>
      </c>
      <c r="U171">
        <v>4.5763579999999999</v>
      </c>
      <c r="V171">
        <f t="shared" si="24"/>
        <v>4.5439999999999996</v>
      </c>
      <c r="X171">
        <v>267</v>
      </c>
      <c r="Y171">
        <v>266.64831500000003</v>
      </c>
      <c r="Z171">
        <v>4.5592050000000004</v>
      </c>
      <c r="AA171">
        <f t="shared" si="25"/>
        <v>4.5439999999999996</v>
      </c>
      <c r="AC171">
        <v>267</v>
      </c>
      <c r="AD171">
        <v>266.125519</v>
      </c>
      <c r="AE171">
        <v>4.5502649999999996</v>
      </c>
      <c r="AF171">
        <f t="shared" si="26"/>
        <v>4.5439999999999996</v>
      </c>
      <c r="AH171">
        <v>266</v>
      </c>
      <c r="AI171">
        <v>265.90112299999998</v>
      </c>
      <c r="AJ171">
        <v>4.5464289999999998</v>
      </c>
      <c r="AK171">
        <f t="shared" si="27"/>
        <v>4.5439999999999996</v>
      </c>
      <c r="AM171">
        <v>264</v>
      </c>
      <c r="AN171">
        <v>263.79794299999998</v>
      </c>
      <c r="AO171">
        <v>4.5104680000000004</v>
      </c>
      <c r="AP171">
        <f t="shared" si="28"/>
        <v>4.5439999999999996</v>
      </c>
      <c r="AR171">
        <v>263</v>
      </c>
      <c r="AS171">
        <v>263.68954500000001</v>
      </c>
      <c r="AT171">
        <v>4.5086149999999998</v>
      </c>
      <c r="AU171">
        <f t="shared" si="29"/>
        <v>4.5439999999999996</v>
      </c>
      <c r="AW171">
        <v>266</v>
      </c>
      <c r="AX171">
        <v>265.40927099999999</v>
      </c>
      <c r="AY171">
        <v>4.5380190000000002</v>
      </c>
      <c r="AZ171">
        <f t="shared" si="30"/>
        <v>4.5439999999999996</v>
      </c>
    </row>
    <row r="172" spans="2:52" x14ac:dyDescent="0.25">
      <c r="B172">
        <v>168</v>
      </c>
      <c r="D172">
        <v>296</v>
      </c>
      <c r="E172">
        <v>296.21707199999997</v>
      </c>
      <c r="F172">
        <v>4.3412369999999996</v>
      </c>
      <c r="G172">
        <f t="shared" si="21"/>
        <v>4.4719999999999995</v>
      </c>
      <c r="I172">
        <v>295</v>
      </c>
      <c r="J172">
        <v>295.42746</v>
      </c>
      <c r="K172">
        <v>4.3296650000000003</v>
      </c>
      <c r="L172">
        <f t="shared" si="22"/>
        <v>4.4719999999999995</v>
      </c>
      <c r="N172">
        <v>264</v>
      </c>
      <c r="O172">
        <v>263.92861900000003</v>
      </c>
      <c r="P172">
        <v>4.512702</v>
      </c>
      <c r="Q172">
        <f t="shared" si="23"/>
        <v>4.5439999999999996</v>
      </c>
      <c r="S172">
        <v>269</v>
      </c>
      <c r="T172">
        <v>267.85195900000002</v>
      </c>
      <c r="U172">
        <v>4.5797850000000002</v>
      </c>
      <c r="V172">
        <f t="shared" si="24"/>
        <v>4.5439999999999996</v>
      </c>
      <c r="X172">
        <v>267</v>
      </c>
      <c r="Y172">
        <v>266.70056199999999</v>
      </c>
      <c r="Z172">
        <v>4.560098</v>
      </c>
      <c r="AA172">
        <f t="shared" si="25"/>
        <v>4.5439999999999996</v>
      </c>
      <c r="AC172">
        <v>265</v>
      </c>
      <c r="AD172">
        <v>265.958282</v>
      </c>
      <c r="AE172">
        <v>4.5474059999999996</v>
      </c>
      <c r="AF172">
        <f t="shared" si="26"/>
        <v>4.5439999999999996</v>
      </c>
      <c r="AH172">
        <v>267</v>
      </c>
      <c r="AI172">
        <v>266.06442299999998</v>
      </c>
      <c r="AJ172">
        <v>4.5492210000000002</v>
      </c>
      <c r="AK172">
        <f t="shared" si="27"/>
        <v>4.5439999999999996</v>
      </c>
      <c r="AM172">
        <v>263</v>
      </c>
      <c r="AN172">
        <v>263.67938199999998</v>
      </c>
      <c r="AO172">
        <v>4.5084400000000002</v>
      </c>
      <c r="AP172">
        <f t="shared" si="28"/>
        <v>4.5439999999999996</v>
      </c>
      <c r="AR172">
        <v>264</v>
      </c>
      <c r="AS172">
        <v>263.73568699999998</v>
      </c>
      <c r="AT172">
        <v>4.5094029999999998</v>
      </c>
      <c r="AU172">
        <f t="shared" si="29"/>
        <v>4.5439999999999996</v>
      </c>
      <c r="AW172">
        <v>265</v>
      </c>
      <c r="AX172">
        <v>265.34845000000001</v>
      </c>
      <c r="AY172">
        <v>4.5369789999999997</v>
      </c>
      <c r="AZ172">
        <f t="shared" si="30"/>
        <v>4.5439999999999996</v>
      </c>
    </row>
    <row r="173" spans="2:52" x14ac:dyDescent="0.25">
      <c r="B173">
        <v>169</v>
      </c>
      <c r="D173">
        <v>295</v>
      </c>
      <c r="E173">
        <v>295.90216099999998</v>
      </c>
      <c r="F173">
        <v>4.3366220000000002</v>
      </c>
      <c r="G173">
        <f t="shared" si="21"/>
        <v>4.4719999999999995</v>
      </c>
      <c r="I173">
        <v>293</v>
      </c>
      <c r="J173">
        <v>294.79937699999999</v>
      </c>
      <c r="K173">
        <v>4.3204599999999997</v>
      </c>
      <c r="L173">
        <f t="shared" si="22"/>
        <v>4.4719999999999995</v>
      </c>
      <c r="N173">
        <v>263</v>
      </c>
      <c r="O173">
        <v>263.79061899999999</v>
      </c>
      <c r="P173">
        <v>4.5103429999999998</v>
      </c>
      <c r="Q173">
        <f t="shared" si="23"/>
        <v>4.5439999999999996</v>
      </c>
      <c r="S173">
        <v>268</v>
      </c>
      <c r="T173">
        <v>267.87396200000001</v>
      </c>
      <c r="U173">
        <v>4.5801600000000002</v>
      </c>
      <c r="V173">
        <f t="shared" si="24"/>
        <v>4.5439999999999996</v>
      </c>
      <c r="X173">
        <v>267</v>
      </c>
      <c r="Y173">
        <v>266.74505599999998</v>
      </c>
      <c r="Z173">
        <v>4.5608579999999996</v>
      </c>
      <c r="AA173">
        <f t="shared" si="25"/>
        <v>4.5439999999999996</v>
      </c>
      <c r="AC173">
        <v>266</v>
      </c>
      <c r="AD173">
        <v>265.96447799999999</v>
      </c>
      <c r="AE173">
        <v>4.5475120000000002</v>
      </c>
      <c r="AF173">
        <f t="shared" si="26"/>
        <v>4.5439999999999996</v>
      </c>
      <c r="AH173">
        <v>267</v>
      </c>
      <c r="AI173">
        <v>266.203461</v>
      </c>
      <c r="AJ173">
        <v>4.5515980000000003</v>
      </c>
      <c r="AK173">
        <f t="shared" si="27"/>
        <v>4.5439999999999996</v>
      </c>
      <c r="AM173">
        <v>263</v>
      </c>
      <c r="AN173">
        <v>263.57843000000003</v>
      </c>
      <c r="AO173">
        <v>4.5067149999999998</v>
      </c>
      <c r="AP173">
        <f t="shared" si="28"/>
        <v>4.5439999999999996</v>
      </c>
      <c r="AR173">
        <v>264</v>
      </c>
      <c r="AS173">
        <v>263.77496300000001</v>
      </c>
      <c r="AT173">
        <v>4.5100749999999996</v>
      </c>
      <c r="AU173">
        <f t="shared" si="29"/>
        <v>4.5439999999999996</v>
      </c>
      <c r="AW173">
        <v>264</v>
      </c>
      <c r="AX173">
        <v>265.14807100000002</v>
      </c>
      <c r="AY173">
        <v>4.5335530000000004</v>
      </c>
      <c r="AZ173">
        <f t="shared" si="30"/>
        <v>4.5439999999999996</v>
      </c>
    </row>
    <row r="174" spans="2:52" x14ac:dyDescent="0.25">
      <c r="B174">
        <v>170</v>
      </c>
      <c r="D174">
        <v>296</v>
      </c>
      <c r="E174">
        <v>295.92748999999998</v>
      </c>
      <c r="F174">
        <v>4.3369929999999997</v>
      </c>
      <c r="G174">
        <f t="shared" si="21"/>
        <v>4.4719999999999995</v>
      </c>
      <c r="I174">
        <v>297</v>
      </c>
      <c r="J174">
        <v>295.36877399999997</v>
      </c>
      <c r="K174">
        <v>4.328805</v>
      </c>
      <c r="L174">
        <f t="shared" si="22"/>
        <v>4.4719999999999995</v>
      </c>
      <c r="N174">
        <v>265</v>
      </c>
      <c r="O174">
        <v>263.97033699999997</v>
      </c>
      <c r="P174">
        <v>4.5134150000000002</v>
      </c>
      <c r="Q174">
        <f t="shared" si="23"/>
        <v>4.5439999999999996</v>
      </c>
      <c r="S174">
        <v>267</v>
      </c>
      <c r="T174">
        <v>267.74408</v>
      </c>
      <c r="U174">
        <v>4.5779399999999999</v>
      </c>
      <c r="V174">
        <f t="shared" si="24"/>
        <v>4.5439999999999996</v>
      </c>
      <c r="X174">
        <v>266</v>
      </c>
      <c r="Y174">
        <v>266.63433800000001</v>
      </c>
      <c r="Z174">
        <v>4.5589649999999997</v>
      </c>
      <c r="AA174">
        <f t="shared" si="25"/>
        <v>4.5439999999999996</v>
      </c>
      <c r="AC174">
        <v>267</v>
      </c>
      <c r="AD174">
        <v>266.11834700000003</v>
      </c>
      <c r="AE174">
        <v>4.5501420000000001</v>
      </c>
      <c r="AF174">
        <f t="shared" si="26"/>
        <v>4.5439999999999996</v>
      </c>
      <c r="AH174">
        <v>266</v>
      </c>
      <c r="AI174">
        <v>266.17321800000002</v>
      </c>
      <c r="AJ174">
        <v>4.5510809999999999</v>
      </c>
      <c r="AK174">
        <f t="shared" si="27"/>
        <v>4.5439999999999996</v>
      </c>
      <c r="AM174">
        <v>263</v>
      </c>
      <c r="AN174">
        <v>263.49246199999999</v>
      </c>
      <c r="AO174">
        <v>4.5052440000000002</v>
      </c>
      <c r="AP174">
        <f t="shared" si="28"/>
        <v>4.5439999999999996</v>
      </c>
      <c r="AR174">
        <v>263</v>
      </c>
      <c r="AS174">
        <v>263.65982100000002</v>
      </c>
      <c r="AT174">
        <v>4.5081059999999997</v>
      </c>
      <c r="AU174">
        <f t="shared" si="29"/>
        <v>4.5439999999999996</v>
      </c>
      <c r="AW174">
        <v>266</v>
      </c>
      <c r="AX174">
        <v>265.27465799999999</v>
      </c>
      <c r="AY174">
        <v>4.535717</v>
      </c>
      <c r="AZ174">
        <f t="shared" si="30"/>
        <v>4.5439999999999996</v>
      </c>
    </row>
    <row r="175" spans="2:52" x14ac:dyDescent="0.25">
      <c r="B175">
        <v>171</v>
      </c>
      <c r="D175">
        <v>296</v>
      </c>
      <c r="E175">
        <v>295.946259</v>
      </c>
      <c r="F175">
        <v>4.3372679999999999</v>
      </c>
      <c r="G175">
        <f t="shared" si="21"/>
        <v>4.4719999999999995</v>
      </c>
      <c r="I175">
        <v>296</v>
      </c>
      <c r="J175">
        <v>295.532104</v>
      </c>
      <c r="K175">
        <v>4.3311979999999997</v>
      </c>
      <c r="L175">
        <f t="shared" si="22"/>
        <v>4.4719999999999995</v>
      </c>
      <c r="N175">
        <v>263</v>
      </c>
      <c r="O175">
        <v>263.82614100000001</v>
      </c>
      <c r="P175">
        <v>4.5109500000000002</v>
      </c>
      <c r="Q175">
        <f t="shared" si="23"/>
        <v>4.5439999999999996</v>
      </c>
      <c r="S175">
        <v>267</v>
      </c>
      <c r="T175">
        <v>267.63351399999999</v>
      </c>
      <c r="U175">
        <v>4.5760490000000003</v>
      </c>
      <c r="V175">
        <f t="shared" si="24"/>
        <v>4.5439999999999996</v>
      </c>
      <c r="X175">
        <v>267</v>
      </c>
      <c r="Y175">
        <v>266.68866000000003</v>
      </c>
      <c r="Z175">
        <v>4.5598939999999999</v>
      </c>
      <c r="AA175">
        <f t="shared" si="25"/>
        <v>4.5439999999999996</v>
      </c>
      <c r="AC175">
        <v>267</v>
      </c>
      <c r="AD175">
        <v>266.24935900000003</v>
      </c>
      <c r="AE175">
        <v>4.5523829999999998</v>
      </c>
      <c r="AF175">
        <f t="shared" si="26"/>
        <v>4.5439999999999996</v>
      </c>
      <c r="AH175">
        <v>256</v>
      </c>
      <c r="AI175">
        <v>264.66149899999999</v>
      </c>
      <c r="AJ175">
        <v>4.5252330000000001</v>
      </c>
      <c r="AK175">
        <f t="shared" si="27"/>
        <v>4.5439999999999996</v>
      </c>
      <c r="AM175">
        <v>264</v>
      </c>
      <c r="AN175">
        <v>263.56787100000003</v>
      </c>
      <c r="AO175">
        <v>4.5065340000000003</v>
      </c>
      <c r="AP175">
        <f t="shared" si="28"/>
        <v>4.5439999999999996</v>
      </c>
      <c r="AR175">
        <v>264</v>
      </c>
      <c r="AS175">
        <v>263.71035799999999</v>
      </c>
      <c r="AT175">
        <v>4.5089699999999997</v>
      </c>
      <c r="AU175">
        <f t="shared" si="29"/>
        <v>4.5439999999999996</v>
      </c>
      <c r="AW175">
        <v>264</v>
      </c>
      <c r="AX175">
        <v>265.08523600000001</v>
      </c>
      <c r="AY175">
        <v>4.5324780000000002</v>
      </c>
      <c r="AZ175">
        <f t="shared" si="30"/>
        <v>4.5439999999999996</v>
      </c>
    </row>
    <row r="176" spans="2:52" x14ac:dyDescent="0.25">
      <c r="B176">
        <v>172</v>
      </c>
      <c r="D176">
        <v>297</v>
      </c>
      <c r="E176">
        <v>296.21890300000001</v>
      </c>
      <c r="F176">
        <v>4.3412639999999998</v>
      </c>
      <c r="G176">
        <f t="shared" si="21"/>
        <v>4.4719999999999995</v>
      </c>
      <c r="I176">
        <v>293</v>
      </c>
      <c r="J176">
        <v>294.87692299999998</v>
      </c>
      <c r="K176">
        <v>4.3215960000000004</v>
      </c>
      <c r="L176">
        <f t="shared" si="22"/>
        <v>4.4719999999999995</v>
      </c>
      <c r="N176">
        <v>264</v>
      </c>
      <c r="O176">
        <v>263.85199</v>
      </c>
      <c r="P176">
        <v>4.5113919999999998</v>
      </c>
      <c r="Q176">
        <f t="shared" si="23"/>
        <v>4.5439999999999996</v>
      </c>
      <c r="S176">
        <v>268</v>
      </c>
      <c r="T176">
        <v>267.68798800000002</v>
      </c>
      <c r="U176">
        <v>4.576981</v>
      </c>
      <c r="V176">
        <f t="shared" si="24"/>
        <v>4.5439999999999996</v>
      </c>
      <c r="X176">
        <v>267</v>
      </c>
      <c r="Y176">
        <v>266.73492399999998</v>
      </c>
      <c r="Z176">
        <v>4.5606850000000003</v>
      </c>
      <c r="AA176">
        <f t="shared" si="25"/>
        <v>4.5439999999999996</v>
      </c>
      <c r="AC176">
        <v>266</v>
      </c>
      <c r="AD176">
        <v>266.212311</v>
      </c>
      <c r="AE176">
        <v>4.551749</v>
      </c>
      <c r="AF176">
        <f t="shared" si="26"/>
        <v>4.5439999999999996</v>
      </c>
      <c r="AH176">
        <v>266</v>
      </c>
      <c r="AI176">
        <v>264.86038200000002</v>
      </c>
      <c r="AJ176">
        <v>4.5286340000000003</v>
      </c>
      <c r="AK176">
        <f t="shared" si="27"/>
        <v>4.5439999999999996</v>
      </c>
      <c r="AM176">
        <v>263</v>
      </c>
      <c r="AN176">
        <v>263.48349000000002</v>
      </c>
      <c r="AO176">
        <v>4.5050910000000002</v>
      </c>
      <c r="AP176">
        <f t="shared" si="28"/>
        <v>4.5439999999999996</v>
      </c>
      <c r="AR176">
        <v>263</v>
      </c>
      <c r="AS176">
        <v>263.60479700000002</v>
      </c>
      <c r="AT176">
        <v>4.5071649999999996</v>
      </c>
      <c r="AU176">
        <f t="shared" si="29"/>
        <v>4.5439999999999996</v>
      </c>
      <c r="AW176">
        <v>266</v>
      </c>
      <c r="AX176">
        <v>265.221161</v>
      </c>
      <c r="AY176">
        <v>4.534802</v>
      </c>
      <c r="AZ176">
        <f t="shared" si="30"/>
        <v>4.5439999999999996</v>
      </c>
    </row>
    <row r="177" spans="2:52" x14ac:dyDescent="0.25">
      <c r="B177">
        <v>173</v>
      </c>
      <c r="D177">
        <v>298</v>
      </c>
      <c r="E177">
        <v>296.67974900000002</v>
      </c>
      <c r="F177">
        <v>4.3480179999999997</v>
      </c>
      <c r="G177">
        <f t="shared" si="21"/>
        <v>4.4719999999999995</v>
      </c>
      <c r="I177">
        <v>293</v>
      </c>
      <c r="J177">
        <v>294.39126599999997</v>
      </c>
      <c r="K177">
        <v>4.3144780000000003</v>
      </c>
      <c r="L177">
        <f t="shared" si="22"/>
        <v>4.4719999999999995</v>
      </c>
      <c r="N177">
        <v>264</v>
      </c>
      <c r="O177">
        <v>263.87399299999998</v>
      </c>
      <c r="P177">
        <v>4.511768</v>
      </c>
      <c r="Q177">
        <f t="shared" si="23"/>
        <v>4.5439999999999996</v>
      </c>
      <c r="S177">
        <v>267</v>
      </c>
      <c r="T177">
        <v>267.58575400000001</v>
      </c>
      <c r="U177">
        <v>4.5752329999999999</v>
      </c>
      <c r="V177">
        <f t="shared" si="24"/>
        <v>4.5439999999999996</v>
      </c>
      <c r="X177">
        <v>266</v>
      </c>
      <c r="Y177">
        <v>266.62570199999999</v>
      </c>
      <c r="Z177">
        <v>4.5588170000000003</v>
      </c>
      <c r="AA177">
        <f t="shared" si="25"/>
        <v>4.5439999999999996</v>
      </c>
      <c r="AC177">
        <v>267</v>
      </c>
      <c r="AD177">
        <v>266.32934599999999</v>
      </c>
      <c r="AE177">
        <v>4.55375</v>
      </c>
      <c r="AF177">
        <f t="shared" si="26"/>
        <v>4.5439999999999996</v>
      </c>
      <c r="AH177">
        <v>267</v>
      </c>
      <c r="AI177">
        <v>265.178314</v>
      </c>
      <c r="AJ177">
        <v>4.5340699999999998</v>
      </c>
      <c r="AK177">
        <f t="shared" si="27"/>
        <v>4.5439999999999996</v>
      </c>
      <c r="AM177">
        <v>264</v>
      </c>
      <c r="AN177">
        <v>263.56024200000002</v>
      </c>
      <c r="AO177">
        <v>4.5064039999999999</v>
      </c>
      <c r="AP177">
        <f t="shared" si="28"/>
        <v>4.5439999999999996</v>
      </c>
      <c r="AR177">
        <v>262</v>
      </c>
      <c r="AS177">
        <v>263.366333</v>
      </c>
      <c r="AT177">
        <v>4.503088</v>
      </c>
      <c r="AU177">
        <f t="shared" si="29"/>
        <v>4.5439999999999996</v>
      </c>
      <c r="AW177">
        <v>266</v>
      </c>
      <c r="AX177">
        <v>265.336884</v>
      </c>
      <c r="AY177">
        <v>4.5367810000000004</v>
      </c>
      <c r="AZ177">
        <f t="shared" si="30"/>
        <v>4.5439999999999996</v>
      </c>
    </row>
    <row r="178" spans="2:52" x14ac:dyDescent="0.25">
      <c r="B178">
        <v>174</v>
      </c>
      <c r="D178">
        <v>296</v>
      </c>
      <c r="E178">
        <v>296.50387599999999</v>
      </c>
      <c r="F178">
        <v>4.34544</v>
      </c>
      <c r="G178">
        <f t="shared" si="21"/>
        <v>4.4719999999999995</v>
      </c>
      <c r="I178">
        <v>296</v>
      </c>
      <c r="J178">
        <v>294.807526</v>
      </c>
      <c r="K178">
        <v>4.3205790000000004</v>
      </c>
      <c r="L178">
        <f t="shared" si="22"/>
        <v>4.4719999999999995</v>
      </c>
      <c r="N178">
        <v>263</v>
      </c>
      <c r="O178">
        <v>263.74410999999998</v>
      </c>
      <c r="P178">
        <v>4.5095470000000004</v>
      </c>
      <c r="Q178">
        <f t="shared" si="23"/>
        <v>4.5439999999999996</v>
      </c>
      <c r="S178">
        <v>267</v>
      </c>
      <c r="T178">
        <v>267.498718</v>
      </c>
      <c r="U178">
        <v>4.5737449999999997</v>
      </c>
      <c r="V178">
        <f t="shared" si="24"/>
        <v>4.5439999999999996</v>
      </c>
      <c r="X178">
        <v>267</v>
      </c>
      <c r="Y178">
        <v>266.68133499999999</v>
      </c>
      <c r="Z178">
        <v>4.5597690000000002</v>
      </c>
      <c r="AA178">
        <f t="shared" si="25"/>
        <v>4.5439999999999996</v>
      </c>
      <c r="AC178">
        <v>266</v>
      </c>
      <c r="AD178">
        <v>266.280396</v>
      </c>
      <c r="AE178">
        <v>4.5529130000000002</v>
      </c>
      <c r="AF178">
        <f t="shared" si="26"/>
        <v>4.5439999999999996</v>
      </c>
      <c r="AH178">
        <v>266</v>
      </c>
      <c r="AI178">
        <v>265.30041499999999</v>
      </c>
      <c r="AJ178">
        <v>4.5361580000000004</v>
      </c>
      <c r="AK178">
        <f t="shared" si="27"/>
        <v>4.5439999999999996</v>
      </c>
      <c r="AM178">
        <v>262</v>
      </c>
      <c r="AN178">
        <v>263.32839999999999</v>
      </c>
      <c r="AO178">
        <v>4.5024389999999999</v>
      </c>
      <c r="AP178">
        <f t="shared" si="28"/>
        <v>4.5439999999999996</v>
      </c>
      <c r="AR178">
        <v>263</v>
      </c>
      <c r="AS178">
        <v>263.31189000000001</v>
      </c>
      <c r="AT178">
        <v>4.5021570000000004</v>
      </c>
      <c r="AU178">
        <f t="shared" si="29"/>
        <v>4.5439999999999996</v>
      </c>
      <c r="AW178">
        <v>264</v>
      </c>
      <c r="AX178">
        <v>265.138214</v>
      </c>
      <c r="AY178">
        <v>4.5333839999999999</v>
      </c>
      <c r="AZ178">
        <f t="shared" si="30"/>
        <v>4.5439999999999996</v>
      </c>
    </row>
    <row r="179" spans="2:52" x14ac:dyDescent="0.25">
      <c r="B179">
        <v>175</v>
      </c>
      <c r="D179">
        <v>291</v>
      </c>
      <c r="E179">
        <v>295.07977299999999</v>
      </c>
      <c r="F179">
        <v>4.3245690000000003</v>
      </c>
      <c r="G179">
        <f t="shared" si="21"/>
        <v>4.4719999999999995</v>
      </c>
      <c r="I179">
        <v>296</v>
      </c>
      <c r="J179">
        <v>295.11608899999999</v>
      </c>
      <c r="K179">
        <v>4.3251010000000001</v>
      </c>
      <c r="L179">
        <f t="shared" si="22"/>
        <v>4.4719999999999995</v>
      </c>
      <c r="N179">
        <v>264</v>
      </c>
      <c r="O179">
        <v>263.78213499999998</v>
      </c>
      <c r="P179">
        <v>4.5101979999999999</v>
      </c>
      <c r="Q179">
        <f t="shared" si="23"/>
        <v>4.5439999999999996</v>
      </c>
      <c r="S179">
        <v>268</v>
      </c>
      <c r="T179">
        <v>267.57321200000001</v>
      </c>
      <c r="U179">
        <v>4.575018</v>
      </c>
      <c r="V179">
        <f t="shared" si="24"/>
        <v>4.5439999999999996</v>
      </c>
      <c r="X179">
        <v>267</v>
      </c>
      <c r="Y179">
        <v>266.72869900000001</v>
      </c>
      <c r="Z179">
        <v>4.5605779999999996</v>
      </c>
      <c r="AA179">
        <f t="shared" si="25"/>
        <v>4.5439999999999996</v>
      </c>
      <c r="AC179">
        <v>266</v>
      </c>
      <c r="AD179">
        <v>266.23873900000001</v>
      </c>
      <c r="AE179">
        <v>4.5522010000000002</v>
      </c>
      <c r="AF179">
        <f t="shared" si="26"/>
        <v>4.5439999999999996</v>
      </c>
      <c r="AH179">
        <v>267</v>
      </c>
      <c r="AI179">
        <v>265.55297899999999</v>
      </c>
      <c r="AJ179">
        <v>4.5404749999999998</v>
      </c>
      <c r="AK179">
        <f t="shared" si="27"/>
        <v>4.5439999999999996</v>
      </c>
      <c r="AM179">
        <v>263</v>
      </c>
      <c r="AN179">
        <v>263.27960200000001</v>
      </c>
      <c r="AO179">
        <v>4.5016059999999998</v>
      </c>
      <c r="AP179">
        <f t="shared" si="28"/>
        <v>4.5439999999999996</v>
      </c>
      <c r="AR179">
        <v>265</v>
      </c>
      <c r="AS179">
        <v>263.56274400000001</v>
      </c>
      <c r="AT179">
        <v>4.5064469999999996</v>
      </c>
      <c r="AU179">
        <f t="shared" si="29"/>
        <v>4.5439999999999996</v>
      </c>
      <c r="AW179">
        <v>265</v>
      </c>
      <c r="AX179">
        <v>265.11767600000002</v>
      </c>
      <c r="AY179">
        <v>4.5330329999999996</v>
      </c>
      <c r="AZ179">
        <f t="shared" si="30"/>
        <v>4.5439999999999996</v>
      </c>
    </row>
    <row r="180" spans="2:52" x14ac:dyDescent="0.25">
      <c r="B180">
        <v>176</v>
      </c>
      <c r="D180">
        <v>298</v>
      </c>
      <c r="E180">
        <v>295.83535799999999</v>
      </c>
      <c r="F180">
        <v>4.3356430000000001</v>
      </c>
      <c r="G180">
        <f t="shared" si="21"/>
        <v>4.4719999999999995</v>
      </c>
      <c r="I180">
        <v>295</v>
      </c>
      <c r="J180">
        <v>295.08605999999997</v>
      </c>
      <c r="K180">
        <v>4.3246609999999999</v>
      </c>
      <c r="L180">
        <f t="shared" si="22"/>
        <v>4.4719999999999995</v>
      </c>
      <c r="N180">
        <v>264</v>
      </c>
      <c r="O180">
        <v>263.81451399999997</v>
      </c>
      <c r="P180">
        <v>4.510751</v>
      </c>
      <c r="Q180">
        <f t="shared" si="23"/>
        <v>4.5439999999999996</v>
      </c>
      <c r="S180">
        <v>267</v>
      </c>
      <c r="T180">
        <v>267.48803700000002</v>
      </c>
      <c r="U180">
        <v>4.5735619999999999</v>
      </c>
      <c r="V180">
        <f t="shared" si="24"/>
        <v>4.5439999999999996</v>
      </c>
      <c r="X180">
        <v>267</v>
      </c>
      <c r="Y180">
        <v>266.76901199999998</v>
      </c>
      <c r="Z180">
        <v>4.5612680000000001</v>
      </c>
      <c r="AA180">
        <f t="shared" si="25"/>
        <v>4.5439999999999996</v>
      </c>
      <c r="AC180">
        <v>267</v>
      </c>
      <c r="AD180">
        <v>266.35186800000002</v>
      </c>
      <c r="AE180">
        <v>4.5541349999999996</v>
      </c>
      <c r="AF180">
        <f t="shared" si="26"/>
        <v>4.5439999999999996</v>
      </c>
      <c r="AH180">
        <v>267</v>
      </c>
      <c r="AI180">
        <v>265.76800500000002</v>
      </c>
      <c r="AJ180">
        <v>4.5441520000000004</v>
      </c>
      <c r="AK180">
        <f t="shared" si="27"/>
        <v>4.5439999999999996</v>
      </c>
      <c r="AM180">
        <v>263</v>
      </c>
      <c r="AN180">
        <v>263.238068</v>
      </c>
      <c r="AO180">
        <v>4.5008949999999999</v>
      </c>
      <c r="AP180">
        <f t="shared" si="28"/>
        <v>4.5439999999999996</v>
      </c>
      <c r="AR180">
        <v>264</v>
      </c>
      <c r="AS180">
        <v>263.62771600000002</v>
      </c>
      <c r="AT180">
        <v>4.5075570000000003</v>
      </c>
      <c r="AU180">
        <f t="shared" si="29"/>
        <v>4.5439999999999996</v>
      </c>
      <c r="AW180">
        <v>265</v>
      </c>
      <c r="AX180">
        <v>265.100189</v>
      </c>
      <c r="AY180">
        <v>4.5327339999999996</v>
      </c>
      <c r="AZ180">
        <f t="shared" si="30"/>
        <v>4.5439999999999996</v>
      </c>
    </row>
    <row r="181" spans="2:52" x14ac:dyDescent="0.25">
      <c r="B181">
        <v>177</v>
      </c>
      <c r="D181">
        <v>297</v>
      </c>
      <c r="E181">
        <v>296.13671900000003</v>
      </c>
      <c r="F181">
        <v>4.3400590000000001</v>
      </c>
      <c r="G181">
        <f t="shared" si="21"/>
        <v>4.4719999999999995</v>
      </c>
      <c r="I181">
        <v>294</v>
      </c>
      <c r="J181">
        <v>294.80505399999998</v>
      </c>
      <c r="K181">
        <v>4.3205429999999998</v>
      </c>
      <c r="L181">
        <f t="shared" si="22"/>
        <v>4.4719999999999995</v>
      </c>
      <c r="N181">
        <v>264</v>
      </c>
      <c r="O181">
        <v>263.84207199999997</v>
      </c>
      <c r="P181">
        <v>4.5112220000000001</v>
      </c>
      <c r="Q181">
        <f t="shared" si="23"/>
        <v>4.5439999999999996</v>
      </c>
      <c r="S181">
        <v>268</v>
      </c>
      <c r="T181">
        <v>267.56411700000001</v>
      </c>
      <c r="U181">
        <v>4.5748629999999997</v>
      </c>
      <c r="V181">
        <f t="shared" si="24"/>
        <v>4.5439999999999996</v>
      </c>
      <c r="X181">
        <v>265</v>
      </c>
      <c r="Y181">
        <v>266.50613399999997</v>
      </c>
      <c r="Z181">
        <v>4.5567729999999997</v>
      </c>
      <c r="AA181">
        <f t="shared" si="25"/>
        <v>4.5439999999999996</v>
      </c>
      <c r="AC181">
        <v>266</v>
      </c>
      <c r="AD181">
        <v>266.29959100000002</v>
      </c>
      <c r="AE181">
        <v>4.553242</v>
      </c>
      <c r="AF181">
        <f t="shared" si="26"/>
        <v>4.5439999999999996</v>
      </c>
      <c r="AH181">
        <v>266</v>
      </c>
      <c r="AI181">
        <v>265.80248999999998</v>
      </c>
      <c r="AJ181">
        <v>4.5447420000000003</v>
      </c>
      <c r="AK181">
        <f t="shared" si="27"/>
        <v>4.5439999999999996</v>
      </c>
      <c r="AM181">
        <v>263</v>
      </c>
      <c r="AN181">
        <v>263.202698</v>
      </c>
      <c r="AO181">
        <v>4.5002899999999997</v>
      </c>
      <c r="AP181">
        <f t="shared" si="28"/>
        <v>4.5439999999999996</v>
      </c>
      <c r="AR181">
        <v>263</v>
      </c>
      <c r="AS181">
        <v>263.534424</v>
      </c>
      <c r="AT181">
        <v>4.5059620000000002</v>
      </c>
      <c r="AU181">
        <f t="shared" si="29"/>
        <v>4.5439999999999996</v>
      </c>
      <c r="AW181">
        <v>266</v>
      </c>
      <c r="AX181">
        <v>265.23388699999998</v>
      </c>
      <c r="AY181">
        <v>4.5350200000000003</v>
      </c>
      <c r="AZ181">
        <f t="shared" si="30"/>
        <v>4.5439999999999996</v>
      </c>
    </row>
    <row r="182" spans="2:52" x14ac:dyDescent="0.25">
      <c r="B182">
        <v>178</v>
      </c>
      <c r="D182">
        <v>296</v>
      </c>
      <c r="E182">
        <v>296.10134900000003</v>
      </c>
      <c r="F182">
        <v>4.3395409999999996</v>
      </c>
      <c r="G182">
        <f t="shared" si="21"/>
        <v>4.4719999999999995</v>
      </c>
      <c r="I182">
        <v>295</v>
      </c>
      <c r="J182">
        <v>294.85549900000001</v>
      </c>
      <c r="K182">
        <v>4.3212820000000001</v>
      </c>
      <c r="L182">
        <f t="shared" si="22"/>
        <v>4.4719999999999995</v>
      </c>
      <c r="N182">
        <v>263</v>
      </c>
      <c r="O182">
        <v>263.716949</v>
      </c>
      <c r="P182">
        <v>4.5090830000000004</v>
      </c>
      <c r="Q182">
        <f t="shared" si="23"/>
        <v>4.5439999999999996</v>
      </c>
      <c r="S182">
        <v>268</v>
      </c>
      <c r="T182">
        <v>267.62887599999999</v>
      </c>
      <c r="U182">
        <v>4.5759699999999999</v>
      </c>
      <c r="V182">
        <f t="shared" si="24"/>
        <v>4.5439999999999996</v>
      </c>
      <c r="X182">
        <v>266</v>
      </c>
      <c r="Y182">
        <v>266.43093900000002</v>
      </c>
      <c r="Z182">
        <v>4.5554880000000004</v>
      </c>
      <c r="AA182">
        <f t="shared" si="25"/>
        <v>4.5439999999999996</v>
      </c>
      <c r="AC182">
        <v>267</v>
      </c>
      <c r="AD182">
        <v>266.40365600000001</v>
      </c>
      <c r="AE182">
        <v>4.555021</v>
      </c>
      <c r="AF182">
        <f t="shared" si="26"/>
        <v>4.5439999999999996</v>
      </c>
      <c r="AH182">
        <v>267</v>
      </c>
      <c r="AI182">
        <v>265.98043799999999</v>
      </c>
      <c r="AJ182">
        <v>4.5477850000000002</v>
      </c>
      <c r="AK182">
        <f t="shared" si="27"/>
        <v>4.5439999999999996</v>
      </c>
      <c r="AM182">
        <v>263</v>
      </c>
      <c r="AN182">
        <v>263.17257699999999</v>
      </c>
      <c r="AO182">
        <v>4.4997749999999996</v>
      </c>
      <c r="AP182">
        <f t="shared" si="28"/>
        <v>4.5439999999999996</v>
      </c>
      <c r="AR182">
        <v>264</v>
      </c>
      <c r="AS182">
        <v>263.60360700000001</v>
      </c>
      <c r="AT182">
        <v>4.5071450000000004</v>
      </c>
      <c r="AU182">
        <f t="shared" si="29"/>
        <v>4.5439999999999996</v>
      </c>
      <c r="AW182">
        <v>266</v>
      </c>
      <c r="AX182">
        <v>265.34771699999999</v>
      </c>
      <c r="AY182">
        <v>4.5369659999999996</v>
      </c>
      <c r="AZ182">
        <f t="shared" si="30"/>
        <v>4.5439999999999996</v>
      </c>
    </row>
    <row r="183" spans="2:52" x14ac:dyDescent="0.25">
      <c r="B183">
        <v>179</v>
      </c>
      <c r="D183">
        <v>295</v>
      </c>
      <c r="E183">
        <v>295.81637599999999</v>
      </c>
      <c r="F183">
        <v>4.3353640000000002</v>
      </c>
      <c r="G183">
        <f t="shared" si="21"/>
        <v>4.4719999999999995</v>
      </c>
      <c r="I183">
        <v>295</v>
      </c>
      <c r="J183">
        <v>294.89288299999998</v>
      </c>
      <c r="K183">
        <v>4.3218300000000003</v>
      </c>
      <c r="L183">
        <f t="shared" si="22"/>
        <v>4.4719999999999995</v>
      </c>
      <c r="N183">
        <v>264</v>
      </c>
      <c r="O183">
        <v>263.75900300000001</v>
      </c>
      <c r="P183">
        <v>4.5098019999999996</v>
      </c>
      <c r="Q183">
        <f t="shared" si="23"/>
        <v>4.5439999999999996</v>
      </c>
      <c r="S183">
        <v>268</v>
      </c>
      <c r="T183">
        <v>267.68402099999997</v>
      </c>
      <c r="U183">
        <v>4.5769130000000002</v>
      </c>
      <c r="V183">
        <f t="shared" si="24"/>
        <v>4.5439999999999996</v>
      </c>
      <c r="X183">
        <v>267</v>
      </c>
      <c r="Y183">
        <v>266.51550300000002</v>
      </c>
      <c r="Z183">
        <v>4.5569329999999999</v>
      </c>
      <c r="AA183">
        <f t="shared" si="25"/>
        <v>4.5439999999999996</v>
      </c>
      <c r="AC183">
        <v>267</v>
      </c>
      <c r="AD183">
        <v>266.492279</v>
      </c>
      <c r="AE183">
        <v>4.5565360000000004</v>
      </c>
      <c r="AF183">
        <f t="shared" si="26"/>
        <v>4.5439999999999996</v>
      </c>
      <c r="AH183">
        <v>266</v>
      </c>
      <c r="AI183">
        <v>265.98333700000001</v>
      </c>
      <c r="AJ183">
        <v>4.5478339999999999</v>
      </c>
      <c r="AK183">
        <f t="shared" si="27"/>
        <v>4.5439999999999996</v>
      </c>
      <c r="AM183">
        <v>264</v>
      </c>
      <c r="AN183">
        <v>263.29553199999998</v>
      </c>
      <c r="AO183">
        <v>4.5018779999999996</v>
      </c>
      <c r="AP183">
        <f t="shared" si="28"/>
        <v>4.5439999999999996</v>
      </c>
      <c r="AR183">
        <v>263</v>
      </c>
      <c r="AS183">
        <v>263.51391599999999</v>
      </c>
      <c r="AT183">
        <v>4.505611</v>
      </c>
      <c r="AU183">
        <f t="shared" si="29"/>
        <v>4.5439999999999996</v>
      </c>
      <c r="AW183">
        <v>265</v>
      </c>
      <c r="AX183">
        <v>265.29605099999998</v>
      </c>
      <c r="AY183">
        <v>4.5360829999999996</v>
      </c>
      <c r="AZ183">
        <f t="shared" si="30"/>
        <v>4.5439999999999996</v>
      </c>
    </row>
    <row r="184" spans="2:52" x14ac:dyDescent="0.25">
      <c r="B184">
        <v>180</v>
      </c>
      <c r="D184">
        <v>295</v>
      </c>
      <c r="E184">
        <v>295.60513300000002</v>
      </c>
      <c r="F184">
        <v>4.332268</v>
      </c>
      <c r="G184">
        <f t="shared" si="21"/>
        <v>4.4719999999999995</v>
      </c>
      <c r="I184">
        <v>295</v>
      </c>
      <c r="J184">
        <v>294.920593</v>
      </c>
      <c r="K184">
        <v>4.3222360000000002</v>
      </c>
      <c r="L184">
        <f t="shared" si="22"/>
        <v>4.4719999999999995</v>
      </c>
      <c r="N184">
        <v>265</v>
      </c>
      <c r="O184">
        <v>263.94342</v>
      </c>
      <c r="P184">
        <v>4.5129549999999998</v>
      </c>
      <c r="Q184">
        <f t="shared" si="23"/>
        <v>4.5439999999999996</v>
      </c>
      <c r="S184">
        <v>268</v>
      </c>
      <c r="T184">
        <v>267.73098800000002</v>
      </c>
      <c r="U184">
        <v>4.5777159999999997</v>
      </c>
      <c r="V184">
        <f t="shared" si="24"/>
        <v>4.5439999999999996</v>
      </c>
      <c r="X184">
        <v>266</v>
      </c>
      <c r="Y184">
        <v>266.43890399999998</v>
      </c>
      <c r="Z184">
        <v>4.5556239999999999</v>
      </c>
      <c r="AA184">
        <f t="shared" si="25"/>
        <v>4.5439999999999996</v>
      </c>
      <c r="AC184">
        <v>266</v>
      </c>
      <c r="AD184">
        <v>266.419128</v>
      </c>
      <c r="AE184">
        <v>4.5552859999999997</v>
      </c>
      <c r="AF184">
        <f t="shared" si="26"/>
        <v>4.5439999999999996</v>
      </c>
      <c r="AH184">
        <v>266</v>
      </c>
      <c r="AI184">
        <v>265.98580900000002</v>
      </c>
      <c r="AJ184">
        <v>4.5478759999999996</v>
      </c>
      <c r="AK184">
        <f t="shared" si="27"/>
        <v>4.5439999999999996</v>
      </c>
      <c r="AM184">
        <v>263</v>
      </c>
      <c r="AN184">
        <v>263.25161700000001</v>
      </c>
      <c r="AO184">
        <v>4.5011270000000003</v>
      </c>
      <c r="AP184">
        <f t="shared" si="28"/>
        <v>4.5439999999999996</v>
      </c>
      <c r="AR184">
        <v>264</v>
      </c>
      <c r="AS184">
        <v>263.58615099999997</v>
      </c>
      <c r="AT184">
        <v>4.5068460000000004</v>
      </c>
      <c r="AU184">
        <f t="shared" si="29"/>
        <v>4.5439999999999996</v>
      </c>
      <c r="AW184">
        <v>266</v>
      </c>
      <c r="AX184">
        <v>265.400665</v>
      </c>
      <c r="AY184">
        <v>4.537871</v>
      </c>
      <c r="AZ184">
        <f t="shared" si="30"/>
        <v>4.5439999999999996</v>
      </c>
    </row>
    <row r="185" spans="2:52" x14ac:dyDescent="0.25">
      <c r="B185">
        <v>181</v>
      </c>
      <c r="D185">
        <v>297</v>
      </c>
      <c r="E185">
        <v>295.96606400000002</v>
      </c>
      <c r="F185">
        <v>4.3375579999999996</v>
      </c>
      <c r="G185">
        <f t="shared" si="21"/>
        <v>4.4719999999999995</v>
      </c>
      <c r="I185">
        <v>294</v>
      </c>
      <c r="J185">
        <v>294.68240400000002</v>
      </c>
      <c r="K185">
        <v>4.3187449999999998</v>
      </c>
      <c r="L185">
        <f t="shared" si="22"/>
        <v>4.4719999999999995</v>
      </c>
      <c r="N185">
        <v>264</v>
      </c>
      <c r="O185">
        <v>263.951843</v>
      </c>
      <c r="P185">
        <v>4.5130990000000004</v>
      </c>
      <c r="Q185">
        <f t="shared" si="23"/>
        <v>4.5439999999999996</v>
      </c>
      <c r="S185">
        <v>268</v>
      </c>
      <c r="T185">
        <v>267.77096599999999</v>
      </c>
      <c r="U185">
        <v>4.5783990000000001</v>
      </c>
      <c r="V185">
        <f t="shared" si="24"/>
        <v>4.5439999999999996</v>
      </c>
      <c r="X185">
        <v>267</v>
      </c>
      <c r="Y185">
        <v>266.52227800000003</v>
      </c>
      <c r="Z185">
        <v>4.5570490000000001</v>
      </c>
      <c r="AA185">
        <f t="shared" si="25"/>
        <v>4.5439999999999996</v>
      </c>
      <c r="AC185">
        <v>266</v>
      </c>
      <c r="AD185">
        <v>266.35684199999997</v>
      </c>
      <c r="AE185">
        <v>4.5542210000000001</v>
      </c>
      <c r="AF185">
        <f t="shared" si="26"/>
        <v>4.5439999999999996</v>
      </c>
      <c r="AH185">
        <v>267</v>
      </c>
      <c r="AI185">
        <v>266.136505</v>
      </c>
      <c r="AJ185">
        <v>4.5504530000000001</v>
      </c>
      <c r="AK185">
        <f t="shared" si="27"/>
        <v>4.5439999999999996</v>
      </c>
      <c r="AM185">
        <v>263</v>
      </c>
      <c r="AN185">
        <v>263.21423299999998</v>
      </c>
      <c r="AO185">
        <v>4.5004869999999997</v>
      </c>
      <c r="AP185">
        <f t="shared" si="28"/>
        <v>4.5439999999999996</v>
      </c>
      <c r="AR185">
        <v>263</v>
      </c>
      <c r="AS185">
        <v>263.499054</v>
      </c>
      <c r="AT185">
        <v>4.5053570000000001</v>
      </c>
      <c r="AU185">
        <f t="shared" si="29"/>
        <v>4.5439999999999996</v>
      </c>
      <c r="AW185">
        <v>266</v>
      </c>
      <c r="AX185">
        <v>265.48971599999999</v>
      </c>
      <c r="AY185">
        <v>4.5393939999999997</v>
      </c>
      <c r="AZ185">
        <f t="shared" si="30"/>
        <v>4.5439999999999996</v>
      </c>
    </row>
    <row r="186" spans="2:52" x14ac:dyDescent="0.25">
      <c r="B186">
        <v>182</v>
      </c>
      <c r="D186">
        <v>297</v>
      </c>
      <c r="E186">
        <v>296.23358200000001</v>
      </c>
      <c r="F186">
        <v>4.3414789999999996</v>
      </c>
      <c r="G186">
        <f t="shared" si="21"/>
        <v>4.4719999999999995</v>
      </c>
      <c r="I186">
        <v>296</v>
      </c>
      <c r="J186">
        <v>295.02331500000003</v>
      </c>
      <c r="K186">
        <v>4.3237420000000002</v>
      </c>
      <c r="L186">
        <f t="shared" si="22"/>
        <v>4.4719999999999995</v>
      </c>
      <c r="N186">
        <v>264</v>
      </c>
      <c r="O186">
        <v>263.95898399999999</v>
      </c>
      <c r="P186">
        <v>4.5132219999999998</v>
      </c>
      <c r="Q186">
        <f t="shared" si="23"/>
        <v>4.5439999999999996</v>
      </c>
      <c r="S186">
        <v>267</v>
      </c>
      <c r="T186">
        <v>267.65640300000001</v>
      </c>
      <c r="U186">
        <v>4.5764399999999998</v>
      </c>
      <c r="V186">
        <f t="shared" si="24"/>
        <v>4.5439999999999996</v>
      </c>
      <c r="X186">
        <v>267</v>
      </c>
      <c r="Y186">
        <v>266.59326199999998</v>
      </c>
      <c r="Z186">
        <v>4.5582630000000002</v>
      </c>
      <c r="AA186">
        <f t="shared" si="25"/>
        <v>4.5439999999999996</v>
      </c>
      <c r="AC186">
        <v>267</v>
      </c>
      <c r="AD186">
        <v>266.45242300000001</v>
      </c>
      <c r="AE186">
        <v>4.5558550000000002</v>
      </c>
      <c r="AF186">
        <f t="shared" si="26"/>
        <v>4.5439999999999996</v>
      </c>
      <c r="AH186">
        <v>266</v>
      </c>
      <c r="AI186">
        <v>266.11621100000002</v>
      </c>
      <c r="AJ186">
        <v>4.5501060000000004</v>
      </c>
      <c r="AK186">
        <f t="shared" si="27"/>
        <v>4.5439999999999996</v>
      </c>
      <c r="AM186">
        <v>265</v>
      </c>
      <c r="AN186">
        <v>263.47958399999999</v>
      </c>
      <c r="AO186">
        <v>4.5050239999999997</v>
      </c>
      <c r="AP186">
        <f t="shared" si="28"/>
        <v>4.5439999999999996</v>
      </c>
      <c r="AR186">
        <v>263</v>
      </c>
      <c r="AS186">
        <v>263.42489599999999</v>
      </c>
      <c r="AT186">
        <v>4.5040889999999996</v>
      </c>
      <c r="AU186">
        <f t="shared" si="29"/>
        <v>4.5439999999999996</v>
      </c>
      <c r="AW186">
        <v>265</v>
      </c>
      <c r="AX186">
        <v>265.41693099999998</v>
      </c>
      <c r="AY186">
        <v>4.5381499999999999</v>
      </c>
      <c r="AZ186">
        <f t="shared" si="30"/>
        <v>4.5439999999999996</v>
      </c>
    </row>
    <row r="187" spans="2:52" x14ac:dyDescent="0.25">
      <c r="B187">
        <v>183</v>
      </c>
      <c r="D187">
        <v>297</v>
      </c>
      <c r="E187">
        <v>296.43188500000002</v>
      </c>
      <c r="F187">
        <v>4.3443849999999999</v>
      </c>
      <c r="G187">
        <f t="shared" si="21"/>
        <v>4.4719999999999995</v>
      </c>
      <c r="I187">
        <v>295</v>
      </c>
      <c r="J187">
        <v>295.01727299999999</v>
      </c>
      <c r="K187">
        <v>4.3236530000000002</v>
      </c>
      <c r="L187">
        <f t="shared" si="22"/>
        <v>4.4719999999999995</v>
      </c>
      <c r="N187">
        <v>263</v>
      </c>
      <c r="O187">
        <v>263.81646699999999</v>
      </c>
      <c r="P187">
        <v>4.5107850000000003</v>
      </c>
      <c r="Q187">
        <f t="shared" si="23"/>
        <v>4.5439999999999996</v>
      </c>
      <c r="S187">
        <v>267</v>
      </c>
      <c r="T187">
        <v>267.55886800000002</v>
      </c>
      <c r="U187">
        <v>4.5747730000000004</v>
      </c>
      <c r="V187">
        <f t="shared" si="24"/>
        <v>4.5439999999999996</v>
      </c>
      <c r="X187">
        <v>266</v>
      </c>
      <c r="Y187">
        <v>266.50509599999998</v>
      </c>
      <c r="Z187">
        <v>4.5567549999999999</v>
      </c>
      <c r="AA187">
        <f t="shared" si="25"/>
        <v>4.5439999999999996</v>
      </c>
      <c r="AC187">
        <v>267</v>
      </c>
      <c r="AD187">
        <v>266.53378300000003</v>
      </c>
      <c r="AE187">
        <v>4.5572460000000001</v>
      </c>
      <c r="AF187">
        <f t="shared" si="26"/>
        <v>4.5439999999999996</v>
      </c>
      <c r="AH187">
        <v>267</v>
      </c>
      <c r="AI187">
        <v>266.24752799999999</v>
      </c>
      <c r="AJ187">
        <v>4.5523509999999998</v>
      </c>
      <c r="AK187">
        <f t="shared" si="27"/>
        <v>4.5439999999999996</v>
      </c>
      <c r="AM187">
        <v>264</v>
      </c>
      <c r="AN187">
        <v>263.556915</v>
      </c>
      <c r="AO187">
        <v>4.5063459999999997</v>
      </c>
      <c r="AP187">
        <f t="shared" si="28"/>
        <v>4.5439999999999996</v>
      </c>
      <c r="AR187">
        <v>263</v>
      </c>
      <c r="AS187">
        <v>263.36175500000002</v>
      </c>
      <c r="AT187">
        <v>4.5030099999999997</v>
      </c>
      <c r="AU187">
        <f t="shared" si="29"/>
        <v>4.5439999999999996</v>
      </c>
      <c r="AW187">
        <v>266</v>
      </c>
      <c r="AX187">
        <v>265.50357100000002</v>
      </c>
      <c r="AY187">
        <v>4.539631</v>
      </c>
      <c r="AZ187">
        <f t="shared" si="30"/>
        <v>4.5439999999999996</v>
      </c>
    </row>
    <row r="188" spans="2:52" x14ac:dyDescent="0.25">
      <c r="B188">
        <v>184</v>
      </c>
      <c r="D188">
        <v>297</v>
      </c>
      <c r="E188">
        <v>296.57888800000001</v>
      </c>
      <c r="F188">
        <v>4.3465400000000001</v>
      </c>
      <c r="G188">
        <f t="shared" si="21"/>
        <v>4.4719999999999995</v>
      </c>
      <c r="I188">
        <v>296</v>
      </c>
      <c r="J188">
        <v>295.271545</v>
      </c>
      <c r="K188">
        <v>4.3273789999999996</v>
      </c>
      <c r="L188">
        <f t="shared" si="22"/>
        <v>4.4719999999999995</v>
      </c>
      <c r="N188">
        <v>262</v>
      </c>
      <c r="O188">
        <v>263.546539</v>
      </c>
      <c r="P188">
        <v>4.5061689999999999</v>
      </c>
      <c r="Q188">
        <f t="shared" si="23"/>
        <v>4.5439999999999996</v>
      </c>
      <c r="S188">
        <v>268</v>
      </c>
      <c r="T188">
        <v>267.62441999999999</v>
      </c>
      <c r="U188">
        <v>4.5758939999999999</v>
      </c>
      <c r="V188">
        <f t="shared" si="24"/>
        <v>4.5439999999999996</v>
      </c>
      <c r="X188">
        <v>266</v>
      </c>
      <c r="Y188">
        <v>266.43005399999998</v>
      </c>
      <c r="Z188">
        <v>4.555472</v>
      </c>
      <c r="AA188">
        <f t="shared" si="25"/>
        <v>4.5439999999999996</v>
      </c>
      <c r="AC188">
        <v>265</v>
      </c>
      <c r="AD188">
        <v>266.30587800000001</v>
      </c>
      <c r="AE188">
        <v>4.5533489999999999</v>
      </c>
      <c r="AF188">
        <f t="shared" si="26"/>
        <v>4.5439999999999996</v>
      </c>
      <c r="AH188">
        <v>267</v>
      </c>
      <c r="AI188">
        <v>266.35934400000002</v>
      </c>
      <c r="AJ188">
        <v>4.5542629999999997</v>
      </c>
      <c r="AK188">
        <f t="shared" si="27"/>
        <v>4.5439999999999996</v>
      </c>
      <c r="AM188">
        <v>263</v>
      </c>
      <c r="AN188">
        <v>263.474152</v>
      </c>
      <c r="AO188">
        <v>4.504931</v>
      </c>
      <c r="AP188">
        <f t="shared" si="28"/>
        <v>4.5439999999999996</v>
      </c>
      <c r="AR188">
        <v>264</v>
      </c>
      <c r="AS188">
        <v>263.45660400000003</v>
      </c>
      <c r="AT188">
        <v>4.504632</v>
      </c>
      <c r="AU188">
        <f t="shared" si="29"/>
        <v>4.5439999999999996</v>
      </c>
      <c r="AW188">
        <v>265</v>
      </c>
      <c r="AX188">
        <v>265.428741</v>
      </c>
      <c r="AY188">
        <v>4.5383519999999997</v>
      </c>
      <c r="AZ188">
        <f t="shared" si="30"/>
        <v>4.5439999999999996</v>
      </c>
    </row>
    <row r="189" spans="2:52" x14ac:dyDescent="0.25">
      <c r="B189">
        <v>185</v>
      </c>
      <c r="D189">
        <v>297</v>
      </c>
      <c r="E189">
        <v>296.687836</v>
      </c>
      <c r="F189">
        <v>4.3481360000000002</v>
      </c>
      <c r="G189">
        <f t="shared" si="21"/>
        <v>4.4719999999999995</v>
      </c>
      <c r="I189">
        <v>292</v>
      </c>
      <c r="J189">
        <v>294.425049</v>
      </c>
      <c r="K189">
        <v>4.3149740000000003</v>
      </c>
      <c r="L189">
        <f t="shared" si="22"/>
        <v>4.4719999999999995</v>
      </c>
      <c r="N189">
        <v>264</v>
      </c>
      <c r="O189">
        <v>263.613922</v>
      </c>
      <c r="P189">
        <v>4.5073210000000001</v>
      </c>
      <c r="Q189">
        <f t="shared" si="23"/>
        <v>4.5439999999999996</v>
      </c>
      <c r="S189">
        <v>269</v>
      </c>
      <c r="T189">
        <v>267.82882699999999</v>
      </c>
      <c r="U189">
        <v>4.5793889999999999</v>
      </c>
      <c r="V189">
        <f t="shared" si="24"/>
        <v>4.5439999999999996</v>
      </c>
      <c r="X189">
        <v>267</v>
      </c>
      <c r="Y189">
        <v>266.51474000000002</v>
      </c>
      <c r="Z189">
        <v>4.5569199999999999</v>
      </c>
      <c r="AA189">
        <f t="shared" si="25"/>
        <v>4.5439999999999996</v>
      </c>
      <c r="AC189">
        <v>265</v>
      </c>
      <c r="AD189">
        <v>266.11181599999998</v>
      </c>
      <c r="AE189">
        <v>4.5500309999999997</v>
      </c>
      <c r="AF189">
        <f t="shared" si="26"/>
        <v>4.5439999999999996</v>
      </c>
      <c r="AH189">
        <v>266</v>
      </c>
      <c r="AI189">
        <v>266.30593900000002</v>
      </c>
      <c r="AJ189">
        <v>4.55335</v>
      </c>
      <c r="AK189">
        <f t="shared" si="27"/>
        <v>4.5439999999999996</v>
      </c>
      <c r="AM189">
        <v>263</v>
      </c>
      <c r="AN189">
        <v>263.40368699999999</v>
      </c>
      <c r="AO189">
        <v>4.5037260000000003</v>
      </c>
      <c r="AP189">
        <f t="shared" si="28"/>
        <v>4.5439999999999996</v>
      </c>
      <c r="AR189">
        <v>263</v>
      </c>
      <c r="AS189">
        <v>263.38876299999998</v>
      </c>
      <c r="AT189">
        <v>4.5034720000000004</v>
      </c>
      <c r="AU189">
        <f t="shared" si="29"/>
        <v>4.5439999999999996</v>
      </c>
      <c r="AW189">
        <v>265</v>
      </c>
      <c r="AX189">
        <v>265.36502100000001</v>
      </c>
      <c r="AY189">
        <v>4.5372620000000001</v>
      </c>
      <c r="AZ189">
        <f t="shared" si="30"/>
        <v>4.5439999999999996</v>
      </c>
    </row>
    <row r="190" spans="2:52" x14ac:dyDescent="0.25">
      <c r="B190">
        <v>186</v>
      </c>
      <c r="D190">
        <v>296</v>
      </c>
      <c r="E190">
        <v>296.50985700000001</v>
      </c>
      <c r="F190">
        <v>4.3455279999999998</v>
      </c>
      <c r="G190">
        <f t="shared" si="21"/>
        <v>4.4719999999999995</v>
      </c>
      <c r="I190">
        <v>295</v>
      </c>
      <c r="J190">
        <v>294.57382200000001</v>
      </c>
      <c r="K190">
        <v>4.3171540000000004</v>
      </c>
      <c r="L190">
        <f t="shared" si="22"/>
        <v>4.4719999999999995</v>
      </c>
      <c r="N190">
        <v>265</v>
      </c>
      <c r="O190">
        <v>263.819885</v>
      </c>
      <c r="P190">
        <v>4.5108430000000004</v>
      </c>
      <c r="Q190">
        <f t="shared" si="23"/>
        <v>4.5439999999999996</v>
      </c>
      <c r="S190">
        <v>268</v>
      </c>
      <c r="T190">
        <v>267.85424799999998</v>
      </c>
      <c r="U190">
        <v>4.5798230000000002</v>
      </c>
      <c r="V190">
        <f t="shared" si="24"/>
        <v>4.5439999999999996</v>
      </c>
      <c r="X190">
        <v>267</v>
      </c>
      <c r="Y190">
        <v>266.58685300000002</v>
      </c>
      <c r="Z190">
        <v>4.558154</v>
      </c>
      <c r="AA190">
        <f t="shared" si="25"/>
        <v>4.5439999999999996</v>
      </c>
      <c r="AC190">
        <v>266</v>
      </c>
      <c r="AD190">
        <v>266.095215</v>
      </c>
      <c r="AE190">
        <v>4.549747</v>
      </c>
      <c r="AF190">
        <f t="shared" si="26"/>
        <v>4.5439999999999996</v>
      </c>
      <c r="AH190">
        <v>271</v>
      </c>
      <c r="AI190">
        <v>267.00347900000003</v>
      </c>
      <c r="AJ190">
        <v>4.565277</v>
      </c>
      <c r="AK190">
        <f t="shared" si="27"/>
        <v>4.5439999999999996</v>
      </c>
      <c r="AM190">
        <v>263</v>
      </c>
      <c r="AN190">
        <v>263.34368899999998</v>
      </c>
      <c r="AO190">
        <v>4.5027010000000001</v>
      </c>
      <c r="AP190">
        <f t="shared" si="28"/>
        <v>4.5439999999999996</v>
      </c>
      <c r="AR190">
        <v>263</v>
      </c>
      <c r="AS190">
        <v>263.33099399999998</v>
      </c>
      <c r="AT190">
        <v>4.5024839999999999</v>
      </c>
      <c r="AU190">
        <f t="shared" si="29"/>
        <v>4.5439999999999996</v>
      </c>
      <c r="AW190">
        <v>265</v>
      </c>
      <c r="AX190">
        <v>265.31079099999999</v>
      </c>
      <c r="AY190">
        <v>4.5363350000000002</v>
      </c>
      <c r="AZ190">
        <f t="shared" si="30"/>
        <v>4.5439999999999996</v>
      </c>
    </row>
    <row r="191" spans="2:52" x14ac:dyDescent="0.25">
      <c r="B191">
        <v>187</v>
      </c>
      <c r="D191">
        <v>297</v>
      </c>
      <c r="E191">
        <v>296.63668799999999</v>
      </c>
      <c r="F191">
        <v>4.3473870000000003</v>
      </c>
      <c r="G191">
        <f t="shared" si="21"/>
        <v>4.4719999999999995</v>
      </c>
      <c r="I191">
        <v>295</v>
      </c>
      <c r="J191">
        <v>294.68408199999999</v>
      </c>
      <c r="K191">
        <v>4.3187699999999998</v>
      </c>
      <c r="L191">
        <f t="shared" si="22"/>
        <v>4.4719999999999995</v>
      </c>
      <c r="N191">
        <v>264</v>
      </c>
      <c r="O191">
        <v>263.84664900000001</v>
      </c>
      <c r="P191">
        <v>4.5113009999999996</v>
      </c>
      <c r="Q191">
        <f t="shared" si="23"/>
        <v>4.5439999999999996</v>
      </c>
      <c r="S191">
        <v>268</v>
      </c>
      <c r="T191">
        <v>267.87591600000002</v>
      </c>
      <c r="U191">
        <v>4.5801939999999997</v>
      </c>
      <c r="V191">
        <f t="shared" si="24"/>
        <v>4.5439999999999996</v>
      </c>
      <c r="X191">
        <v>266</v>
      </c>
      <c r="Y191">
        <v>266.49963400000001</v>
      </c>
      <c r="Z191">
        <v>4.5566620000000002</v>
      </c>
      <c r="AA191">
        <f t="shared" si="25"/>
        <v>4.5439999999999996</v>
      </c>
      <c r="AC191">
        <v>266</v>
      </c>
      <c r="AD191">
        <v>266.08105499999999</v>
      </c>
      <c r="AE191">
        <v>4.5495049999999999</v>
      </c>
      <c r="AF191">
        <f t="shared" si="26"/>
        <v>4.5439999999999996</v>
      </c>
      <c r="AH191">
        <v>265</v>
      </c>
      <c r="AI191">
        <v>266.70578</v>
      </c>
      <c r="AJ191">
        <v>4.560187</v>
      </c>
      <c r="AK191">
        <f t="shared" si="27"/>
        <v>4.5439999999999996</v>
      </c>
      <c r="AM191">
        <v>263</v>
      </c>
      <c r="AN191">
        <v>263.29260299999999</v>
      </c>
      <c r="AO191">
        <v>4.5018279999999997</v>
      </c>
      <c r="AP191">
        <f t="shared" si="28"/>
        <v>4.5439999999999996</v>
      </c>
      <c r="AR191">
        <v>264</v>
      </c>
      <c r="AS191">
        <v>263.43042000000003</v>
      </c>
      <c r="AT191">
        <v>4.5041840000000004</v>
      </c>
      <c r="AU191">
        <f t="shared" si="29"/>
        <v>4.5439999999999996</v>
      </c>
      <c r="AW191">
        <v>265</v>
      </c>
      <c r="AX191">
        <v>265.26461799999998</v>
      </c>
      <c r="AY191">
        <v>4.5355449999999999</v>
      </c>
      <c r="AZ191">
        <f t="shared" si="30"/>
        <v>4.5439999999999996</v>
      </c>
    </row>
    <row r="192" spans="2:52" x14ac:dyDescent="0.25">
      <c r="B192">
        <v>188</v>
      </c>
      <c r="D192">
        <v>296</v>
      </c>
      <c r="E192">
        <v>296.47195399999998</v>
      </c>
      <c r="F192">
        <v>4.3449730000000004</v>
      </c>
      <c r="G192">
        <f t="shared" si="21"/>
        <v>4.4719999999999995</v>
      </c>
      <c r="I192">
        <v>295</v>
      </c>
      <c r="J192">
        <v>294.76583900000003</v>
      </c>
      <c r="K192">
        <v>4.3199680000000003</v>
      </c>
      <c r="L192">
        <f t="shared" si="22"/>
        <v>4.4719999999999995</v>
      </c>
      <c r="N192">
        <v>264</v>
      </c>
      <c r="O192">
        <v>263.86944599999998</v>
      </c>
      <c r="P192">
        <v>4.5116899999999998</v>
      </c>
      <c r="Q192">
        <f t="shared" si="23"/>
        <v>4.5439999999999996</v>
      </c>
      <c r="S192">
        <v>267</v>
      </c>
      <c r="T192">
        <v>267.74575800000002</v>
      </c>
      <c r="U192">
        <v>4.5779680000000003</v>
      </c>
      <c r="V192">
        <f t="shared" si="24"/>
        <v>4.5439999999999996</v>
      </c>
      <c r="X192">
        <v>266</v>
      </c>
      <c r="Y192">
        <v>266.42538500000001</v>
      </c>
      <c r="Z192">
        <v>4.5553929999999996</v>
      </c>
      <c r="AA192">
        <f t="shared" si="25"/>
        <v>4.5439999999999996</v>
      </c>
      <c r="AC192">
        <v>266</v>
      </c>
      <c r="AD192">
        <v>266.06900000000002</v>
      </c>
      <c r="AE192">
        <v>4.5492990000000004</v>
      </c>
      <c r="AF192">
        <f t="shared" si="26"/>
        <v>4.5439999999999996</v>
      </c>
      <c r="AH192">
        <v>267</v>
      </c>
      <c r="AI192">
        <v>266.74951199999998</v>
      </c>
      <c r="AJ192">
        <v>4.5609349999999997</v>
      </c>
      <c r="AK192">
        <f t="shared" si="27"/>
        <v>4.5439999999999996</v>
      </c>
      <c r="AM192">
        <v>263</v>
      </c>
      <c r="AN192">
        <v>263.24911500000002</v>
      </c>
      <c r="AO192">
        <v>4.5010839999999996</v>
      </c>
      <c r="AP192">
        <f t="shared" si="28"/>
        <v>4.5439999999999996</v>
      </c>
      <c r="AR192">
        <v>265</v>
      </c>
      <c r="AS192">
        <v>263.66366599999998</v>
      </c>
      <c r="AT192">
        <v>4.5081720000000001</v>
      </c>
      <c r="AU192">
        <f t="shared" si="29"/>
        <v>4.5439999999999996</v>
      </c>
      <c r="AW192">
        <v>266</v>
      </c>
      <c r="AX192">
        <v>265.37390099999999</v>
      </c>
      <c r="AY192">
        <v>4.5374140000000001</v>
      </c>
      <c r="AZ192">
        <f t="shared" si="30"/>
        <v>4.5439999999999996</v>
      </c>
    </row>
    <row r="193" spans="2:52" x14ac:dyDescent="0.25">
      <c r="B193">
        <v>189</v>
      </c>
      <c r="D193">
        <v>295</v>
      </c>
      <c r="E193">
        <v>296.091095</v>
      </c>
      <c r="F193">
        <v>4.339391</v>
      </c>
      <c r="G193">
        <f t="shared" si="21"/>
        <v>4.4719999999999995</v>
      </c>
      <c r="I193">
        <v>294</v>
      </c>
      <c r="J193">
        <v>294.56768799999998</v>
      </c>
      <c r="K193">
        <v>4.3170650000000004</v>
      </c>
      <c r="L193">
        <f t="shared" si="22"/>
        <v>4.4719999999999995</v>
      </c>
      <c r="N193">
        <v>263</v>
      </c>
      <c r="O193">
        <v>263.74023399999999</v>
      </c>
      <c r="P193">
        <v>4.5094810000000001</v>
      </c>
      <c r="Q193">
        <f t="shared" si="23"/>
        <v>4.5439999999999996</v>
      </c>
      <c r="S193">
        <v>267</v>
      </c>
      <c r="T193">
        <v>267.63494900000001</v>
      </c>
      <c r="U193">
        <v>4.5760740000000002</v>
      </c>
      <c r="V193">
        <f t="shared" si="24"/>
        <v>4.5439999999999996</v>
      </c>
      <c r="X193">
        <v>267</v>
      </c>
      <c r="Y193">
        <v>266.51077299999997</v>
      </c>
      <c r="Z193">
        <v>4.5568520000000001</v>
      </c>
      <c r="AA193">
        <f t="shared" si="25"/>
        <v>4.5439999999999996</v>
      </c>
      <c r="AC193">
        <v>267</v>
      </c>
      <c r="AD193">
        <v>266.207336</v>
      </c>
      <c r="AE193">
        <v>4.5516639999999997</v>
      </c>
      <c r="AF193">
        <f t="shared" si="26"/>
        <v>4.5439999999999996</v>
      </c>
      <c r="AH193">
        <v>267</v>
      </c>
      <c r="AI193">
        <v>266.786743</v>
      </c>
      <c r="AJ193">
        <v>4.5615709999999998</v>
      </c>
      <c r="AK193">
        <f t="shared" si="27"/>
        <v>4.5439999999999996</v>
      </c>
      <c r="AM193">
        <v>265</v>
      </c>
      <c r="AN193">
        <v>263.509277</v>
      </c>
      <c r="AO193">
        <v>4.5055329999999998</v>
      </c>
      <c r="AP193">
        <f t="shared" si="28"/>
        <v>4.5439999999999996</v>
      </c>
      <c r="AR193">
        <v>263</v>
      </c>
      <c r="AS193">
        <v>263.56503300000003</v>
      </c>
      <c r="AT193">
        <v>4.5064859999999998</v>
      </c>
      <c r="AU193">
        <f t="shared" si="29"/>
        <v>4.5439999999999996</v>
      </c>
      <c r="AW193">
        <v>265</v>
      </c>
      <c r="AX193">
        <v>265.31832900000001</v>
      </c>
      <c r="AY193">
        <v>4.5364630000000004</v>
      </c>
      <c r="AZ193">
        <f t="shared" si="30"/>
        <v>4.5439999999999996</v>
      </c>
    </row>
    <row r="194" spans="2:52" x14ac:dyDescent="0.25">
      <c r="B194">
        <v>190</v>
      </c>
      <c r="D194">
        <v>295</v>
      </c>
      <c r="E194">
        <v>295.80877700000002</v>
      </c>
      <c r="F194">
        <v>4.3352529999999998</v>
      </c>
      <c r="G194">
        <f t="shared" si="21"/>
        <v>4.4719999999999995</v>
      </c>
      <c r="I194">
        <v>294</v>
      </c>
      <c r="J194">
        <v>294.42080700000002</v>
      </c>
      <c r="K194">
        <v>4.3149110000000004</v>
      </c>
      <c r="L194">
        <f t="shared" si="22"/>
        <v>4.4719999999999995</v>
      </c>
      <c r="N194">
        <v>267</v>
      </c>
      <c r="O194">
        <v>264.22464000000002</v>
      </c>
      <c r="P194">
        <v>4.5177639999999997</v>
      </c>
      <c r="Q194">
        <f t="shared" si="23"/>
        <v>4.5439999999999996</v>
      </c>
      <c r="S194">
        <v>268</v>
      </c>
      <c r="T194">
        <v>267.68920900000001</v>
      </c>
      <c r="U194">
        <v>4.5770020000000002</v>
      </c>
      <c r="V194">
        <f t="shared" si="24"/>
        <v>4.5439999999999996</v>
      </c>
      <c r="X194">
        <v>267</v>
      </c>
      <c r="Y194">
        <v>266.58346599999999</v>
      </c>
      <c r="Z194">
        <v>4.5580949999999998</v>
      </c>
      <c r="AA194">
        <f t="shared" si="25"/>
        <v>4.5439999999999996</v>
      </c>
      <c r="AC194">
        <v>266</v>
      </c>
      <c r="AD194">
        <v>266.176514</v>
      </c>
      <c r="AE194">
        <v>4.5511369999999998</v>
      </c>
      <c r="AF194">
        <f t="shared" si="26"/>
        <v>4.5439999999999996</v>
      </c>
      <c r="AH194">
        <v>266</v>
      </c>
      <c r="AI194">
        <v>266.66982999999999</v>
      </c>
      <c r="AJ194">
        <v>4.5595720000000002</v>
      </c>
      <c r="AK194">
        <f t="shared" si="27"/>
        <v>4.5439999999999996</v>
      </c>
      <c r="AM194">
        <v>263</v>
      </c>
      <c r="AN194">
        <v>263.43359400000003</v>
      </c>
      <c r="AO194">
        <v>4.504238</v>
      </c>
      <c r="AP194">
        <f t="shared" si="28"/>
        <v>4.5439999999999996</v>
      </c>
      <c r="AR194">
        <v>263</v>
      </c>
      <c r="AS194">
        <v>263.48107900000002</v>
      </c>
      <c r="AT194">
        <v>4.5050499999999998</v>
      </c>
      <c r="AU194">
        <f t="shared" si="29"/>
        <v>4.5439999999999996</v>
      </c>
      <c r="AW194">
        <v>264</v>
      </c>
      <c r="AX194">
        <v>265.12243699999999</v>
      </c>
      <c r="AY194">
        <v>4.5331140000000003</v>
      </c>
      <c r="AZ194">
        <f t="shared" si="30"/>
        <v>4.5439999999999996</v>
      </c>
    </row>
    <row r="195" spans="2:52" x14ac:dyDescent="0.25">
      <c r="B195">
        <v>191</v>
      </c>
      <c r="D195">
        <v>296</v>
      </c>
      <c r="E195">
        <v>295.85824600000001</v>
      </c>
      <c r="F195">
        <v>4.3359779999999999</v>
      </c>
      <c r="G195">
        <f t="shared" si="21"/>
        <v>4.4719999999999995</v>
      </c>
      <c r="I195">
        <v>293</v>
      </c>
      <c r="J195">
        <v>294.05319200000002</v>
      </c>
      <c r="K195">
        <v>4.3095239999999997</v>
      </c>
      <c r="L195">
        <f t="shared" si="22"/>
        <v>4.4719999999999995</v>
      </c>
      <c r="N195">
        <v>264</v>
      </c>
      <c r="O195">
        <v>264.19125400000001</v>
      </c>
      <c r="P195">
        <v>4.5171929999999998</v>
      </c>
      <c r="Q195">
        <f t="shared" si="23"/>
        <v>4.5439999999999996</v>
      </c>
      <c r="S195">
        <v>269</v>
      </c>
      <c r="T195">
        <v>267.88400300000001</v>
      </c>
      <c r="U195">
        <v>4.5803320000000003</v>
      </c>
      <c r="V195">
        <f t="shared" si="24"/>
        <v>4.5439999999999996</v>
      </c>
      <c r="X195">
        <v>266</v>
      </c>
      <c r="Y195">
        <v>266.49676499999998</v>
      </c>
      <c r="Z195">
        <v>4.5566129999999996</v>
      </c>
      <c r="AA195">
        <f t="shared" si="25"/>
        <v>4.5439999999999996</v>
      </c>
      <c r="AC195">
        <v>267</v>
      </c>
      <c r="AD195">
        <v>266.29888899999997</v>
      </c>
      <c r="AE195">
        <v>4.5532300000000001</v>
      </c>
      <c r="AF195">
        <f t="shared" si="26"/>
        <v>4.5439999999999996</v>
      </c>
      <c r="AH195">
        <v>267</v>
      </c>
      <c r="AI195">
        <v>266.71890300000001</v>
      </c>
      <c r="AJ195">
        <v>4.5604110000000002</v>
      </c>
      <c r="AK195">
        <f t="shared" si="27"/>
        <v>4.5439999999999996</v>
      </c>
      <c r="AM195">
        <v>264</v>
      </c>
      <c r="AN195">
        <v>263.51776100000001</v>
      </c>
      <c r="AO195">
        <v>4.5056779999999996</v>
      </c>
      <c r="AP195">
        <f t="shared" si="28"/>
        <v>4.5439999999999996</v>
      </c>
      <c r="AR195">
        <v>264</v>
      </c>
      <c r="AS195">
        <v>263.55819700000001</v>
      </c>
      <c r="AT195">
        <v>4.5063690000000003</v>
      </c>
      <c r="AU195">
        <f t="shared" si="29"/>
        <v>4.5439999999999996</v>
      </c>
      <c r="AW195">
        <v>266</v>
      </c>
      <c r="AX195">
        <v>265.252838</v>
      </c>
      <c r="AY195">
        <v>4.5353440000000003</v>
      </c>
      <c r="AZ195">
        <f t="shared" si="30"/>
        <v>4.5439999999999996</v>
      </c>
    </row>
    <row r="196" spans="2:52" x14ac:dyDescent="0.25">
      <c r="B196">
        <v>192</v>
      </c>
      <c r="D196">
        <v>296</v>
      </c>
      <c r="E196">
        <v>295.89492799999999</v>
      </c>
      <c r="F196">
        <v>4.3365159999999996</v>
      </c>
      <c r="G196">
        <f t="shared" si="21"/>
        <v>4.4719999999999995</v>
      </c>
      <c r="I196">
        <v>296</v>
      </c>
      <c r="J196">
        <v>294.556915</v>
      </c>
      <c r="K196">
        <v>4.3169060000000004</v>
      </c>
      <c r="L196">
        <f t="shared" si="22"/>
        <v>4.4719999999999995</v>
      </c>
      <c r="N196">
        <v>263</v>
      </c>
      <c r="O196">
        <v>264.01422100000002</v>
      </c>
      <c r="P196">
        <v>4.5141660000000003</v>
      </c>
      <c r="Q196">
        <f t="shared" si="23"/>
        <v>4.5439999999999996</v>
      </c>
      <c r="S196">
        <v>268</v>
      </c>
      <c r="T196">
        <v>267.90124500000002</v>
      </c>
      <c r="U196">
        <v>4.5806269999999998</v>
      </c>
      <c r="V196">
        <f t="shared" si="24"/>
        <v>4.5439999999999996</v>
      </c>
      <c r="X196">
        <v>267</v>
      </c>
      <c r="Y196">
        <v>266.57153299999999</v>
      </c>
      <c r="Z196">
        <v>4.5578909999999997</v>
      </c>
      <c r="AA196">
        <f t="shared" si="25"/>
        <v>4.5439999999999996</v>
      </c>
      <c r="AC196">
        <v>267</v>
      </c>
      <c r="AD196">
        <v>266.403076</v>
      </c>
      <c r="AE196">
        <v>4.5550110000000004</v>
      </c>
      <c r="AF196">
        <f t="shared" si="26"/>
        <v>4.5439999999999996</v>
      </c>
      <c r="AH196">
        <v>265</v>
      </c>
      <c r="AI196">
        <v>266.46346999999997</v>
      </c>
      <c r="AJ196">
        <v>4.556044</v>
      </c>
      <c r="AK196">
        <f t="shared" si="27"/>
        <v>4.5439999999999996</v>
      </c>
      <c r="AM196">
        <v>265</v>
      </c>
      <c r="AN196">
        <v>263.73800699999998</v>
      </c>
      <c r="AO196">
        <v>4.5094430000000001</v>
      </c>
      <c r="AP196">
        <f t="shared" si="28"/>
        <v>4.5439999999999996</v>
      </c>
      <c r="AR196">
        <v>264</v>
      </c>
      <c r="AS196">
        <v>263.62383999999997</v>
      </c>
      <c r="AT196">
        <v>4.5074920000000001</v>
      </c>
      <c r="AU196">
        <f t="shared" si="29"/>
        <v>4.5439999999999996</v>
      </c>
      <c r="AW196">
        <v>266</v>
      </c>
      <c r="AX196">
        <v>265.36386099999999</v>
      </c>
      <c r="AY196">
        <v>4.537242</v>
      </c>
      <c r="AZ196">
        <f t="shared" si="30"/>
        <v>4.5439999999999996</v>
      </c>
    </row>
    <row r="197" spans="2:52" x14ac:dyDescent="0.25">
      <c r="B197">
        <v>193</v>
      </c>
      <c r="D197">
        <v>298</v>
      </c>
      <c r="E197">
        <v>296.43960600000003</v>
      </c>
      <c r="F197">
        <v>4.3444989999999999</v>
      </c>
      <c r="G197">
        <f t="shared" si="21"/>
        <v>4.4719999999999995</v>
      </c>
      <c r="I197">
        <v>297</v>
      </c>
      <c r="J197">
        <v>295.18905599999999</v>
      </c>
      <c r="K197">
        <v>4.3261710000000004</v>
      </c>
      <c r="L197">
        <f t="shared" si="22"/>
        <v>4.4719999999999995</v>
      </c>
      <c r="N197">
        <v>266</v>
      </c>
      <c r="O197">
        <v>264.30929600000002</v>
      </c>
      <c r="P197">
        <v>4.5192110000000003</v>
      </c>
      <c r="Q197">
        <f t="shared" si="23"/>
        <v>4.5439999999999996</v>
      </c>
      <c r="S197">
        <v>267</v>
      </c>
      <c r="T197">
        <v>267.76733400000001</v>
      </c>
      <c r="U197">
        <v>4.5783370000000003</v>
      </c>
      <c r="V197">
        <f t="shared" si="24"/>
        <v>4.5439999999999996</v>
      </c>
      <c r="X197">
        <v>267</v>
      </c>
      <c r="Y197">
        <v>266.63519300000002</v>
      </c>
      <c r="Z197">
        <v>4.55898</v>
      </c>
      <c r="AA197">
        <f t="shared" si="25"/>
        <v>4.5439999999999996</v>
      </c>
      <c r="AC197">
        <v>265</v>
      </c>
      <c r="AD197">
        <v>266.19457999999997</v>
      </c>
      <c r="AE197">
        <v>4.5514460000000003</v>
      </c>
      <c r="AF197">
        <f t="shared" si="26"/>
        <v>4.5439999999999996</v>
      </c>
      <c r="AH197">
        <v>267</v>
      </c>
      <c r="AI197">
        <v>266.543182</v>
      </c>
      <c r="AJ197">
        <v>4.5574070000000004</v>
      </c>
      <c r="AK197">
        <f t="shared" si="27"/>
        <v>4.5439999999999996</v>
      </c>
      <c r="AM197">
        <v>263</v>
      </c>
      <c r="AN197">
        <v>263.62832600000002</v>
      </c>
      <c r="AO197">
        <v>4.507568</v>
      </c>
      <c r="AP197">
        <f t="shared" si="28"/>
        <v>4.5439999999999996</v>
      </c>
      <c r="AR197">
        <v>263</v>
      </c>
      <c r="AS197">
        <v>263.53112800000002</v>
      </c>
      <c r="AT197">
        <v>4.5059060000000004</v>
      </c>
      <c r="AU197">
        <f t="shared" si="29"/>
        <v>4.5439999999999996</v>
      </c>
      <c r="AW197">
        <v>265</v>
      </c>
      <c r="AX197">
        <v>265.30978399999998</v>
      </c>
      <c r="AY197">
        <v>4.5363170000000004</v>
      </c>
      <c r="AZ197">
        <f t="shared" si="30"/>
        <v>4.5439999999999996</v>
      </c>
    </row>
    <row r="198" spans="2:52" x14ac:dyDescent="0.25">
      <c r="B198">
        <v>194</v>
      </c>
      <c r="D198">
        <v>298</v>
      </c>
      <c r="E198">
        <v>296.84335299999998</v>
      </c>
      <c r="F198">
        <v>4.3504160000000001</v>
      </c>
      <c r="G198">
        <f t="shared" ref="G198:G261" si="31">11.18/2.5</f>
        <v>4.4719999999999995</v>
      </c>
      <c r="I198">
        <v>295</v>
      </c>
      <c r="J198">
        <v>295.14013699999998</v>
      </c>
      <c r="K198">
        <v>4.3254539999999997</v>
      </c>
      <c r="L198">
        <f t="shared" ref="L198:L261" si="32">11.18/2.5</f>
        <v>4.4719999999999995</v>
      </c>
      <c r="N198">
        <v>263</v>
      </c>
      <c r="O198">
        <v>264.11474600000003</v>
      </c>
      <c r="P198">
        <v>4.5158839999999998</v>
      </c>
      <c r="Q198">
        <f t="shared" ref="Q198:Q261" si="33">11.36/2.5</f>
        <v>4.5439999999999996</v>
      </c>
      <c r="S198">
        <v>267</v>
      </c>
      <c r="T198">
        <v>267.65332000000001</v>
      </c>
      <c r="U198">
        <v>4.5763879999999997</v>
      </c>
      <c r="V198">
        <f t="shared" ref="V198:V261" si="34">11.36/2.5</f>
        <v>4.5439999999999996</v>
      </c>
      <c r="X198">
        <v>267</v>
      </c>
      <c r="Y198">
        <v>266.689392</v>
      </c>
      <c r="Z198">
        <v>4.5599059999999998</v>
      </c>
      <c r="AA198">
        <f t="shared" ref="AA198:AA261" si="35">11.36/2.5</f>
        <v>4.5439999999999996</v>
      </c>
      <c r="AC198">
        <v>266</v>
      </c>
      <c r="AD198">
        <v>266.16568000000001</v>
      </c>
      <c r="AE198">
        <v>4.5509519999999997</v>
      </c>
      <c r="AF198">
        <f t="shared" ref="AF198:AF261" si="36">11.36/2.5</f>
        <v>4.5439999999999996</v>
      </c>
      <c r="AH198">
        <v>265</v>
      </c>
      <c r="AI198">
        <v>266.313873</v>
      </c>
      <c r="AJ198">
        <v>4.5534860000000004</v>
      </c>
      <c r="AK198">
        <f t="shared" ref="AK198:AK261" si="37">11.36/2.5</f>
        <v>4.5439999999999996</v>
      </c>
      <c r="AM198">
        <v>264</v>
      </c>
      <c r="AN198">
        <v>263.68356299999999</v>
      </c>
      <c r="AO198">
        <v>4.5085119999999996</v>
      </c>
      <c r="AP198">
        <f t="shared" ref="AP198:AP261" si="38">11.36/2.5</f>
        <v>4.5439999999999996</v>
      </c>
      <c r="AR198">
        <v>263</v>
      </c>
      <c r="AS198">
        <v>263.45220899999998</v>
      </c>
      <c r="AT198">
        <v>4.5045570000000001</v>
      </c>
      <c r="AU198">
        <f t="shared" ref="AU198:AU261" si="39">11.36/2.5</f>
        <v>4.5439999999999996</v>
      </c>
      <c r="AW198">
        <v>266</v>
      </c>
      <c r="AX198">
        <v>265.41235399999999</v>
      </c>
      <c r="AY198">
        <v>4.5380719999999997</v>
      </c>
      <c r="AZ198">
        <f t="shared" ref="AZ198:AZ261" si="40">11.36/2.5</f>
        <v>4.5439999999999996</v>
      </c>
    </row>
    <row r="199" spans="2:52" x14ac:dyDescent="0.25">
      <c r="B199">
        <v>195</v>
      </c>
      <c r="D199">
        <v>294</v>
      </c>
      <c r="E199">
        <v>296.10763500000002</v>
      </c>
      <c r="F199">
        <v>4.3396330000000001</v>
      </c>
      <c r="G199">
        <f t="shared" si="31"/>
        <v>4.4719999999999995</v>
      </c>
      <c r="I199">
        <v>295</v>
      </c>
      <c r="J199">
        <v>295.103882</v>
      </c>
      <c r="K199">
        <v>4.3249230000000001</v>
      </c>
      <c r="L199">
        <f t="shared" si="32"/>
        <v>4.4719999999999995</v>
      </c>
      <c r="N199">
        <v>265</v>
      </c>
      <c r="O199">
        <v>264.246307</v>
      </c>
      <c r="P199">
        <v>4.5181339999999999</v>
      </c>
      <c r="Q199">
        <f t="shared" si="33"/>
        <v>4.5439999999999996</v>
      </c>
      <c r="S199">
        <v>268</v>
      </c>
      <c r="T199">
        <v>267.70483400000001</v>
      </c>
      <c r="U199">
        <v>4.5772690000000003</v>
      </c>
      <c r="V199">
        <f t="shared" si="34"/>
        <v>4.5439999999999996</v>
      </c>
      <c r="X199">
        <v>267</v>
      </c>
      <c r="Y199">
        <v>266.73553500000003</v>
      </c>
      <c r="Z199">
        <v>4.5606949999999999</v>
      </c>
      <c r="AA199">
        <f t="shared" si="35"/>
        <v>4.5439999999999996</v>
      </c>
      <c r="AC199">
        <v>267</v>
      </c>
      <c r="AD199">
        <v>266.28967299999999</v>
      </c>
      <c r="AE199">
        <v>4.5530720000000002</v>
      </c>
      <c r="AF199">
        <f t="shared" si="36"/>
        <v>4.5439999999999996</v>
      </c>
      <c r="AH199">
        <v>267</v>
      </c>
      <c r="AI199">
        <v>266.41583300000002</v>
      </c>
      <c r="AJ199">
        <v>4.5552299999999999</v>
      </c>
      <c r="AK199">
        <f t="shared" si="37"/>
        <v>4.5439999999999996</v>
      </c>
      <c r="AM199">
        <v>263</v>
      </c>
      <c r="AN199">
        <v>263.58200099999999</v>
      </c>
      <c r="AO199">
        <v>4.5067760000000003</v>
      </c>
      <c r="AP199">
        <f t="shared" si="38"/>
        <v>4.5439999999999996</v>
      </c>
      <c r="AR199">
        <v>264</v>
      </c>
      <c r="AS199">
        <v>263.53359999999998</v>
      </c>
      <c r="AT199">
        <v>4.5059490000000002</v>
      </c>
      <c r="AU199">
        <f t="shared" si="39"/>
        <v>4.5439999999999996</v>
      </c>
      <c r="AW199">
        <v>264</v>
      </c>
      <c r="AX199">
        <v>265.20248400000003</v>
      </c>
      <c r="AY199">
        <v>4.5344829999999998</v>
      </c>
      <c r="AZ199">
        <f t="shared" si="40"/>
        <v>4.5439999999999996</v>
      </c>
    </row>
    <row r="200" spans="2:52" x14ac:dyDescent="0.25">
      <c r="B200">
        <v>196</v>
      </c>
      <c r="D200">
        <v>295</v>
      </c>
      <c r="E200">
        <v>295.82104500000003</v>
      </c>
      <c r="F200">
        <v>4.3354330000000001</v>
      </c>
      <c r="G200">
        <f t="shared" si="31"/>
        <v>4.4719999999999995</v>
      </c>
      <c r="I200">
        <v>294</v>
      </c>
      <c r="J200">
        <v>294.81826799999999</v>
      </c>
      <c r="K200">
        <v>4.3207360000000001</v>
      </c>
      <c r="L200">
        <f t="shared" si="32"/>
        <v>4.4719999999999995</v>
      </c>
      <c r="N200">
        <v>263</v>
      </c>
      <c r="O200">
        <v>264.06109600000002</v>
      </c>
      <c r="P200">
        <v>4.5149670000000004</v>
      </c>
      <c r="Q200">
        <f t="shared" si="33"/>
        <v>4.5439999999999996</v>
      </c>
      <c r="S200">
        <v>269</v>
      </c>
      <c r="T200">
        <v>267.89727800000003</v>
      </c>
      <c r="U200">
        <v>4.580559</v>
      </c>
      <c r="V200">
        <f t="shared" si="34"/>
        <v>4.5439999999999996</v>
      </c>
      <c r="X200">
        <v>267</v>
      </c>
      <c r="Y200">
        <v>266.77484099999998</v>
      </c>
      <c r="Z200">
        <v>4.5613679999999999</v>
      </c>
      <c r="AA200">
        <f t="shared" si="35"/>
        <v>4.5439999999999996</v>
      </c>
      <c r="AC200">
        <v>265</v>
      </c>
      <c r="AD200">
        <v>266.09802200000001</v>
      </c>
      <c r="AE200">
        <v>4.5497949999999996</v>
      </c>
      <c r="AF200">
        <f t="shared" si="36"/>
        <v>4.5439999999999996</v>
      </c>
      <c r="AH200">
        <v>267</v>
      </c>
      <c r="AI200">
        <v>266.50262500000002</v>
      </c>
      <c r="AJ200">
        <v>4.5567130000000002</v>
      </c>
      <c r="AK200">
        <f t="shared" si="37"/>
        <v>4.5439999999999996</v>
      </c>
      <c r="AM200">
        <v>264</v>
      </c>
      <c r="AN200">
        <v>263.64410400000003</v>
      </c>
      <c r="AO200">
        <v>4.5078379999999996</v>
      </c>
      <c r="AP200">
        <f t="shared" si="38"/>
        <v>4.5439999999999996</v>
      </c>
      <c r="AR200">
        <v>263</v>
      </c>
      <c r="AS200">
        <v>263.45431500000001</v>
      </c>
      <c r="AT200">
        <v>4.5045919999999997</v>
      </c>
      <c r="AU200">
        <f t="shared" si="39"/>
        <v>4.5439999999999996</v>
      </c>
      <c r="AW200">
        <v>265</v>
      </c>
      <c r="AX200">
        <v>265.172394</v>
      </c>
      <c r="AY200">
        <v>4.5339689999999999</v>
      </c>
      <c r="AZ200">
        <f t="shared" si="40"/>
        <v>4.5439999999999996</v>
      </c>
    </row>
    <row r="201" spans="2:52" x14ac:dyDescent="0.25">
      <c r="B201">
        <v>197</v>
      </c>
      <c r="D201">
        <v>297</v>
      </c>
      <c r="E201">
        <v>296.12609900000001</v>
      </c>
      <c r="F201">
        <v>4.3399039999999998</v>
      </c>
      <c r="G201">
        <f t="shared" si="31"/>
        <v>4.4719999999999995</v>
      </c>
      <c r="I201">
        <v>294</v>
      </c>
      <c r="J201">
        <v>294.606537</v>
      </c>
      <c r="K201">
        <v>4.317634</v>
      </c>
      <c r="L201">
        <f t="shared" si="32"/>
        <v>4.4719999999999995</v>
      </c>
      <c r="N201">
        <v>264</v>
      </c>
      <c r="O201">
        <v>264.052032</v>
      </c>
      <c r="P201">
        <v>4.514812</v>
      </c>
      <c r="Q201">
        <f t="shared" si="33"/>
        <v>4.5439999999999996</v>
      </c>
      <c r="S201">
        <v>268</v>
      </c>
      <c r="T201">
        <v>267.91253699999999</v>
      </c>
      <c r="U201">
        <v>4.5808200000000001</v>
      </c>
      <c r="V201">
        <f t="shared" si="34"/>
        <v>4.5439999999999996</v>
      </c>
      <c r="X201">
        <v>266</v>
      </c>
      <c r="Y201">
        <v>266.65969799999999</v>
      </c>
      <c r="Z201">
        <v>4.559399</v>
      </c>
      <c r="AA201">
        <f t="shared" si="35"/>
        <v>4.5439999999999996</v>
      </c>
      <c r="AC201">
        <v>267</v>
      </c>
      <c r="AD201">
        <v>266.232056</v>
      </c>
      <c r="AE201">
        <v>4.5520870000000002</v>
      </c>
      <c r="AF201">
        <f t="shared" si="36"/>
        <v>4.5439999999999996</v>
      </c>
      <c r="AH201">
        <v>267</v>
      </c>
      <c r="AI201">
        <v>266.57653800000003</v>
      </c>
      <c r="AJ201">
        <v>4.5579770000000002</v>
      </c>
      <c r="AK201">
        <f t="shared" si="37"/>
        <v>4.5439999999999996</v>
      </c>
      <c r="AM201">
        <v>263</v>
      </c>
      <c r="AN201">
        <v>263.54840100000001</v>
      </c>
      <c r="AO201">
        <v>4.5062009999999999</v>
      </c>
      <c r="AP201">
        <f t="shared" si="38"/>
        <v>4.5439999999999996</v>
      </c>
      <c r="AR201">
        <v>263</v>
      </c>
      <c r="AS201">
        <v>263.38681000000003</v>
      </c>
      <c r="AT201">
        <v>4.5034380000000001</v>
      </c>
      <c r="AU201">
        <f t="shared" si="39"/>
        <v>4.5439999999999996</v>
      </c>
      <c r="AW201">
        <v>266</v>
      </c>
      <c r="AX201">
        <v>265.29538000000002</v>
      </c>
      <c r="AY201">
        <v>4.5360709999999997</v>
      </c>
      <c r="AZ201">
        <f t="shared" si="40"/>
        <v>4.5439999999999996</v>
      </c>
    </row>
    <row r="202" spans="2:52" x14ac:dyDescent="0.25">
      <c r="B202">
        <v>198</v>
      </c>
      <c r="D202">
        <v>298</v>
      </c>
      <c r="E202">
        <v>296.61096199999997</v>
      </c>
      <c r="F202">
        <v>4.34701</v>
      </c>
      <c r="G202">
        <f t="shared" si="31"/>
        <v>4.4719999999999995</v>
      </c>
      <c r="I202">
        <v>295</v>
      </c>
      <c r="J202">
        <v>294.70834400000001</v>
      </c>
      <c r="K202">
        <v>4.3191259999999998</v>
      </c>
      <c r="L202">
        <f t="shared" si="32"/>
        <v>4.4719999999999995</v>
      </c>
      <c r="N202">
        <v>265</v>
      </c>
      <c r="O202">
        <v>264.192902</v>
      </c>
      <c r="P202">
        <v>4.5172210000000002</v>
      </c>
      <c r="Q202">
        <f t="shared" si="33"/>
        <v>4.5439999999999996</v>
      </c>
      <c r="S202">
        <v>268</v>
      </c>
      <c r="T202">
        <v>267.92553700000002</v>
      </c>
      <c r="U202">
        <v>4.5810420000000001</v>
      </c>
      <c r="V202">
        <f t="shared" si="34"/>
        <v>4.5439999999999996</v>
      </c>
      <c r="X202">
        <v>267</v>
      </c>
      <c r="Y202">
        <v>266.71026599999999</v>
      </c>
      <c r="Z202">
        <v>4.5602640000000001</v>
      </c>
      <c r="AA202">
        <f t="shared" si="35"/>
        <v>4.5439999999999996</v>
      </c>
      <c r="AC202">
        <v>266</v>
      </c>
      <c r="AD202">
        <v>266.19757099999998</v>
      </c>
      <c r="AE202">
        <v>4.5514970000000003</v>
      </c>
      <c r="AF202">
        <f t="shared" si="36"/>
        <v>4.5439999999999996</v>
      </c>
      <c r="AH202">
        <v>268</v>
      </c>
      <c r="AI202">
        <v>266.78805499999999</v>
      </c>
      <c r="AJ202">
        <v>4.5615940000000004</v>
      </c>
      <c r="AK202">
        <f t="shared" si="37"/>
        <v>4.5439999999999996</v>
      </c>
      <c r="AM202">
        <v>263</v>
      </c>
      <c r="AN202">
        <v>263.46691900000002</v>
      </c>
      <c r="AO202">
        <v>4.5048079999999997</v>
      </c>
      <c r="AP202">
        <f t="shared" si="38"/>
        <v>4.5439999999999996</v>
      </c>
      <c r="AR202">
        <v>262</v>
      </c>
      <c r="AS202">
        <v>263.180725</v>
      </c>
      <c r="AT202">
        <v>4.4999149999999997</v>
      </c>
      <c r="AU202">
        <f t="shared" si="39"/>
        <v>4.5439999999999996</v>
      </c>
      <c r="AW202">
        <v>265</v>
      </c>
      <c r="AX202">
        <v>265.25149499999998</v>
      </c>
      <c r="AY202">
        <v>4.5353209999999997</v>
      </c>
      <c r="AZ202">
        <f t="shared" si="40"/>
        <v>4.5439999999999996</v>
      </c>
    </row>
    <row r="203" spans="2:52" x14ac:dyDescent="0.25">
      <c r="B203">
        <v>199</v>
      </c>
      <c r="D203">
        <v>295</v>
      </c>
      <c r="E203">
        <v>296.19412199999999</v>
      </c>
      <c r="F203">
        <v>4.3409000000000004</v>
      </c>
      <c r="G203">
        <f t="shared" si="31"/>
        <v>4.4719999999999995</v>
      </c>
      <c r="I203">
        <v>295</v>
      </c>
      <c r="J203">
        <v>294.78381300000001</v>
      </c>
      <c r="K203">
        <v>4.3202309999999997</v>
      </c>
      <c r="L203">
        <f t="shared" si="32"/>
        <v>4.4719999999999995</v>
      </c>
      <c r="N203">
        <v>264</v>
      </c>
      <c r="O203">
        <v>264.16424599999999</v>
      </c>
      <c r="P203">
        <v>4.5167310000000001</v>
      </c>
      <c r="Q203">
        <f t="shared" si="33"/>
        <v>4.5439999999999996</v>
      </c>
      <c r="S203">
        <v>267</v>
      </c>
      <c r="T203">
        <v>267.78799400000003</v>
      </c>
      <c r="U203">
        <v>4.5786910000000001</v>
      </c>
      <c r="V203">
        <f t="shared" si="34"/>
        <v>4.5439999999999996</v>
      </c>
      <c r="X203">
        <v>267</v>
      </c>
      <c r="Y203">
        <v>266.75332600000002</v>
      </c>
      <c r="Z203">
        <v>4.5609989999999998</v>
      </c>
      <c r="AA203">
        <f t="shared" si="35"/>
        <v>4.5439999999999996</v>
      </c>
      <c r="AC203">
        <v>266</v>
      </c>
      <c r="AD203">
        <v>266.16821299999998</v>
      </c>
      <c r="AE203">
        <v>4.5509950000000003</v>
      </c>
      <c r="AF203">
        <f t="shared" si="36"/>
        <v>4.5439999999999996</v>
      </c>
      <c r="AH203">
        <v>266</v>
      </c>
      <c r="AI203">
        <v>266.67095899999998</v>
      </c>
      <c r="AJ203">
        <v>4.5595910000000002</v>
      </c>
      <c r="AK203">
        <f t="shared" si="37"/>
        <v>4.5439999999999996</v>
      </c>
      <c r="AM203">
        <v>264</v>
      </c>
      <c r="AN203">
        <v>263.54614299999997</v>
      </c>
      <c r="AO203">
        <v>4.5061619999999998</v>
      </c>
      <c r="AP203">
        <f t="shared" si="38"/>
        <v>4.5439999999999996</v>
      </c>
      <c r="AR203">
        <v>264</v>
      </c>
      <c r="AS203">
        <v>263.30246</v>
      </c>
      <c r="AT203">
        <v>4.5019960000000001</v>
      </c>
      <c r="AU203">
        <f t="shared" si="39"/>
        <v>4.5439999999999996</v>
      </c>
      <c r="AW203">
        <v>266</v>
      </c>
      <c r="AX203">
        <v>265.36273199999999</v>
      </c>
      <c r="AY203">
        <v>4.537223</v>
      </c>
      <c r="AZ203">
        <f t="shared" si="40"/>
        <v>4.5439999999999996</v>
      </c>
    </row>
    <row r="204" spans="2:52" x14ac:dyDescent="0.25">
      <c r="B204">
        <v>200</v>
      </c>
      <c r="D204">
        <v>295</v>
      </c>
      <c r="E204">
        <v>295.88516199999998</v>
      </c>
      <c r="F204">
        <v>4.3363719999999999</v>
      </c>
      <c r="G204">
        <f t="shared" si="31"/>
        <v>4.4719999999999995</v>
      </c>
      <c r="I204">
        <v>295</v>
      </c>
      <c r="J204">
        <v>294.83975199999998</v>
      </c>
      <c r="K204">
        <v>4.3210519999999999</v>
      </c>
      <c r="L204">
        <f t="shared" si="32"/>
        <v>4.4719999999999995</v>
      </c>
      <c r="N204">
        <v>263</v>
      </c>
      <c r="O204">
        <v>263.991241</v>
      </c>
      <c r="P204">
        <v>4.5137729999999996</v>
      </c>
      <c r="Q204">
        <f t="shared" si="33"/>
        <v>4.5439999999999996</v>
      </c>
      <c r="S204">
        <v>268</v>
      </c>
      <c r="T204">
        <v>267.81948899999998</v>
      </c>
      <c r="U204">
        <v>4.5792289999999998</v>
      </c>
      <c r="V204">
        <f t="shared" si="34"/>
        <v>4.5439999999999996</v>
      </c>
      <c r="X204">
        <v>267</v>
      </c>
      <c r="Y204">
        <v>266.78997800000002</v>
      </c>
      <c r="Z204">
        <v>4.5616260000000004</v>
      </c>
      <c r="AA204">
        <f t="shared" si="35"/>
        <v>4.5439999999999996</v>
      </c>
      <c r="AC204">
        <v>267</v>
      </c>
      <c r="AD204">
        <v>266.291809</v>
      </c>
      <c r="AE204">
        <v>4.5531090000000001</v>
      </c>
      <c r="AF204">
        <f t="shared" si="36"/>
        <v>4.5439999999999996</v>
      </c>
      <c r="AH204">
        <v>266</v>
      </c>
      <c r="AI204">
        <v>266.571259</v>
      </c>
      <c r="AJ204">
        <v>4.5578859999999999</v>
      </c>
      <c r="AK204">
        <f t="shared" si="37"/>
        <v>4.5439999999999996</v>
      </c>
      <c r="AM204">
        <v>264</v>
      </c>
      <c r="AN204">
        <v>263.613586</v>
      </c>
      <c r="AO204">
        <v>4.5073160000000003</v>
      </c>
      <c r="AP204">
        <f t="shared" si="38"/>
        <v>4.5439999999999996</v>
      </c>
      <c r="AR204">
        <v>264</v>
      </c>
      <c r="AS204">
        <v>263.40609699999999</v>
      </c>
      <c r="AT204">
        <v>4.503768</v>
      </c>
      <c r="AU204">
        <f t="shared" si="39"/>
        <v>4.5439999999999996</v>
      </c>
      <c r="AW204">
        <v>266</v>
      </c>
      <c r="AX204">
        <v>265.45742799999999</v>
      </c>
      <c r="AY204">
        <v>4.5388419999999998</v>
      </c>
      <c r="AZ204">
        <f t="shared" si="40"/>
        <v>4.5439999999999996</v>
      </c>
    </row>
    <row r="205" spans="2:52" x14ac:dyDescent="0.25">
      <c r="B205">
        <v>201</v>
      </c>
      <c r="D205">
        <v>297</v>
      </c>
      <c r="E205">
        <v>296.17361499999998</v>
      </c>
      <c r="F205">
        <v>4.3406000000000002</v>
      </c>
      <c r="G205">
        <f t="shared" si="31"/>
        <v>4.4719999999999995</v>
      </c>
      <c r="I205">
        <v>295</v>
      </c>
      <c r="J205">
        <v>294.88122600000003</v>
      </c>
      <c r="K205">
        <v>4.3216590000000004</v>
      </c>
      <c r="L205">
        <f t="shared" si="32"/>
        <v>4.4719999999999995</v>
      </c>
      <c r="N205">
        <v>263</v>
      </c>
      <c r="O205">
        <v>263.84393299999999</v>
      </c>
      <c r="P205">
        <v>4.5112540000000001</v>
      </c>
      <c r="Q205">
        <f t="shared" si="33"/>
        <v>4.5439999999999996</v>
      </c>
      <c r="S205">
        <v>268</v>
      </c>
      <c r="T205">
        <v>267.84631300000001</v>
      </c>
      <c r="U205">
        <v>4.579688</v>
      </c>
      <c r="V205">
        <f t="shared" si="34"/>
        <v>4.5439999999999996</v>
      </c>
      <c r="X205">
        <v>266</v>
      </c>
      <c r="Y205">
        <v>266.67257699999999</v>
      </c>
      <c r="Z205">
        <v>4.5596189999999996</v>
      </c>
      <c r="AA205">
        <f t="shared" si="35"/>
        <v>4.5439999999999996</v>
      </c>
      <c r="AC205">
        <v>265</v>
      </c>
      <c r="AD205">
        <v>266.09985399999999</v>
      </c>
      <c r="AE205">
        <v>4.5498269999999996</v>
      </c>
      <c r="AF205">
        <f t="shared" si="36"/>
        <v>4.5439999999999996</v>
      </c>
      <c r="AH205">
        <v>267</v>
      </c>
      <c r="AI205">
        <v>266.63497899999999</v>
      </c>
      <c r="AJ205">
        <v>4.5589760000000004</v>
      </c>
      <c r="AK205">
        <f t="shared" si="37"/>
        <v>4.5439999999999996</v>
      </c>
      <c r="AM205">
        <v>263</v>
      </c>
      <c r="AN205">
        <v>263.5224</v>
      </c>
      <c r="AO205">
        <v>4.505757</v>
      </c>
      <c r="AP205">
        <f t="shared" si="38"/>
        <v>4.5439999999999996</v>
      </c>
      <c r="AR205">
        <v>263</v>
      </c>
      <c r="AS205">
        <v>263.34576399999997</v>
      </c>
      <c r="AT205">
        <v>4.5027369999999998</v>
      </c>
      <c r="AU205">
        <f t="shared" si="39"/>
        <v>4.5439999999999996</v>
      </c>
      <c r="AW205">
        <v>265</v>
      </c>
      <c r="AX205">
        <v>265.38946499999997</v>
      </c>
      <c r="AY205">
        <v>4.5376810000000001</v>
      </c>
      <c r="AZ205">
        <f t="shared" si="40"/>
        <v>4.5439999999999996</v>
      </c>
    </row>
    <row r="206" spans="2:52" x14ac:dyDescent="0.25">
      <c r="B206">
        <v>202</v>
      </c>
      <c r="D206">
        <v>297</v>
      </c>
      <c r="E206">
        <v>296.387451</v>
      </c>
      <c r="F206">
        <v>4.3437340000000004</v>
      </c>
      <c r="G206">
        <f t="shared" si="31"/>
        <v>4.4719999999999995</v>
      </c>
      <c r="I206">
        <v>295</v>
      </c>
      <c r="J206">
        <v>294.91195699999997</v>
      </c>
      <c r="K206">
        <v>4.3221100000000003</v>
      </c>
      <c r="L206">
        <f t="shared" si="32"/>
        <v>4.4719999999999995</v>
      </c>
      <c r="N206">
        <v>263</v>
      </c>
      <c r="O206">
        <v>263.71853599999997</v>
      </c>
      <c r="P206">
        <v>4.5091099999999997</v>
      </c>
      <c r="Q206">
        <f t="shared" si="33"/>
        <v>4.5439999999999996</v>
      </c>
      <c r="S206">
        <v>267</v>
      </c>
      <c r="T206">
        <v>267.720551</v>
      </c>
      <c r="U206">
        <v>4.5775379999999997</v>
      </c>
      <c r="V206">
        <f t="shared" si="34"/>
        <v>4.5439999999999996</v>
      </c>
      <c r="X206">
        <v>267</v>
      </c>
      <c r="Y206">
        <v>266.72122200000001</v>
      </c>
      <c r="Z206">
        <v>4.5604509999999996</v>
      </c>
      <c r="AA206">
        <f t="shared" si="35"/>
        <v>4.5439999999999996</v>
      </c>
      <c r="AC206">
        <v>265</v>
      </c>
      <c r="AD206">
        <v>265.93643200000002</v>
      </c>
      <c r="AE206">
        <v>4.5470319999999997</v>
      </c>
      <c r="AF206">
        <f t="shared" si="36"/>
        <v>4.5439999999999996</v>
      </c>
      <c r="AH206">
        <v>267</v>
      </c>
      <c r="AI206">
        <v>266.68920900000001</v>
      </c>
      <c r="AJ206">
        <v>4.5599030000000003</v>
      </c>
      <c r="AK206">
        <f t="shared" si="37"/>
        <v>4.5439999999999996</v>
      </c>
      <c r="AM206">
        <v>263</v>
      </c>
      <c r="AN206">
        <v>263.44476300000002</v>
      </c>
      <c r="AO206">
        <v>4.504429</v>
      </c>
      <c r="AP206">
        <f t="shared" si="38"/>
        <v>4.5439999999999996</v>
      </c>
      <c r="AR206">
        <v>263</v>
      </c>
      <c r="AS206">
        <v>263.29437300000001</v>
      </c>
      <c r="AT206">
        <v>4.5018580000000004</v>
      </c>
      <c r="AU206">
        <f t="shared" si="39"/>
        <v>4.5439999999999996</v>
      </c>
      <c r="AW206">
        <v>265</v>
      </c>
      <c r="AX206">
        <v>265.33160400000003</v>
      </c>
      <c r="AY206">
        <v>4.5366910000000003</v>
      </c>
      <c r="AZ206">
        <f t="shared" si="40"/>
        <v>4.5439999999999996</v>
      </c>
    </row>
    <row r="207" spans="2:52" x14ac:dyDescent="0.25">
      <c r="B207">
        <v>203</v>
      </c>
      <c r="D207">
        <v>296</v>
      </c>
      <c r="E207">
        <v>296.28720099999998</v>
      </c>
      <c r="F207">
        <v>4.3422650000000003</v>
      </c>
      <c r="G207">
        <f t="shared" si="31"/>
        <v>4.4719999999999995</v>
      </c>
      <c r="I207">
        <v>294</v>
      </c>
      <c r="J207">
        <v>294.675995</v>
      </c>
      <c r="K207">
        <v>4.3186520000000002</v>
      </c>
      <c r="L207">
        <f t="shared" si="32"/>
        <v>4.4719999999999995</v>
      </c>
      <c r="N207">
        <v>265</v>
      </c>
      <c r="O207">
        <v>263.90896600000002</v>
      </c>
      <c r="P207">
        <v>4.5123660000000001</v>
      </c>
      <c r="Q207">
        <f t="shared" si="33"/>
        <v>4.5439999999999996</v>
      </c>
      <c r="S207">
        <v>268</v>
      </c>
      <c r="T207">
        <v>267.76208500000001</v>
      </c>
      <c r="U207">
        <v>4.5782480000000003</v>
      </c>
      <c r="V207">
        <f t="shared" si="34"/>
        <v>4.5439999999999996</v>
      </c>
      <c r="X207">
        <v>266</v>
      </c>
      <c r="Y207">
        <v>266.61404399999998</v>
      </c>
      <c r="Z207">
        <v>4.5586180000000001</v>
      </c>
      <c r="AA207">
        <f t="shared" si="35"/>
        <v>4.5439999999999996</v>
      </c>
      <c r="AC207">
        <v>267</v>
      </c>
      <c r="AD207">
        <v>266.09448200000003</v>
      </c>
      <c r="AE207">
        <v>4.5497350000000001</v>
      </c>
      <c r="AF207">
        <f t="shared" si="36"/>
        <v>4.5439999999999996</v>
      </c>
      <c r="AH207">
        <v>266</v>
      </c>
      <c r="AI207">
        <v>266.586792</v>
      </c>
      <c r="AJ207">
        <v>4.5581519999999998</v>
      </c>
      <c r="AK207">
        <f t="shared" si="37"/>
        <v>4.5439999999999996</v>
      </c>
      <c r="AM207">
        <v>264</v>
      </c>
      <c r="AN207">
        <v>263.52728300000001</v>
      </c>
      <c r="AO207">
        <v>4.5058400000000001</v>
      </c>
      <c r="AP207">
        <f t="shared" si="38"/>
        <v>4.5439999999999996</v>
      </c>
      <c r="AR207">
        <v>260</v>
      </c>
      <c r="AS207">
        <v>262.80484000000001</v>
      </c>
      <c r="AT207">
        <v>4.493487</v>
      </c>
      <c r="AU207">
        <f t="shared" si="39"/>
        <v>4.5439999999999996</v>
      </c>
      <c r="AW207">
        <v>264</v>
      </c>
      <c r="AX207">
        <v>265.13372800000002</v>
      </c>
      <c r="AY207">
        <v>4.5333079999999999</v>
      </c>
      <c r="AZ207">
        <f t="shared" si="40"/>
        <v>4.5439999999999996</v>
      </c>
    </row>
    <row r="208" spans="2:52" x14ac:dyDescent="0.25">
      <c r="B208">
        <v>204</v>
      </c>
      <c r="D208">
        <v>296</v>
      </c>
      <c r="E208">
        <v>296.21289100000001</v>
      </c>
      <c r="F208">
        <v>4.3411759999999999</v>
      </c>
      <c r="G208">
        <f t="shared" si="31"/>
        <v>4.4719999999999995</v>
      </c>
      <c r="I208">
        <v>295</v>
      </c>
      <c r="J208">
        <v>294.75982699999997</v>
      </c>
      <c r="K208">
        <v>4.3198800000000004</v>
      </c>
      <c r="L208">
        <f t="shared" si="32"/>
        <v>4.4719999999999995</v>
      </c>
      <c r="N208">
        <v>263</v>
      </c>
      <c r="O208">
        <v>263.77389499999998</v>
      </c>
      <c r="P208">
        <v>4.5100559999999996</v>
      </c>
      <c r="Q208">
        <f t="shared" si="33"/>
        <v>4.5439999999999996</v>
      </c>
      <c r="S208">
        <v>268</v>
      </c>
      <c r="T208">
        <v>267.79742399999998</v>
      </c>
      <c r="U208">
        <v>4.5788520000000004</v>
      </c>
      <c r="V208">
        <f t="shared" si="34"/>
        <v>4.5439999999999996</v>
      </c>
      <c r="X208">
        <v>266</v>
      </c>
      <c r="Y208">
        <v>266.52279700000003</v>
      </c>
      <c r="Z208">
        <v>4.5570579999999996</v>
      </c>
      <c r="AA208">
        <f t="shared" si="35"/>
        <v>4.5439999999999996</v>
      </c>
      <c r="AC208">
        <v>265</v>
      </c>
      <c r="AD208">
        <v>265.93185399999999</v>
      </c>
      <c r="AE208">
        <v>4.5469540000000004</v>
      </c>
      <c r="AF208">
        <f t="shared" si="36"/>
        <v>4.5439999999999996</v>
      </c>
      <c r="AH208">
        <v>267</v>
      </c>
      <c r="AI208">
        <v>266.64819299999999</v>
      </c>
      <c r="AJ208">
        <v>4.559202</v>
      </c>
      <c r="AK208">
        <f t="shared" si="37"/>
        <v>4.5439999999999996</v>
      </c>
      <c r="AM208">
        <v>264</v>
      </c>
      <c r="AN208">
        <v>263.597534</v>
      </c>
      <c r="AO208">
        <v>4.5070410000000001</v>
      </c>
      <c r="AP208">
        <f t="shared" si="38"/>
        <v>4.5439999999999996</v>
      </c>
      <c r="AR208">
        <v>263</v>
      </c>
      <c r="AS208">
        <v>262.83383199999997</v>
      </c>
      <c r="AT208">
        <v>4.4939840000000002</v>
      </c>
      <c r="AU208">
        <f t="shared" si="39"/>
        <v>4.5439999999999996</v>
      </c>
      <c r="AW208">
        <v>265</v>
      </c>
      <c r="AX208">
        <v>265.11386099999999</v>
      </c>
      <c r="AY208">
        <v>4.5329680000000003</v>
      </c>
      <c r="AZ208">
        <f t="shared" si="40"/>
        <v>4.5439999999999996</v>
      </c>
    </row>
    <row r="209" spans="2:52" x14ac:dyDescent="0.25">
      <c r="B209">
        <v>205</v>
      </c>
      <c r="D209">
        <v>298</v>
      </c>
      <c r="E209">
        <v>296.67529300000001</v>
      </c>
      <c r="F209">
        <v>4.3479520000000003</v>
      </c>
      <c r="G209">
        <f t="shared" si="31"/>
        <v>4.4719999999999995</v>
      </c>
      <c r="I209">
        <v>294</v>
      </c>
      <c r="J209">
        <v>294.56323200000003</v>
      </c>
      <c r="K209">
        <v>4.316999</v>
      </c>
      <c r="L209">
        <f t="shared" si="32"/>
        <v>4.4719999999999995</v>
      </c>
      <c r="N209">
        <v>265</v>
      </c>
      <c r="O209">
        <v>263.95608499999997</v>
      </c>
      <c r="P209">
        <v>4.513172</v>
      </c>
      <c r="Q209">
        <f t="shared" si="33"/>
        <v>4.5439999999999996</v>
      </c>
      <c r="S209">
        <v>268</v>
      </c>
      <c r="T209">
        <v>267.82751500000001</v>
      </c>
      <c r="U209">
        <v>4.5793660000000003</v>
      </c>
      <c r="V209">
        <f t="shared" si="34"/>
        <v>4.5439999999999996</v>
      </c>
      <c r="X209">
        <v>267</v>
      </c>
      <c r="Y209">
        <v>266.59371900000002</v>
      </c>
      <c r="Z209">
        <v>4.5582700000000003</v>
      </c>
      <c r="AA209">
        <f t="shared" si="35"/>
        <v>4.5439999999999996</v>
      </c>
      <c r="AC209">
        <v>267</v>
      </c>
      <c r="AD209">
        <v>266.090576</v>
      </c>
      <c r="AE209">
        <v>4.5496679999999996</v>
      </c>
      <c r="AF209">
        <f t="shared" si="36"/>
        <v>4.5439999999999996</v>
      </c>
      <c r="AH209">
        <v>267</v>
      </c>
      <c r="AI209">
        <v>266.70047</v>
      </c>
      <c r="AJ209">
        <v>4.5600959999999997</v>
      </c>
      <c r="AK209">
        <f t="shared" si="37"/>
        <v>4.5439999999999996</v>
      </c>
      <c r="AM209">
        <v>263</v>
      </c>
      <c r="AN209">
        <v>263.50872800000002</v>
      </c>
      <c r="AO209">
        <v>4.5055230000000002</v>
      </c>
      <c r="AP209">
        <f t="shared" si="38"/>
        <v>4.5439999999999996</v>
      </c>
      <c r="AR209">
        <v>264</v>
      </c>
      <c r="AS209">
        <v>263.00711100000001</v>
      </c>
      <c r="AT209">
        <v>4.4969460000000003</v>
      </c>
      <c r="AU209">
        <f t="shared" si="39"/>
        <v>4.5439999999999996</v>
      </c>
      <c r="AW209">
        <v>264</v>
      </c>
      <c r="AX209">
        <v>264.94833399999999</v>
      </c>
      <c r="AY209">
        <v>4.530138</v>
      </c>
      <c r="AZ209">
        <f t="shared" si="40"/>
        <v>4.5439999999999996</v>
      </c>
    </row>
    <row r="210" spans="2:52" x14ac:dyDescent="0.25">
      <c r="B210">
        <v>206</v>
      </c>
      <c r="D210">
        <v>296</v>
      </c>
      <c r="E210">
        <v>296.50054899999998</v>
      </c>
      <c r="F210">
        <v>4.3453920000000004</v>
      </c>
      <c r="G210">
        <f t="shared" si="31"/>
        <v>4.4719999999999995</v>
      </c>
      <c r="I210">
        <v>293</v>
      </c>
      <c r="J210">
        <v>294.15875199999999</v>
      </c>
      <c r="K210">
        <v>4.3110710000000001</v>
      </c>
      <c r="L210">
        <f t="shared" si="32"/>
        <v>4.4719999999999995</v>
      </c>
      <c r="N210">
        <v>263</v>
      </c>
      <c r="O210">
        <v>263.81402600000001</v>
      </c>
      <c r="P210">
        <v>4.5107429999999997</v>
      </c>
      <c r="Q210">
        <f t="shared" si="33"/>
        <v>4.5439999999999996</v>
      </c>
      <c r="S210">
        <v>267</v>
      </c>
      <c r="T210">
        <v>267.70455900000002</v>
      </c>
      <c r="U210">
        <v>4.5772640000000004</v>
      </c>
      <c r="V210">
        <f t="shared" si="34"/>
        <v>4.5439999999999996</v>
      </c>
      <c r="X210">
        <v>266</v>
      </c>
      <c r="Y210">
        <v>266.505493</v>
      </c>
      <c r="Z210">
        <v>4.556762</v>
      </c>
      <c r="AA210">
        <f t="shared" si="35"/>
        <v>4.5439999999999996</v>
      </c>
      <c r="AC210">
        <v>267</v>
      </c>
      <c r="AD210">
        <v>266.225708</v>
      </c>
      <c r="AE210">
        <v>4.5519780000000001</v>
      </c>
      <c r="AF210">
        <f t="shared" si="36"/>
        <v>4.5439999999999996</v>
      </c>
      <c r="AH210">
        <v>266</v>
      </c>
      <c r="AI210">
        <v>266.59637500000002</v>
      </c>
      <c r="AJ210">
        <v>4.5583159999999996</v>
      </c>
      <c r="AK210">
        <f t="shared" si="37"/>
        <v>4.5439999999999996</v>
      </c>
      <c r="AM210">
        <v>264</v>
      </c>
      <c r="AN210">
        <v>263.581726</v>
      </c>
      <c r="AO210">
        <v>4.5067709999999996</v>
      </c>
      <c r="AP210">
        <f t="shared" si="38"/>
        <v>4.5439999999999996</v>
      </c>
      <c r="AR210">
        <v>265</v>
      </c>
      <c r="AS210">
        <v>263.30325299999998</v>
      </c>
      <c r="AT210">
        <v>4.5020090000000001</v>
      </c>
      <c r="AU210">
        <f t="shared" si="39"/>
        <v>4.5439999999999996</v>
      </c>
      <c r="AW210">
        <v>265</v>
      </c>
      <c r="AX210">
        <v>264.95602400000001</v>
      </c>
      <c r="AY210">
        <v>4.5302689999999997</v>
      </c>
      <c r="AZ210">
        <f t="shared" si="40"/>
        <v>4.5439999999999996</v>
      </c>
    </row>
    <row r="211" spans="2:52" x14ac:dyDescent="0.25">
      <c r="B211">
        <v>207</v>
      </c>
      <c r="D211">
        <v>296</v>
      </c>
      <c r="E211">
        <v>296.37103300000001</v>
      </c>
      <c r="F211">
        <v>4.3434929999999996</v>
      </c>
      <c r="G211">
        <f t="shared" si="31"/>
        <v>4.4719999999999995</v>
      </c>
      <c r="I211">
        <v>295</v>
      </c>
      <c r="J211">
        <v>294.37643400000002</v>
      </c>
      <c r="K211">
        <v>4.3142610000000001</v>
      </c>
      <c r="L211">
        <f t="shared" si="32"/>
        <v>4.4719999999999995</v>
      </c>
      <c r="N211">
        <v>264</v>
      </c>
      <c r="O211">
        <v>263.84167500000001</v>
      </c>
      <c r="P211">
        <v>4.5112160000000001</v>
      </c>
      <c r="Q211">
        <f t="shared" si="33"/>
        <v>4.5439999999999996</v>
      </c>
      <c r="S211">
        <v>269</v>
      </c>
      <c r="T211">
        <v>267.897064</v>
      </c>
      <c r="U211">
        <v>4.5805550000000004</v>
      </c>
      <c r="V211">
        <f t="shared" si="34"/>
        <v>4.5439999999999996</v>
      </c>
      <c r="X211">
        <v>267</v>
      </c>
      <c r="Y211">
        <v>266.578979</v>
      </c>
      <c r="Z211">
        <v>4.5580179999999997</v>
      </c>
      <c r="AA211">
        <f t="shared" si="35"/>
        <v>4.5439999999999996</v>
      </c>
      <c r="AC211">
        <v>266</v>
      </c>
      <c r="AD211">
        <v>266.19216899999998</v>
      </c>
      <c r="AE211">
        <v>4.5514049999999999</v>
      </c>
      <c r="AF211">
        <f t="shared" si="36"/>
        <v>4.5439999999999996</v>
      </c>
      <c r="AH211">
        <v>266</v>
      </c>
      <c r="AI211">
        <v>266.50775099999998</v>
      </c>
      <c r="AJ211">
        <v>4.5568010000000001</v>
      </c>
      <c r="AK211">
        <f t="shared" si="37"/>
        <v>4.5439999999999996</v>
      </c>
      <c r="AM211">
        <v>263</v>
      </c>
      <c r="AN211">
        <v>263.49527</v>
      </c>
      <c r="AO211">
        <v>4.5052919999999999</v>
      </c>
      <c r="AP211">
        <f t="shared" si="38"/>
        <v>4.5439999999999996</v>
      </c>
      <c r="AR211">
        <v>263</v>
      </c>
      <c r="AS211">
        <v>263.25817899999998</v>
      </c>
      <c r="AT211">
        <v>4.501239</v>
      </c>
      <c r="AU211">
        <f t="shared" si="39"/>
        <v>4.5439999999999996</v>
      </c>
      <c r="AW211">
        <v>266</v>
      </c>
      <c r="AX211">
        <v>265.11114500000002</v>
      </c>
      <c r="AY211">
        <v>4.532921</v>
      </c>
      <c r="AZ211">
        <f t="shared" si="40"/>
        <v>4.5439999999999996</v>
      </c>
    </row>
    <row r="212" spans="2:52" x14ac:dyDescent="0.25">
      <c r="B212">
        <v>208</v>
      </c>
      <c r="D212">
        <v>298</v>
      </c>
      <c r="E212">
        <v>296.79251099999999</v>
      </c>
      <c r="F212">
        <v>4.3496699999999997</v>
      </c>
      <c r="G212">
        <f t="shared" si="31"/>
        <v>4.4719999999999995</v>
      </c>
      <c r="I212">
        <v>296</v>
      </c>
      <c r="J212">
        <v>294.796539</v>
      </c>
      <c r="K212">
        <v>4.3204180000000001</v>
      </c>
      <c r="L212">
        <f t="shared" si="32"/>
        <v>4.4719999999999995</v>
      </c>
      <c r="N212">
        <v>264</v>
      </c>
      <c r="O212">
        <v>263.86520400000001</v>
      </c>
      <c r="P212">
        <v>4.5116180000000004</v>
      </c>
      <c r="Q212">
        <f t="shared" si="33"/>
        <v>4.5439999999999996</v>
      </c>
      <c r="S212">
        <v>269</v>
      </c>
      <c r="T212">
        <v>268.06094400000001</v>
      </c>
      <c r="U212">
        <v>4.5833570000000003</v>
      </c>
      <c r="V212">
        <f t="shared" si="34"/>
        <v>4.5439999999999996</v>
      </c>
      <c r="X212">
        <v>267</v>
      </c>
      <c r="Y212">
        <v>266.64154100000002</v>
      </c>
      <c r="Z212">
        <v>4.5590890000000002</v>
      </c>
      <c r="AA212">
        <f t="shared" si="35"/>
        <v>4.5439999999999996</v>
      </c>
      <c r="AC212">
        <v>267</v>
      </c>
      <c r="AD212">
        <v>266.31222500000001</v>
      </c>
      <c r="AE212">
        <v>4.553458</v>
      </c>
      <c r="AF212">
        <f t="shared" si="36"/>
        <v>4.5439999999999996</v>
      </c>
      <c r="AH212">
        <v>267</v>
      </c>
      <c r="AI212">
        <v>266.58090199999998</v>
      </c>
      <c r="AJ212">
        <v>4.558052</v>
      </c>
      <c r="AK212">
        <f t="shared" si="37"/>
        <v>4.5439999999999996</v>
      </c>
      <c r="AM212">
        <v>262</v>
      </c>
      <c r="AN212">
        <v>263.27307100000002</v>
      </c>
      <c r="AO212">
        <v>4.501493</v>
      </c>
      <c r="AP212">
        <f t="shared" si="38"/>
        <v>4.5439999999999996</v>
      </c>
      <c r="AR212">
        <v>262</v>
      </c>
      <c r="AS212">
        <v>263.07122800000002</v>
      </c>
      <c r="AT212">
        <v>4.498043</v>
      </c>
      <c r="AU212">
        <f t="shared" si="39"/>
        <v>4.5439999999999996</v>
      </c>
      <c r="AW212">
        <v>264</v>
      </c>
      <c r="AX212">
        <v>264.94604500000003</v>
      </c>
      <c r="AY212">
        <v>4.5300989999999999</v>
      </c>
      <c r="AZ212">
        <f t="shared" si="40"/>
        <v>4.5439999999999996</v>
      </c>
    </row>
    <row r="213" spans="2:52" x14ac:dyDescent="0.25">
      <c r="B213">
        <v>209</v>
      </c>
      <c r="D213">
        <v>295</v>
      </c>
      <c r="E213">
        <v>296.32870500000001</v>
      </c>
      <c r="F213">
        <v>4.342873</v>
      </c>
      <c r="G213">
        <f t="shared" si="31"/>
        <v>4.4719999999999995</v>
      </c>
      <c r="I213">
        <v>294</v>
      </c>
      <c r="J213">
        <v>294.59042399999998</v>
      </c>
      <c r="K213">
        <v>4.3173979999999998</v>
      </c>
      <c r="L213">
        <f t="shared" si="32"/>
        <v>4.4719999999999995</v>
      </c>
      <c r="N213">
        <v>268</v>
      </c>
      <c r="O213">
        <v>264.47961400000003</v>
      </c>
      <c r="P213">
        <v>4.5221229999999997</v>
      </c>
      <c r="Q213">
        <f t="shared" si="33"/>
        <v>4.5439999999999996</v>
      </c>
      <c r="S213">
        <v>267</v>
      </c>
      <c r="T213">
        <v>267.90329000000003</v>
      </c>
      <c r="U213">
        <v>4.5806620000000002</v>
      </c>
      <c r="V213">
        <f t="shared" si="34"/>
        <v>4.5439999999999996</v>
      </c>
      <c r="X213">
        <v>266</v>
      </c>
      <c r="Y213">
        <v>266.54620399999999</v>
      </c>
      <c r="Z213">
        <v>4.5574579999999996</v>
      </c>
      <c r="AA213">
        <f t="shared" si="35"/>
        <v>4.5439999999999996</v>
      </c>
      <c r="AC213">
        <v>266</v>
      </c>
      <c r="AD213">
        <v>266.26583900000003</v>
      </c>
      <c r="AE213">
        <v>4.5526650000000002</v>
      </c>
      <c r="AF213">
        <f t="shared" si="36"/>
        <v>4.5439999999999996</v>
      </c>
      <c r="AH213">
        <v>267</v>
      </c>
      <c r="AI213">
        <v>266.64318800000001</v>
      </c>
      <c r="AJ213">
        <v>4.5591169999999996</v>
      </c>
      <c r="AK213">
        <f t="shared" si="37"/>
        <v>4.5439999999999996</v>
      </c>
      <c r="AM213">
        <v>264</v>
      </c>
      <c r="AN213">
        <v>263.38110399999999</v>
      </c>
      <c r="AO213">
        <v>4.5033409999999998</v>
      </c>
      <c r="AP213">
        <f t="shared" si="38"/>
        <v>4.5439999999999996</v>
      </c>
      <c r="AR213">
        <v>263</v>
      </c>
      <c r="AS213">
        <v>263.06063799999998</v>
      </c>
      <c r="AT213">
        <v>4.4978610000000003</v>
      </c>
      <c r="AU213">
        <f t="shared" si="39"/>
        <v>4.5439999999999996</v>
      </c>
      <c r="AW213">
        <v>265</v>
      </c>
      <c r="AX213">
        <v>264.954071</v>
      </c>
      <c r="AY213">
        <v>4.5302360000000004</v>
      </c>
      <c r="AZ213">
        <f t="shared" si="40"/>
        <v>4.5439999999999996</v>
      </c>
    </row>
    <row r="214" spans="2:52" x14ac:dyDescent="0.25">
      <c r="B214">
        <v>210</v>
      </c>
      <c r="D214">
        <v>295</v>
      </c>
      <c r="E214">
        <v>295.984894</v>
      </c>
      <c r="F214">
        <v>4.337834</v>
      </c>
      <c r="G214">
        <f t="shared" si="31"/>
        <v>4.4719999999999995</v>
      </c>
      <c r="I214">
        <v>294</v>
      </c>
      <c r="J214">
        <v>294.43765300000001</v>
      </c>
      <c r="K214">
        <v>4.3151580000000003</v>
      </c>
      <c r="L214">
        <f t="shared" si="32"/>
        <v>4.4719999999999995</v>
      </c>
      <c r="N214">
        <v>263</v>
      </c>
      <c r="O214">
        <v>264.25973499999998</v>
      </c>
      <c r="P214">
        <v>4.5183629999999999</v>
      </c>
      <c r="Q214">
        <f t="shared" si="33"/>
        <v>4.5439999999999996</v>
      </c>
      <c r="S214">
        <v>267</v>
      </c>
      <c r="T214">
        <v>267.76907299999999</v>
      </c>
      <c r="U214">
        <v>4.5783670000000001</v>
      </c>
      <c r="V214">
        <f t="shared" si="34"/>
        <v>4.5439999999999996</v>
      </c>
      <c r="X214">
        <v>267</v>
      </c>
      <c r="Y214">
        <v>266.61364700000001</v>
      </c>
      <c r="Z214">
        <v>4.558611</v>
      </c>
      <c r="AA214">
        <f t="shared" si="35"/>
        <v>4.5439999999999996</v>
      </c>
      <c r="AC214">
        <v>266</v>
      </c>
      <c r="AD214">
        <v>266.22634900000003</v>
      </c>
      <c r="AE214">
        <v>4.5519889999999998</v>
      </c>
      <c r="AF214">
        <f t="shared" si="36"/>
        <v>4.5439999999999996</v>
      </c>
      <c r="AH214">
        <v>266</v>
      </c>
      <c r="AI214">
        <v>266.54760700000003</v>
      </c>
      <c r="AJ214">
        <v>4.5574820000000003</v>
      </c>
      <c r="AK214">
        <f t="shared" si="37"/>
        <v>4.5439999999999996</v>
      </c>
      <c r="AM214">
        <v>264</v>
      </c>
      <c r="AN214">
        <v>263.47308299999997</v>
      </c>
      <c r="AO214">
        <v>4.5049140000000003</v>
      </c>
      <c r="AP214">
        <f t="shared" si="38"/>
        <v>4.5439999999999996</v>
      </c>
      <c r="AR214">
        <v>264</v>
      </c>
      <c r="AS214">
        <v>263.20022599999999</v>
      </c>
      <c r="AT214">
        <v>4.500248</v>
      </c>
      <c r="AU214">
        <f t="shared" si="39"/>
        <v>4.5439999999999996</v>
      </c>
      <c r="AW214">
        <v>265</v>
      </c>
      <c r="AX214">
        <v>264.96090700000002</v>
      </c>
      <c r="AY214">
        <v>4.5303529999999999</v>
      </c>
      <c r="AZ214">
        <f t="shared" si="40"/>
        <v>4.5439999999999996</v>
      </c>
    </row>
    <row r="215" spans="2:52" x14ac:dyDescent="0.25">
      <c r="B215">
        <v>211</v>
      </c>
      <c r="D215">
        <v>297</v>
      </c>
      <c r="E215">
        <v>296.24755900000002</v>
      </c>
      <c r="F215">
        <v>4.3416839999999999</v>
      </c>
      <c r="G215">
        <f t="shared" si="31"/>
        <v>4.4719999999999995</v>
      </c>
      <c r="I215">
        <v>294</v>
      </c>
      <c r="J215">
        <v>294.32440200000002</v>
      </c>
      <c r="K215">
        <v>4.3134980000000001</v>
      </c>
      <c r="L215">
        <f t="shared" si="32"/>
        <v>4.4719999999999995</v>
      </c>
      <c r="N215">
        <v>265</v>
      </c>
      <c r="O215">
        <v>264.36975100000001</v>
      </c>
      <c r="P215">
        <v>4.5202450000000001</v>
      </c>
      <c r="Q215">
        <f t="shared" si="33"/>
        <v>4.5439999999999996</v>
      </c>
      <c r="S215">
        <v>269</v>
      </c>
      <c r="T215">
        <v>267.95199600000001</v>
      </c>
      <c r="U215">
        <v>4.5814940000000002</v>
      </c>
      <c r="V215">
        <f t="shared" si="34"/>
        <v>4.5439999999999996</v>
      </c>
      <c r="X215">
        <v>267</v>
      </c>
      <c r="Y215">
        <v>266.67105099999998</v>
      </c>
      <c r="Z215">
        <v>4.5595929999999996</v>
      </c>
      <c r="AA215">
        <f t="shared" si="35"/>
        <v>4.5439999999999996</v>
      </c>
      <c r="AC215">
        <v>267</v>
      </c>
      <c r="AD215">
        <v>266.34130900000002</v>
      </c>
      <c r="AE215">
        <v>4.5539550000000002</v>
      </c>
      <c r="AF215">
        <f t="shared" si="36"/>
        <v>4.5439999999999996</v>
      </c>
      <c r="AH215">
        <v>266</v>
      </c>
      <c r="AI215">
        <v>266.46624800000001</v>
      </c>
      <c r="AJ215">
        <v>4.5560910000000003</v>
      </c>
      <c r="AK215">
        <f t="shared" si="37"/>
        <v>4.5439999999999996</v>
      </c>
      <c r="AM215">
        <v>264</v>
      </c>
      <c r="AN215">
        <v>263.55139200000002</v>
      </c>
      <c r="AO215">
        <v>4.5062519999999999</v>
      </c>
      <c r="AP215">
        <f t="shared" si="38"/>
        <v>4.5439999999999996</v>
      </c>
      <c r="AR215">
        <v>263</v>
      </c>
      <c r="AS215">
        <v>263.17047100000002</v>
      </c>
      <c r="AT215">
        <v>4.4997389999999999</v>
      </c>
      <c r="AU215">
        <f t="shared" si="39"/>
        <v>4.5439999999999996</v>
      </c>
      <c r="AW215">
        <v>265</v>
      </c>
      <c r="AX215">
        <v>264.96670499999999</v>
      </c>
      <c r="AY215">
        <v>4.5304520000000004</v>
      </c>
      <c r="AZ215">
        <f t="shared" si="40"/>
        <v>4.5439999999999996</v>
      </c>
    </row>
    <row r="216" spans="2:52" x14ac:dyDescent="0.25">
      <c r="B216">
        <v>212</v>
      </c>
      <c r="D216">
        <v>296</v>
      </c>
      <c r="E216">
        <v>296.18350199999998</v>
      </c>
      <c r="F216">
        <v>4.3407450000000001</v>
      </c>
      <c r="G216">
        <f t="shared" si="31"/>
        <v>4.4719999999999995</v>
      </c>
      <c r="I216">
        <v>293</v>
      </c>
      <c r="J216">
        <v>293.98172</v>
      </c>
      <c r="K216">
        <v>4.3084769999999999</v>
      </c>
      <c r="L216">
        <f t="shared" si="32"/>
        <v>4.4719999999999995</v>
      </c>
      <c r="N216">
        <v>263</v>
      </c>
      <c r="O216">
        <v>264.16619900000001</v>
      </c>
      <c r="P216">
        <v>4.5167640000000002</v>
      </c>
      <c r="Q216">
        <f t="shared" si="33"/>
        <v>4.5439999999999996</v>
      </c>
      <c r="S216">
        <v>268</v>
      </c>
      <c r="T216">
        <v>267.959137</v>
      </c>
      <c r="U216">
        <v>4.5816169999999996</v>
      </c>
      <c r="V216">
        <f t="shared" si="34"/>
        <v>4.5439999999999996</v>
      </c>
      <c r="X216">
        <v>266</v>
      </c>
      <c r="Y216">
        <v>266.57132000000001</v>
      </c>
      <c r="Z216">
        <v>4.5578880000000002</v>
      </c>
      <c r="AA216">
        <f t="shared" si="35"/>
        <v>4.5439999999999996</v>
      </c>
      <c r="AC216">
        <v>265</v>
      </c>
      <c r="AD216">
        <v>266.141998</v>
      </c>
      <c r="AE216">
        <v>4.5505469999999999</v>
      </c>
      <c r="AF216">
        <f t="shared" si="36"/>
        <v>4.5439999999999996</v>
      </c>
      <c r="AH216">
        <v>266</v>
      </c>
      <c r="AI216">
        <v>266.396973</v>
      </c>
      <c r="AJ216">
        <v>4.5549059999999999</v>
      </c>
      <c r="AK216">
        <f t="shared" si="37"/>
        <v>4.5439999999999996</v>
      </c>
      <c r="AM216">
        <v>264</v>
      </c>
      <c r="AN216">
        <v>263.618042</v>
      </c>
      <c r="AO216">
        <v>4.5073920000000003</v>
      </c>
      <c r="AP216">
        <f t="shared" si="38"/>
        <v>4.5439999999999996</v>
      </c>
      <c r="AR216">
        <v>262</v>
      </c>
      <c r="AS216">
        <v>262.99655200000001</v>
      </c>
      <c r="AT216">
        <v>4.496766</v>
      </c>
      <c r="AU216">
        <f t="shared" si="39"/>
        <v>4.5439999999999996</v>
      </c>
      <c r="AW216">
        <v>265</v>
      </c>
      <c r="AX216">
        <v>264.97164900000001</v>
      </c>
      <c r="AY216">
        <v>4.5305359999999997</v>
      </c>
      <c r="AZ216">
        <f t="shared" si="40"/>
        <v>4.5439999999999996</v>
      </c>
    </row>
    <row r="217" spans="2:52" x14ac:dyDescent="0.25">
      <c r="B217">
        <v>213</v>
      </c>
      <c r="D217">
        <v>295</v>
      </c>
      <c r="E217">
        <v>295.87728900000002</v>
      </c>
      <c r="F217">
        <v>4.3362569999999998</v>
      </c>
      <c r="G217">
        <f t="shared" si="31"/>
        <v>4.4719999999999995</v>
      </c>
      <c r="I217">
        <v>295</v>
      </c>
      <c r="J217">
        <v>294.24520899999999</v>
      </c>
      <c r="K217">
        <v>4.3123379999999996</v>
      </c>
      <c r="L217">
        <f t="shared" si="32"/>
        <v>4.4719999999999995</v>
      </c>
      <c r="N217">
        <v>263</v>
      </c>
      <c r="O217">
        <v>263.99288899999999</v>
      </c>
      <c r="P217">
        <v>4.513801</v>
      </c>
      <c r="Q217">
        <f t="shared" si="33"/>
        <v>4.5439999999999996</v>
      </c>
      <c r="S217">
        <v>268</v>
      </c>
      <c r="T217">
        <v>267.96521000000001</v>
      </c>
      <c r="U217">
        <v>4.5817209999999999</v>
      </c>
      <c r="V217">
        <f t="shared" si="34"/>
        <v>4.5439999999999996</v>
      </c>
      <c r="X217">
        <v>267</v>
      </c>
      <c r="Y217">
        <v>266.63501000000002</v>
      </c>
      <c r="Z217">
        <v>4.5589769999999996</v>
      </c>
      <c r="AA217">
        <f t="shared" si="35"/>
        <v>4.5439999999999996</v>
      </c>
      <c r="AC217">
        <v>267</v>
      </c>
      <c r="AD217">
        <v>266.26950099999999</v>
      </c>
      <c r="AE217">
        <v>4.552727</v>
      </c>
      <c r="AF217">
        <f t="shared" si="36"/>
        <v>4.5439999999999996</v>
      </c>
      <c r="AH217">
        <v>267</v>
      </c>
      <c r="AI217">
        <v>266.48657200000002</v>
      </c>
      <c r="AJ217">
        <v>4.5564390000000001</v>
      </c>
      <c r="AK217">
        <f t="shared" si="37"/>
        <v>4.5439999999999996</v>
      </c>
      <c r="AM217">
        <v>264</v>
      </c>
      <c r="AN217">
        <v>263.67480499999999</v>
      </c>
      <c r="AO217">
        <v>4.5083630000000001</v>
      </c>
      <c r="AP217">
        <f t="shared" si="38"/>
        <v>4.5439999999999996</v>
      </c>
      <c r="AR217">
        <v>263</v>
      </c>
      <c r="AS217">
        <v>262.99707000000001</v>
      </c>
      <c r="AT217">
        <v>4.4967750000000004</v>
      </c>
      <c r="AU217">
        <f t="shared" si="39"/>
        <v>4.5439999999999996</v>
      </c>
      <c r="AW217">
        <v>266</v>
      </c>
      <c r="AX217">
        <v>265.12445100000002</v>
      </c>
      <c r="AY217">
        <v>4.5331489999999999</v>
      </c>
      <c r="AZ217">
        <f t="shared" si="40"/>
        <v>4.5439999999999996</v>
      </c>
    </row>
    <row r="218" spans="2:52" x14ac:dyDescent="0.25">
      <c r="B218">
        <v>214</v>
      </c>
      <c r="D218">
        <v>295</v>
      </c>
      <c r="E218">
        <v>295.65029900000002</v>
      </c>
      <c r="F218">
        <v>4.3329310000000003</v>
      </c>
      <c r="G218">
        <f t="shared" si="31"/>
        <v>4.4719999999999995</v>
      </c>
      <c r="I218">
        <v>296</v>
      </c>
      <c r="J218">
        <v>294.69924900000001</v>
      </c>
      <c r="K218">
        <v>4.3189919999999997</v>
      </c>
      <c r="L218">
        <f t="shared" si="32"/>
        <v>4.4719999999999995</v>
      </c>
      <c r="N218">
        <v>264</v>
      </c>
      <c r="O218">
        <v>263.99395800000002</v>
      </c>
      <c r="P218">
        <v>4.5138199999999999</v>
      </c>
      <c r="Q218">
        <f t="shared" si="33"/>
        <v>4.5439999999999996</v>
      </c>
      <c r="S218">
        <v>269</v>
      </c>
      <c r="T218">
        <v>268.118988</v>
      </c>
      <c r="U218">
        <v>4.5843499999999997</v>
      </c>
      <c r="V218">
        <f t="shared" si="34"/>
        <v>4.5439999999999996</v>
      </c>
      <c r="X218">
        <v>266</v>
      </c>
      <c r="Y218">
        <v>266.54064899999997</v>
      </c>
      <c r="Z218">
        <v>4.5573639999999997</v>
      </c>
      <c r="AA218">
        <f t="shared" si="35"/>
        <v>4.5439999999999996</v>
      </c>
      <c r="AC218">
        <v>266</v>
      </c>
      <c r="AD218">
        <v>266.22946200000001</v>
      </c>
      <c r="AE218">
        <v>4.5520420000000001</v>
      </c>
      <c r="AF218">
        <f t="shared" si="36"/>
        <v>4.5439999999999996</v>
      </c>
      <c r="AH218">
        <v>266</v>
      </c>
      <c r="AI218">
        <v>266.41427599999997</v>
      </c>
      <c r="AJ218">
        <v>4.5552029999999997</v>
      </c>
      <c r="AK218">
        <f t="shared" si="37"/>
        <v>4.5439999999999996</v>
      </c>
      <c r="AM218">
        <v>262</v>
      </c>
      <c r="AN218">
        <v>263.42593399999998</v>
      </c>
      <c r="AO218">
        <v>4.5041070000000003</v>
      </c>
      <c r="AP218">
        <f t="shared" si="38"/>
        <v>4.5439999999999996</v>
      </c>
      <c r="AR218">
        <v>263</v>
      </c>
      <c r="AS218">
        <v>262.99749800000001</v>
      </c>
      <c r="AT218">
        <v>4.4967819999999996</v>
      </c>
      <c r="AU218">
        <f t="shared" si="39"/>
        <v>4.5439999999999996</v>
      </c>
      <c r="AW218">
        <v>266</v>
      </c>
      <c r="AX218">
        <v>265.254547</v>
      </c>
      <c r="AY218">
        <v>4.5353729999999999</v>
      </c>
      <c r="AZ218">
        <f t="shared" si="40"/>
        <v>4.5439999999999996</v>
      </c>
    </row>
    <row r="219" spans="2:52" x14ac:dyDescent="0.25">
      <c r="B219">
        <v>215</v>
      </c>
      <c r="D219">
        <v>296</v>
      </c>
      <c r="E219">
        <v>295.74078400000002</v>
      </c>
      <c r="F219">
        <v>4.334257</v>
      </c>
      <c r="G219">
        <f t="shared" si="31"/>
        <v>4.4719999999999995</v>
      </c>
      <c r="I219">
        <v>295</v>
      </c>
      <c r="J219">
        <v>294.77706899999998</v>
      </c>
      <c r="K219">
        <v>4.3201330000000002</v>
      </c>
      <c r="L219">
        <f t="shared" si="32"/>
        <v>4.4719999999999995</v>
      </c>
      <c r="N219">
        <v>264</v>
      </c>
      <c r="O219">
        <v>263.994843</v>
      </c>
      <c r="P219">
        <v>4.5138340000000001</v>
      </c>
      <c r="Q219">
        <f t="shared" si="33"/>
        <v>4.5439999999999996</v>
      </c>
      <c r="S219">
        <v>268</v>
      </c>
      <c r="T219">
        <v>268.10131799999999</v>
      </c>
      <c r="U219">
        <v>4.5840480000000001</v>
      </c>
      <c r="V219">
        <f t="shared" si="34"/>
        <v>4.5439999999999996</v>
      </c>
      <c r="X219">
        <v>267</v>
      </c>
      <c r="Y219">
        <v>266.60891700000002</v>
      </c>
      <c r="Z219">
        <v>4.5585300000000002</v>
      </c>
      <c r="AA219">
        <f t="shared" si="35"/>
        <v>4.5439999999999996</v>
      </c>
      <c r="AC219">
        <v>266</v>
      </c>
      <c r="AD219">
        <v>266.19537400000002</v>
      </c>
      <c r="AE219">
        <v>4.5514599999999996</v>
      </c>
      <c r="AF219">
        <f t="shared" si="36"/>
        <v>4.5439999999999996</v>
      </c>
      <c r="AH219">
        <v>266</v>
      </c>
      <c r="AI219">
        <v>266.35272200000003</v>
      </c>
      <c r="AJ219">
        <v>4.5541499999999999</v>
      </c>
      <c r="AK219">
        <f t="shared" si="37"/>
        <v>4.5439999999999996</v>
      </c>
      <c r="AM219">
        <v>263</v>
      </c>
      <c r="AN219">
        <v>263.36264</v>
      </c>
      <c r="AO219">
        <v>4.5030250000000001</v>
      </c>
      <c r="AP219">
        <f t="shared" si="38"/>
        <v>4.5439999999999996</v>
      </c>
      <c r="AR219">
        <v>265</v>
      </c>
      <c r="AS219">
        <v>263.295074</v>
      </c>
      <c r="AT219">
        <v>4.5018700000000003</v>
      </c>
      <c r="AU219">
        <f t="shared" si="39"/>
        <v>4.5439999999999996</v>
      </c>
      <c r="AW219">
        <v>265</v>
      </c>
      <c r="AX219">
        <v>265.21673600000003</v>
      </c>
      <c r="AY219">
        <v>4.5347270000000002</v>
      </c>
      <c r="AZ219">
        <f t="shared" si="40"/>
        <v>4.5439999999999996</v>
      </c>
    </row>
    <row r="220" spans="2:52" x14ac:dyDescent="0.25">
      <c r="B220">
        <v>216</v>
      </c>
      <c r="D220">
        <v>297</v>
      </c>
      <c r="E220">
        <v>296.06658900000002</v>
      </c>
      <c r="F220">
        <v>4.3390310000000003</v>
      </c>
      <c r="G220">
        <f t="shared" si="31"/>
        <v>4.4719999999999995</v>
      </c>
      <c r="I220">
        <v>295</v>
      </c>
      <c r="J220">
        <v>294.83474699999999</v>
      </c>
      <c r="K220">
        <v>4.3209780000000002</v>
      </c>
      <c r="L220">
        <f t="shared" si="32"/>
        <v>4.4719999999999995</v>
      </c>
      <c r="N220">
        <v>264</v>
      </c>
      <c r="O220">
        <v>263.99560500000001</v>
      </c>
      <c r="P220">
        <v>4.5138470000000002</v>
      </c>
      <c r="Q220">
        <f t="shared" si="33"/>
        <v>4.5439999999999996</v>
      </c>
      <c r="S220">
        <v>268</v>
      </c>
      <c r="T220">
        <v>268.08627300000001</v>
      </c>
      <c r="U220">
        <v>4.5837899999999996</v>
      </c>
      <c r="V220">
        <f t="shared" si="34"/>
        <v>4.5439999999999996</v>
      </c>
      <c r="X220">
        <v>268</v>
      </c>
      <c r="Y220">
        <v>266.81564300000002</v>
      </c>
      <c r="Z220">
        <v>4.5620649999999996</v>
      </c>
      <c r="AA220">
        <f t="shared" si="35"/>
        <v>4.5439999999999996</v>
      </c>
      <c r="AC220">
        <v>266</v>
      </c>
      <c r="AD220">
        <v>266.16635100000002</v>
      </c>
      <c r="AE220">
        <v>4.5509630000000003</v>
      </c>
      <c r="AF220">
        <f t="shared" si="36"/>
        <v>4.5439999999999996</v>
      </c>
      <c r="AH220">
        <v>268</v>
      </c>
      <c r="AI220">
        <v>266.59750400000001</v>
      </c>
      <c r="AJ220">
        <v>4.5583359999999997</v>
      </c>
      <c r="AK220">
        <f t="shared" si="37"/>
        <v>4.5439999999999996</v>
      </c>
      <c r="AM220">
        <v>264</v>
      </c>
      <c r="AN220">
        <v>263.457336</v>
      </c>
      <c r="AO220">
        <v>4.5046439999999999</v>
      </c>
      <c r="AP220">
        <f t="shared" si="38"/>
        <v>4.5439999999999996</v>
      </c>
      <c r="AR220">
        <v>263</v>
      </c>
      <c r="AS220">
        <v>263.25122099999999</v>
      </c>
      <c r="AT220">
        <v>4.5011200000000002</v>
      </c>
      <c r="AU220">
        <f t="shared" si="39"/>
        <v>4.5439999999999996</v>
      </c>
      <c r="AW220">
        <v>266</v>
      </c>
      <c r="AX220">
        <v>265.33312999999998</v>
      </c>
      <c r="AY220">
        <v>4.5367170000000003</v>
      </c>
      <c r="AZ220">
        <f t="shared" si="40"/>
        <v>4.5439999999999996</v>
      </c>
    </row>
    <row r="221" spans="2:52" x14ac:dyDescent="0.25">
      <c r="B221">
        <v>217</v>
      </c>
      <c r="D221">
        <v>297</v>
      </c>
      <c r="E221">
        <v>296.30810500000001</v>
      </c>
      <c r="F221">
        <v>4.3425710000000004</v>
      </c>
      <c r="G221">
        <f t="shared" si="31"/>
        <v>4.4719999999999995</v>
      </c>
      <c r="I221">
        <v>296</v>
      </c>
      <c r="J221">
        <v>295.13626099999999</v>
      </c>
      <c r="K221">
        <v>4.3253969999999997</v>
      </c>
      <c r="L221">
        <f t="shared" si="32"/>
        <v>4.4719999999999995</v>
      </c>
      <c r="N221">
        <v>265</v>
      </c>
      <c r="O221">
        <v>264.14486699999998</v>
      </c>
      <c r="P221">
        <v>4.5164</v>
      </c>
      <c r="Q221">
        <f t="shared" si="33"/>
        <v>4.5439999999999996</v>
      </c>
      <c r="S221">
        <v>268</v>
      </c>
      <c r="T221">
        <v>268.07345600000002</v>
      </c>
      <c r="U221">
        <v>4.5835720000000002</v>
      </c>
      <c r="V221">
        <f t="shared" si="34"/>
        <v>4.5439999999999996</v>
      </c>
      <c r="X221">
        <v>267</v>
      </c>
      <c r="Y221">
        <v>266.84304800000001</v>
      </c>
      <c r="Z221">
        <v>4.5625340000000003</v>
      </c>
      <c r="AA221">
        <f t="shared" si="35"/>
        <v>4.5439999999999996</v>
      </c>
      <c r="AC221">
        <v>266</v>
      </c>
      <c r="AD221">
        <v>266.14163200000002</v>
      </c>
      <c r="AE221">
        <v>4.5505399999999998</v>
      </c>
      <c r="AF221">
        <f t="shared" si="36"/>
        <v>4.5439999999999996</v>
      </c>
      <c r="AH221">
        <v>266</v>
      </c>
      <c r="AI221">
        <v>266.50872800000002</v>
      </c>
      <c r="AJ221">
        <v>4.5568169999999997</v>
      </c>
      <c r="AK221">
        <f t="shared" si="37"/>
        <v>4.5439999999999996</v>
      </c>
      <c r="AM221">
        <v>262</v>
      </c>
      <c r="AN221">
        <v>263.24078400000002</v>
      </c>
      <c r="AO221">
        <v>4.5009420000000002</v>
      </c>
      <c r="AP221">
        <f t="shared" si="38"/>
        <v>4.5439999999999996</v>
      </c>
      <c r="AR221">
        <v>263</v>
      </c>
      <c r="AS221">
        <v>263.21389799999997</v>
      </c>
      <c r="AT221">
        <v>4.5004819999999999</v>
      </c>
      <c r="AU221">
        <f t="shared" si="39"/>
        <v>4.5439999999999996</v>
      </c>
      <c r="AW221">
        <v>264</v>
      </c>
      <c r="AX221">
        <v>265.13504</v>
      </c>
      <c r="AY221">
        <v>4.5333300000000003</v>
      </c>
      <c r="AZ221">
        <f t="shared" si="40"/>
        <v>4.5439999999999996</v>
      </c>
    </row>
    <row r="222" spans="2:52" x14ac:dyDescent="0.25">
      <c r="B222">
        <v>218</v>
      </c>
      <c r="D222">
        <v>296</v>
      </c>
      <c r="E222">
        <v>296.22839399999998</v>
      </c>
      <c r="F222">
        <v>4.3414029999999997</v>
      </c>
      <c r="G222">
        <f t="shared" si="31"/>
        <v>4.4719999999999995</v>
      </c>
      <c r="I222">
        <v>295</v>
      </c>
      <c r="J222">
        <v>295.10101300000002</v>
      </c>
      <c r="K222">
        <v>4.3248810000000004</v>
      </c>
      <c r="L222">
        <f t="shared" si="32"/>
        <v>4.4719999999999995</v>
      </c>
      <c r="N222">
        <v>263</v>
      </c>
      <c r="O222">
        <v>263.97473100000002</v>
      </c>
      <c r="P222">
        <v>4.5134910000000001</v>
      </c>
      <c r="Q222">
        <f t="shared" si="33"/>
        <v>4.5439999999999996</v>
      </c>
      <c r="S222">
        <v>268</v>
      </c>
      <c r="T222">
        <v>268.06253099999998</v>
      </c>
      <c r="U222">
        <v>4.5833849999999998</v>
      </c>
      <c r="V222">
        <f t="shared" si="34"/>
        <v>4.5439999999999996</v>
      </c>
      <c r="X222">
        <v>267</v>
      </c>
      <c r="Y222">
        <v>266.86636399999998</v>
      </c>
      <c r="Z222">
        <v>4.562932</v>
      </c>
      <c r="AA222">
        <f t="shared" si="35"/>
        <v>4.5439999999999996</v>
      </c>
      <c r="AC222">
        <v>265</v>
      </c>
      <c r="AD222">
        <v>265.97198500000002</v>
      </c>
      <c r="AE222">
        <v>4.5476400000000003</v>
      </c>
      <c r="AF222">
        <f t="shared" si="36"/>
        <v>4.5439999999999996</v>
      </c>
      <c r="AH222">
        <v>266</v>
      </c>
      <c r="AI222">
        <v>266.43313599999999</v>
      </c>
      <c r="AJ222">
        <v>4.5555250000000003</v>
      </c>
      <c r="AK222">
        <f t="shared" si="37"/>
        <v>4.5439999999999996</v>
      </c>
      <c r="AM222">
        <v>263</v>
      </c>
      <c r="AN222">
        <v>263.205017</v>
      </c>
      <c r="AO222">
        <v>4.5003299999999999</v>
      </c>
      <c r="AP222">
        <f t="shared" si="38"/>
        <v>4.5439999999999996</v>
      </c>
      <c r="AR222">
        <v>264</v>
      </c>
      <c r="AS222">
        <v>263.33071899999999</v>
      </c>
      <c r="AT222">
        <v>4.5024800000000003</v>
      </c>
      <c r="AU222">
        <f t="shared" si="39"/>
        <v>4.5439999999999996</v>
      </c>
      <c r="AW222">
        <v>265</v>
      </c>
      <c r="AX222">
        <v>265.11496</v>
      </c>
      <c r="AY222">
        <v>4.5329870000000003</v>
      </c>
      <c r="AZ222">
        <f t="shared" si="40"/>
        <v>4.5439999999999996</v>
      </c>
    </row>
    <row r="223" spans="2:52" x14ac:dyDescent="0.25">
      <c r="B223">
        <v>219</v>
      </c>
      <c r="D223">
        <v>296</v>
      </c>
      <c r="E223">
        <v>296.16931199999999</v>
      </c>
      <c r="F223">
        <v>4.3405370000000003</v>
      </c>
      <c r="G223">
        <f t="shared" si="31"/>
        <v>4.4719999999999995</v>
      </c>
      <c r="I223">
        <v>295</v>
      </c>
      <c r="J223">
        <v>295.07488999999998</v>
      </c>
      <c r="K223">
        <v>4.3244980000000002</v>
      </c>
      <c r="L223">
        <f t="shared" si="32"/>
        <v>4.4719999999999995</v>
      </c>
      <c r="N223">
        <v>263</v>
      </c>
      <c r="O223">
        <v>263.82989500000002</v>
      </c>
      <c r="P223">
        <v>4.5110140000000003</v>
      </c>
      <c r="Q223">
        <f t="shared" si="33"/>
        <v>4.5439999999999996</v>
      </c>
      <c r="S223">
        <v>267</v>
      </c>
      <c r="T223">
        <v>267.90463299999999</v>
      </c>
      <c r="U223">
        <v>4.5806849999999999</v>
      </c>
      <c r="V223">
        <f t="shared" si="34"/>
        <v>4.5439999999999996</v>
      </c>
      <c r="X223">
        <v>267</v>
      </c>
      <c r="Y223">
        <v>266.88623000000001</v>
      </c>
      <c r="Z223">
        <v>4.5632720000000004</v>
      </c>
      <c r="AA223">
        <f t="shared" si="35"/>
        <v>4.5439999999999996</v>
      </c>
      <c r="AC223">
        <v>267</v>
      </c>
      <c r="AD223">
        <v>266.12475599999999</v>
      </c>
      <c r="AE223">
        <v>4.5502520000000004</v>
      </c>
      <c r="AF223">
        <f t="shared" si="36"/>
        <v>4.5439999999999996</v>
      </c>
      <c r="AH223">
        <v>267</v>
      </c>
      <c r="AI223">
        <v>266.51736499999998</v>
      </c>
      <c r="AJ223">
        <v>4.5569649999999999</v>
      </c>
      <c r="AK223">
        <f t="shared" si="37"/>
        <v>4.5439999999999996</v>
      </c>
      <c r="AM223">
        <v>264</v>
      </c>
      <c r="AN223">
        <v>263.323151</v>
      </c>
      <c r="AO223">
        <v>4.5023499999999999</v>
      </c>
      <c r="AP223">
        <f t="shared" si="38"/>
        <v>4.5439999999999996</v>
      </c>
      <c r="AR223">
        <v>264</v>
      </c>
      <c r="AS223">
        <v>263.43017600000002</v>
      </c>
      <c r="AT223">
        <v>4.5041799999999999</v>
      </c>
      <c r="AU223">
        <f t="shared" si="39"/>
        <v>4.5439999999999996</v>
      </c>
      <c r="AW223">
        <v>265</v>
      </c>
      <c r="AX223">
        <v>265.09787</v>
      </c>
      <c r="AY223">
        <v>4.5326940000000002</v>
      </c>
      <c r="AZ223">
        <f t="shared" si="40"/>
        <v>4.5439999999999996</v>
      </c>
    </row>
    <row r="224" spans="2:52" x14ac:dyDescent="0.25">
      <c r="B224">
        <v>220</v>
      </c>
      <c r="D224">
        <v>295</v>
      </c>
      <c r="E224">
        <v>295.86676</v>
      </c>
      <c r="F224">
        <v>4.3361029999999996</v>
      </c>
      <c r="G224">
        <f t="shared" si="31"/>
        <v>4.4719999999999995</v>
      </c>
      <c r="I224">
        <v>294</v>
      </c>
      <c r="J224">
        <v>294.79675300000002</v>
      </c>
      <c r="K224">
        <v>4.3204209999999996</v>
      </c>
      <c r="L224">
        <f t="shared" si="32"/>
        <v>4.4719999999999995</v>
      </c>
      <c r="N224">
        <v>263</v>
      </c>
      <c r="O224">
        <v>263.70657299999999</v>
      </c>
      <c r="P224">
        <v>4.5089059999999996</v>
      </c>
      <c r="Q224">
        <f t="shared" si="33"/>
        <v>4.5439999999999996</v>
      </c>
      <c r="S224">
        <v>267</v>
      </c>
      <c r="T224">
        <v>267.77020299999998</v>
      </c>
      <c r="U224">
        <v>4.5783860000000001</v>
      </c>
      <c r="V224">
        <f t="shared" si="34"/>
        <v>4.5439999999999996</v>
      </c>
      <c r="X224">
        <v>266</v>
      </c>
      <c r="Y224">
        <v>266.754547</v>
      </c>
      <c r="Z224">
        <v>4.5610200000000001</v>
      </c>
      <c r="AA224">
        <f t="shared" si="35"/>
        <v>4.5439999999999996</v>
      </c>
      <c r="AC224">
        <v>266</v>
      </c>
      <c r="AD224">
        <v>266.10623199999998</v>
      </c>
      <c r="AE224">
        <v>4.5499349999999996</v>
      </c>
      <c r="AF224">
        <f t="shared" si="36"/>
        <v>4.5439999999999996</v>
      </c>
      <c r="AH224">
        <v>265</v>
      </c>
      <c r="AI224">
        <v>266.291901</v>
      </c>
      <c r="AJ224">
        <v>4.5531100000000002</v>
      </c>
      <c r="AK224">
        <f t="shared" si="37"/>
        <v>4.5439999999999996</v>
      </c>
      <c r="AM224">
        <v>263</v>
      </c>
      <c r="AN224">
        <v>263.27511600000003</v>
      </c>
      <c r="AO224">
        <v>4.5015289999999997</v>
      </c>
      <c r="AP224">
        <f t="shared" si="38"/>
        <v>4.5439999999999996</v>
      </c>
      <c r="AR224">
        <v>264</v>
      </c>
      <c r="AS224">
        <v>263.51486199999999</v>
      </c>
      <c r="AT224">
        <v>4.5056279999999997</v>
      </c>
      <c r="AU224">
        <f t="shared" si="39"/>
        <v>4.5439999999999996</v>
      </c>
      <c r="AW224">
        <v>265</v>
      </c>
      <c r="AX224">
        <v>265.08331299999998</v>
      </c>
      <c r="AY224">
        <v>4.5324450000000001</v>
      </c>
      <c r="AZ224">
        <f t="shared" si="40"/>
        <v>4.5439999999999996</v>
      </c>
    </row>
    <row r="225" spans="2:52" x14ac:dyDescent="0.25">
      <c r="B225">
        <v>221</v>
      </c>
      <c r="D225">
        <v>296</v>
      </c>
      <c r="E225">
        <v>295.90124500000002</v>
      </c>
      <c r="F225">
        <v>4.3366090000000002</v>
      </c>
      <c r="G225">
        <f t="shared" si="31"/>
        <v>4.4719999999999995</v>
      </c>
      <c r="I225">
        <v>295</v>
      </c>
      <c r="J225">
        <v>294.849335</v>
      </c>
      <c r="K225">
        <v>4.3211919999999999</v>
      </c>
      <c r="L225">
        <f t="shared" si="32"/>
        <v>4.4719999999999995</v>
      </c>
      <c r="N225">
        <v>264</v>
      </c>
      <c r="O225">
        <v>263.75018299999999</v>
      </c>
      <c r="P225">
        <v>4.5096509999999999</v>
      </c>
      <c r="Q225">
        <f t="shared" si="33"/>
        <v>4.5439999999999996</v>
      </c>
      <c r="S225">
        <v>268</v>
      </c>
      <c r="T225">
        <v>267.80435199999999</v>
      </c>
      <c r="U225">
        <v>4.57897</v>
      </c>
      <c r="V225">
        <f t="shared" si="34"/>
        <v>4.5439999999999996</v>
      </c>
      <c r="X225">
        <v>267</v>
      </c>
      <c r="Y225">
        <v>266.79101600000001</v>
      </c>
      <c r="Z225">
        <v>4.5616440000000003</v>
      </c>
      <c r="AA225">
        <f t="shared" si="35"/>
        <v>4.5439999999999996</v>
      </c>
      <c r="AC225">
        <v>266</v>
      </c>
      <c r="AD225">
        <v>266.09045400000002</v>
      </c>
      <c r="AE225">
        <v>4.5496650000000001</v>
      </c>
      <c r="AF225">
        <f t="shared" si="36"/>
        <v>4.5439999999999996</v>
      </c>
      <c r="AH225">
        <v>266</v>
      </c>
      <c r="AI225">
        <v>266.248535</v>
      </c>
      <c r="AJ225">
        <v>4.5523689999999997</v>
      </c>
      <c r="AK225">
        <f t="shared" si="37"/>
        <v>4.5439999999999996</v>
      </c>
      <c r="AM225">
        <v>264</v>
      </c>
      <c r="AN225">
        <v>263.38284299999998</v>
      </c>
      <c r="AO225">
        <v>4.5033700000000003</v>
      </c>
      <c r="AP225">
        <f t="shared" si="38"/>
        <v>4.5439999999999996</v>
      </c>
      <c r="AR225">
        <v>264</v>
      </c>
      <c r="AS225">
        <v>263.58694500000001</v>
      </c>
      <c r="AT225">
        <v>4.5068599999999996</v>
      </c>
      <c r="AU225">
        <f t="shared" si="39"/>
        <v>4.5439999999999996</v>
      </c>
      <c r="AW225">
        <v>265</v>
      </c>
      <c r="AX225">
        <v>265.07092299999999</v>
      </c>
      <c r="AY225">
        <v>4.5322339999999999</v>
      </c>
      <c r="AZ225">
        <f t="shared" si="40"/>
        <v>4.5439999999999996</v>
      </c>
    </row>
    <row r="226" spans="2:52" x14ac:dyDescent="0.25">
      <c r="B226">
        <v>222</v>
      </c>
      <c r="D226">
        <v>295</v>
      </c>
      <c r="E226">
        <v>295.66806000000003</v>
      </c>
      <c r="F226">
        <v>4.3331900000000001</v>
      </c>
      <c r="G226">
        <f t="shared" si="31"/>
        <v>4.4719999999999995</v>
      </c>
      <c r="I226">
        <v>295</v>
      </c>
      <c r="J226">
        <v>294.888306</v>
      </c>
      <c r="K226">
        <v>4.3217629999999998</v>
      </c>
      <c r="L226">
        <f t="shared" si="32"/>
        <v>4.4719999999999995</v>
      </c>
      <c r="N226">
        <v>261</v>
      </c>
      <c r="O226">
        <v>263.341522</v>
      </c>
      <c r="P226">
        <v>4.5026640000000002</v>
      </c>
      <c r="Q226">
        <f t="shared" si="33"/>
        <v>4.5439999999999996</v>
      </c>
      <c r="S226">
        <v>269</v>
      </c>
      <c r="T226">
        <v>267.98202500000002</v>
      </c>
      <c r="U226">
        <v>4.5820080000000001</v>
      </c>
      <c r="V226">
        <f t="shared" si="34"/>
        <v>4.5439999999999996</v>
      </c>
      <c r="X226">
        <v>266</v>
      </c>
      <c r="Y226">
        <v>266.67346199999997</v>
      </c>
      <c r="Z226">
        <v>4.559634</v>
      </c>
      <c r="AA226">
        <f t="shared" si="35"/>
        <v>4.5439999999999996</v>
      </c>
      <c r="AC226">
        <v>266</v>
      </c>
      <c r="AD226">
        <v>266.07702599999999</v>
      </c>
      <c r="AE226">
        <v>4.549436</v>
      </c>
      <c r="AF226">
        <f t="shared" si="36"/>
        <v>4.5439999999999996</v>
      </c>
      <c r="AH226">
        <v>267</v>
      </c>
      <c r="AI226">
        <v>266.36019900000002</v>
      </c>
      <c r="AJ226">
        <v>4.554278</v>
      </c>
      <c r="AK226">
        <f t="shared" si="37"/>
        <v>4.5439999999999996</v>
      </c>
      <c r="AM226">
        <v>263</v>
      </c>
      <c r="AN226">
        <v>263.32595800000001</v>
      </c>
      <c r="AO226">
        <v>4.5023980000000003</v>
      </c>
      <c r="AP226">
        <f t="shared" si="38"/>
        <v>4.5439999999999996</v>
      </c>
      <c r="AR226">
        <v>263</v>
      </c>
      <c r="AS226">
        <v>263.49972500000001</v>
      </c>
      <c r="AT226">
        <v>4.505369</v>
      </c>
      <c r="AU226">
        <f t="shared" si="39"/>
        <v>4.5439999999999996</v>
      </c>
      <c r="AW226">
        <v>264</v>
      </c>
      <c r="AX226">
        <v>264.91177399999998</v>
      </c>
      <c r="AY226">
        <v>4.5295120000000004</v>
      </c>
      <c r="AZ226">
        <f t="shared" si="40"/>
        <v>4.5439999999999996</v>
      </c>
    </row>
    <row r="227" spans="2:52" x14ac:dyDescent="0.25">
      <c r="B227">
        <v>223</v>
      </c>
      <c r="D227">
        <v>295</v>
      </c>
      <c r="E227">
        <v>295.49520899999999</v>
      </c>
      <c r="F227">
        <v>4.3306579999999997</v>
      </c>
      <c r="G227">
        <f t="shared" si="31"/>
        <v>4.4719999999999995</v>
      </c>
      <c r="I227">
        <v>295</v>
      </c>
      <c r="J227">
        <v>294.91720600000002</v>
      </c>
      <c r="K227">
        <v>4.3221860000000003</v>
      </c>
      <c r="L227">
        <f t="shared" si="32"/>
        <v>4.4719999999999995</v>
      </c>
      <c r="N227">
        <v>264</v>
      </c>
      <c r="O227">
        <v>263.43936200000002</v>
      </c>
      <c r="P227">
        <v>4.5043360000000003</v>
      </c>
      <c r="Q227">
        <f t="shared" si="33"/>
        <v>4.5439999999999996</v>
      </c>
      <c r="S227">
        <v>268</v>
      </c>
      <c r="T227">
        <v>267.984711</v>
      </c>
      <c r="U227">
        <v>4.5820540000000003</v>
      </c>
      <c r="V227">
        <f t="shared" si="34"/>
        <v>4.5439999999999996</v>
      </c>
      <c r="X227">
        <v>267</v>
      </c>
      <c r="Y227">
        <v>266.72198500000002</v>
      </c>
      <c r="Z227">
        <v>4.5604639999999996</v>
      </c>
      <c r="AA227">
        <f t="shared" si="35"/>
        <v>4.5439999999999996</v>
      </c>
      <c r="AC227">
        <v>266</v>
      </c>
      <c r="AD227">
        <v>266.06558200000001</v>
      </c>
      <c r="AE227">
        <v>4.5492400000000002</v>
      </c>
      <c r="AF227">
        <f t="shared" si="36"/>
        <v>4.5439999999999996</v>
      </c>
      <c r="AH227">
        <v>267</v>
      </c>
      <c r="AI227">
        <v>266.45526100000001</v>
      </c>
      <c r="AJ227">
        <v>4.5559029999999998</v>
      </c>
      <c r="AK227">
        <f t="shared" si="37"/>
        <v>4.5439999999999996</v>
      </c>
      <c r="AM227">
        <v>263</v>
      </c>
      <c r="AN227">
        <v>263.27752700000002</v>
      </c>
      <c r="AO227">
        <v>4.5015700000000001</v>
      </c>
      <c r="AP227">
        <f t="shared" si="38"/>
        <v>4.5439999999999996</v>
      </c>
      <c r="AR227">
        <v>263</v>
      </c>
      <c r="AS227">
        <v>263.425476</v>
      </c>
      <c r="AT227">
        <v>4.5041000000000002</v>
      </c>
      <c r="AU227">
        <f t="shared" si="39"/>
        <v>4.5439999999999996</v>
      </c>
      <c r="AW227">
        <v>265</v>
      </c>
      <c r="AX227">
        <v>264.92489599999999</v>
      </c>
      <c r="AY227">
        <v>4.5297369999999999</v>
      </c>
      <c r="AZ227">
        <f t="shared" si="40"/>
        <v>4.5439999999999996</v>
      </c>
    </row>
    <row r="228" spans="2:52" x14ac:dyDescent="0.25">
      <c r="B228">
        <v>224</v>
      </c>
      <c r="D228">
        <v>297</v>
      </c>
      <c r="E228">
        <v>295.88458300000002</v>
      </c>
      <c r="F228">
        <v>4.3363639999999997</v>
      </c>
      <c r="G228">
        <f t="shared" si="31"/>
        <v>4.4719999999999995</v>
      </c>
      <c r="I228">
        <v>297</v>
      </c>
      <c r="J228">
        <v>295.45611600000001</v>
      </c>
      <c r="K228">
        <v>4.3300850000000004</v>
      </c>
      <c r="L228">
        <f t="shared" si="32"/>
        <v>4.4719999999999995</v>
      </c>
      <c r="N228">
        <v>263</v>
      </c>
      <c r="O228">
        <v>263.37408399999998</v>
      </c>
      <c r="P228">
        <v>4.5032209999999999</v>
      </c>
      <c r="Q228">
        <f t="shared" si="33"/>
        <v>4.5439999999999996</v>
      </c>
      <c r="S228">
        <v>267</v>
      </c>
      <c r="T228">
        <v>267.83837899999997</v>
      </c>
      <c r="U228">
        <v>4.5795519999999996</v>
      </c>
      <c r="V228">
        <f t="shared" si="34"/>
        <v>4.5439999999999996</v>
      </c>
      <c r="X228">
        <v>267</v>
      </c>
      <c r="Y228">
        <v>266.763306</v>
      </c>
      <c r="Z228">
        <v>4.5611709999999999</v>
      </c>
      <c r="AA228">
        <f t="shared" si="35"/>
        <v>4.5439999999999996</v>
      </c>
      <c r="AC228">
        <v>266</v>
      </c>
      <c r="AD228">
        <v>266.05584700000003</v>
      </c>
      <c r="AE228">
        <v>4.5490740000000001</v>
      </c>
      <c r="AF228">
        <f t="shared" si="36"/>
        <v>4.5439999999999996</v>
      </c>
      <c r="AH228">
        <v>266</v>
      </c>
      <c r="AI228">
        <v>266.38760400000001</v>
      </c>
      <c r="AJ228">
        <v>4.5547459999999997</v>
      </c>
      <c r="AK228">
        <f t="shared" si="37"/>
        <v>4.5439999999999996</v>
      </c>
      <c r="AM228">
        <v>264</v>
      </c>
      <c r="AN228">
        <v>263.38488799999999</v>
      </c>
      <c r="AO228">
        <v>4.5034049999999999</v>
      </c>
      <c r="AP228">
        <f t="shared" si="38"/>
        <v>4.5439999999999996</v>
      </c>
      <c r="AR228">
        <v>263</v>
      </c>
      <c r="AS228">
        <v>263.36224399999998</v>
      </c>
      <c r="AT228">
        <v>4.503018</v>
      </c>
      <c r="AU228">
        <f t="shared" si="39"/>
        <v>4.5439999999999996</v>
      </c>
      <c r="AW228">
        <v>265</v>
      </c>
      <c r="AX228">
        <v>264.93606599999998</v>
      </c>
      <c r="AY228">
        <v>4.529928</v>
      </c>
      <c r="AZ228">
        <f t="shared" si="40"/>
        <v>4.5439999999999996</v>
      </c>
    </row>
    <row r="229" spans="2:52" x14ac:dyDescent="0.25">
      <c r="B229">
        <v>225</v>
      </c>
      <c r="D229">
        <v>297</v>
      </c>
      <c r="E229">
        <v>296.17318699999998</v>
      </c>
      <c r="F229">
        <v>4.3405940000000003</v>
      </c>
      <c r="G229">
        <f t="shared" si="31"/>
        <v>4.4719999999999995</v>
      </c>
      <c r="I229">
        <v>296</v>
      </c>
      <c r="J229">
        <v>295.59683200000001</v>
      </c>
      <c r="K229">
        <v>4.332147</v>
      </c>
      <c r="L229">
        <f t="shared" si="32"/>
        <v>4.4719999999999995</v>
      </c>
      <c r="N229">
        <v>264</v>
      </c>
      <c r="O229">
        <v>263.46710200000001</v>
      </c>
      <c r="P229">
        <v>4.5048110000000001</v>
      </c>
      <c r="Q229">
        <f t="shared" si="33"/>
        <v>4.5439999999999996</v>
      </c>
      <c r="S229">
        <v>268</v>
      </c>
      <c r="T229">
        <v>267.86239599999999</v>
      </c>
      <c r="U229">
        <v>4.5799630000000002</v>
      </c>
      <c r="V229">
        <f t="shared" si="34"/>
        <v>4.5439999999999996</v>
      </c>
      <c r="X229">
        <v>266</v>
      </c>
      <c r="Y229">
        <v>266.64987200000002</v>
      </c>
      <c r="Z229">
        <v>4.5592309999999996</v>
      </c>
      <c r="AA229">
        <f t="shared" si="35"/>
        <v>4.5439999999999996</v>
      </c>
      <c r="AC229">
        <v>267</v>
      </c>
      <c r="AD229">
        <v>266.19613600000002</v>
      </c>
      <c r="AE229">
        <v>4.5514729999999997</v>
      </c>
      <c r="AF229">
        <f t="shared" si="36"/>
        <v>4.5439999999999996</v>
      </c>
      <c r="AH229">
        <v>267</v>
      </c>
      <c r="AI229">
        <v>266.47860700000001</v>
      </c>
      <c r="AJ229">
        <v>4.5563029999999998</v>
      </c>
      <c r="AK229">
        <f t="shared" si="37"/>
        <v>4.5439999999999996</v>
      </c>
      <c r="AM229">
        <v>263</v>
      </c>
      <c r="AN229">
        <v>263.327698</v>
      </c>
      <c r="AO229">
        <v>4.5024280000000001</v>
      </c>
      <c r="AP229">
        <f t="shared" si="38"/>
        <v>4.5439999999999996</v>
      </c>
      <c r="AR229">
        <v>264</v>
      </c>
      <c r="AS229">
        <v>263.45700099999999</v>
      </c>
      <c r="AT229">
        <v>4.5046390000000001</v>
      </c>
      <c r="AU229">
        <f t="shared" si="39"/>
        <v>4.5439999999999996</v>
      </c>
      <c r="AW229">
        <v>264</v>
      </c>
      <c r="AX229">
        <v>264.796967</v>
      </c>
      <c r="AY229">
        <v>4.5275489999999996</v>
      </c>
      <c r="AZ229">
        <f t="shared" si="40"/>
        <v>4.5439999999999996</v>
      </c>
    </row>
    <row r="230" spans="2:52" x14ac:dyDescent="0.25">
      <c r="B230">
        <v>226</v>
      </c>
      <c r="D230">
        <v>296</v>
      </c>
      <c r="E230">
        <v>296.12838699999998</v>
      </c>
      <c r="F230">
        <v>4.3399369999999999</v>
      </c>
      <c r="G230">
        <f t="shared" si="31"/>
        <v>4.4719999999999995</v>
      </c>
      <c r="I230">
        <v>295</v>
      </c>
      <c r="J230">
        <v>295.44241299999999</v>
      </c>
      <c r="K230">
        <v>4.3298839999999998</v>
      </c>
      <c r="L230">
        <f t="shared" si="32"/>
        <v>4.4719999999999995</v>
      </c>
      <c r="N230">
        <v>262</v>
      </c>
      <c r="O230">
        <v>263.24908399999998</v>
      </c>
      <c r="P230">
        <v>4.5010839999999996</v>
      </c>
      <c r="Q230">
        <f t="shared" si="33"/>
        <v>4.5439999999999996</v>
      </c>
      <c r="S230">
        <v>268</v>
      </c>
      <c r="T230">
        <v>267.88284299999998</v>
      </c>
      <c r="U230">
        <v>4.5803120000000002</v>
      </c>
      <c r="V230">
        <f t="shared" si="34"/>
        <v>4.5439999999999996</v>
      </c>
      <c r="X230">
        <v>267</v>
      </c>
      <c r="Y230">
        <v>266.70190400000001</v>
      </c>
      <c r="Z230">
        <v>4.5601209999999996</v>
      </c>
      <c r="AA230">
        <f t="shared" si="35"/>
        <v>4.5439999999999996</v>
      </c>
      <c r="AC230">
        <v>266</v>
      </c>
      <c r="AD230">
        <v>266.16699199999999</v>
      </c>
      <c r="AE230">
        <v>4.5509740000000001</v>
      </c>
      <c r="AF230">
        <f t="shared" si="36"/>
        <v>4.5439999999999996</v>
      </c>
      <c r="AH230">
        <v>267</v>
      </c>
      <c r="AI230">
        <v>266.55609099999998</v>
      </c>
      <c r="AJ230">
        <v>4.5576270000000001</v>
      </c>
      <c r="AK230">
        <f t="shared" si="37"/>
        <v>4.5439999999999996</v>
      </c>
      <c r="AM230">
        <v>263</v>
      </c>
      <c r="AN230">
        <v>263.27899200000002</v>
      </c>
      <c r="AO230">
        <v>4.501595</v>
      </c>
      <c r="AP230">
        <f t="shared" si="38"/>
        <v>4.5439999999999996</v>
      </c>
      <c r="AR230">
        <v>263</v>
      </c>
      <c r="AS230">
        <v>263.38909899999999</v>
      </c>
      <c r="AT230">
        <v>4.5034780000000003</v>
      </c>
      <c r="AU230">
        <f t="shared" si="39"/>
        <v>4.5439999999999996</v>
      </c>
      <c r="AW230">
        <v>266</v>
      </c>
      <c r="AX230">
        <v>264.97573899999998</v>
      </c>
      <c r="AY230">
        <v>4.5306059999999997</v>
      </c>
      <c r="AZ230">
        <f t="shared" si="40"/>
        <v>4.5439999999999996</v>
      </c>
    </row>
    <row r="231" spans="2:52" x14ac:dyDescent="0.25">
      <c r="B231">
        <v>227</v>
      </c>
      <c r="D231">
        <v>296</v>
      </c>
      <c r="E231">
        <v>296.09515399999998</v>
      </c>
      <c r="F231">
        <v>4.3394500000000003</v>
      </c>
      <c r="G231">
        <f t="shared" si="31"/>
        <v>4.4719999999999995</v>
      </c>
      <c r="I231">
        <v>294</v>
      </c>
      <c r="J231">
        <v>295.06918300000001</v>
      </c>
      <c r="K231">
        <v>4.324414</v>
      </c>
      <c r="L231">
        <f t="shared" si="32"/>
        <v>4.4719999999999995</v>
      </c>
      <c r="N231">
        <v>264</v>
      </c>
      <c r="O231">
        <v>263.360657</v>
      </c>
      <c r="P231">
        <v>4.5029909999999997</v>
      </c>
      <c r="Q231">
        <f t="shared" si="33"/>
        <v>4.5439999999999996</v>
      </c>
      <c r="S231">
        <v>268</v>
      </c>
      <c r="T231">
        <v>267.900238</v>
      </c>
      <c r="U231">
        <v>4.5806100000000001</v>
      </c>
      <c r="V231">
        <f t="shared" si="34"/>
        <v>4.5439999999999996</v>
      </c>
      <c r="X231">
        <v>266</v>
      </c>
      <c r="Y231">
        <v>266.59759500000001</v>
      </c>
      <c r="Z231">
        <v>4.5583369999999999</v>
      </c>
      <c r="AA231">
        <f t="shared" si="35"/>
        <v>4.5439999999999996</v>
      </c>
      <c r="AC231">
        <v>266</v>
      </c>
      <c r="AD231">
        <v>266.14218099999999</v>
      </c>
      <c r="AE231">
        <v>4.5505500000000003</v>
      </c>
      <c r="AF231">
        <f t="shared" si="36"/>
        <v>4.5439999999999996</v>
      </c>
      <c r="AH231">
        <v>267</v>
      </c>
      <c r="AI231">
        <v>266.62207000000001</v>
      </c>
      <c r="AJ231">
        <v>4.5587549999999997</v>
      </c>
      <c r="AK231">
        <f t="shared" si="37"/>
        <v>4.5439999999999996</v>
      </c>
      <c r="AM231">
        <v>264</v>
      </c>
      <c r="AN231">
        <v>263.38613900000001</v>
      </c>
      <c r="AO231">
        <v>4.5034280000000004</v>
      </c>
      <c r="AP231">
        <f t="shared" si="38"/>
        <v>4.5439999999999996</v>
      </c>
      <c r="AR231">
        <v>263</v>
      </c>
      <c r="AS231">
        <v>263.33126800000002</v>
      </c>
      <c r="AT231">
        <v>4.5024889999999997</v>
      </c>
      <c r="AU231">
        <f t="shared" si="39"/>
        <v>4.5439999999999996</v>
      </c>
      <c r="AW231">
        <v>265</v>
      </c>
      <c r="AX231">
        <v>264.97933999999998</v>
      </c>
      <c r="AY231">
        <v>4.5306670000000002</v>
      </c>
      <c r="AZ231">
        <f t="shared" si="40"/>
        <v>4.5439999999999996</v>
      </c>
    </row>
    <row r="232" spans="2:52" x14ac:dyDescent="0.25">
      <c r="B232">
        <v>228</v>
      </c>
      <c r="D232">
        <v>298</v>
      </c>
      <c r="E232">
        <v>296.58801299999999</v>
      </c>
      <c r="F232">
        <v>4.346673</v>
      </c>
      <c r="G232">
        <f t="shared" si="31"/>
        <v>4.4719999999999995</v>
      </c>
      <c r="I232">
        <v>296</v>
      </c>
      <c r="J232">
        <v>295.31002799999999</v>
      </c>
      <c r="K232">
        <v>4.3279430000000003</v>
      </c>
      <c r="L232">
        <f t="shared" si="32"/>
        <v>4.4719999999999995</v>
      </c>
      <c r="N232">
        <v>263</v>
      </c>
      <c r="O232">
        <v>263.30706800000002</v>
      </c>
      <c r="P232">
        <v>4.5020749999999996</v>
      </c>
      <c r="Q232">
        <f t="shared" si="33"/>
        <v>4.5439999999999996</v>
      </c>
      <c r="S232">
        <v>267</v>
      </c>
      <c r="T232">
        <v>267.766479</v>
      </c>
      <c r="U232">
        <v>4.578322</v>
      </c>
      <c r="V232">
        <f t="shared" si="34"/>
        <v>4.5439999999999996</v>
      </c>
      <c r="X232">
        <v>267</v>
      </c>
      <c r="Y232">
        <v>266.65737899999999</v>
      </c>
      <c r="Z232">
        <v>4.5593589999999997</v>
      </c>
      <c r="AA232">
        <f t="shared" si="35"/>
        <v>4.5439999999999996</v>
      </c>
      <c r="AC232">
        <v>267</v>
      </c>
      <c r="AD232">
        <v>266.26965300000001</v>
      </c>
      <c r="AE232">
        <v>4.5527300000000004</v>
      </c>
      <c r="AF232">
        <f t="shared" si="36"/>
        <v>4.5439999999999996</v>
      </c>
      <c r="AH232">
        <v>267</v>
      </c>
      <c r="AI232">
        <v>266.678223</v>
      </c>
      <c r="AJ232">
        <v>4.5597149999999997</v>
      </c>
      <c r="AK232">
        <f t="shared" si="37"/>
        <v>4.5439999999999996</v>
      </c>
      <c r="AM232">
        <v>262</v>
      </c>
      <c r="AN232">
        <v>263.18017600000002</v>
      </c>
      <c r="AO232">
        <v>4.499905</v>
      </c>
      <c r="AP232">
        <f t="shared" si="38"/>
        <v>4.5439999999999996</v>
      </c>
      <c r="AR232">
        <v>263</v>
      </c>
      <c r="AS232">
        <v>263.28204299999999</v>
      </c>
      <c r="AT232">
        <v>4.5016470000000002</v>
      </c>
      <c r="AU232">
        <f t="shared" si="39"/>
        <v>4.5439999999999996</v>
      </c>
      <c r="AW232">
        <v>264</v>
      </c>
      <c r="AX232">
        <v>264.83380099999999</v>
      </c>
      <c r="AY232">
        <v>4.5281789999999997</v>
      </c>
      <c r="AZ232">
        <f t="shared" si="40"/>
        <v>4.5439999999999996</v>
      </c>
    </row>
    <row r="233" spans="2:52" x14ac:dyDescent="0.25">
      <c r="B233">
        <v>229</v>
      </c>
      <c r="D233">
        <v>296</v>
      </c>
      <c r="E233">
        <v>296.43585200000001</v>
      </c>
      <c r="F233">
        <v>4.3444430000000001</v>
      </c>
      <c r="G233">
        <f t="shared" si="31"/>
        <v>4.4719999999999995</v>
      </c>
      <c r="I233">
        <v>295</v>
      </c>
      <c r="J233">
        <v>295.22979700000002</v>
      </c>
      <c r="K233">
        <v>4.3267680000000004</v>
      </c>
      <c r="L233">
        <f t="shared" si="32"/>
        <v>4.4719999999999995</v>
      </c>
      <c r="N233">
        <v>263</v>
      </c>
      <c r="O233">
        <v>263.26144399999998</v>
      </c>
      <c r="P233">
        <v>4.5012949999999998</v>
      </c>
      <c r="Q233">
        <f t="shared" si="33"/>
        <v>4.5439999999999996</v>
      </c>
      <c r="S233">
        <v>267</v>
      </c>
      <c r="T233">
        <v>267.65258799999998</v>
      </c>
      <c r="U233">
        <v>4.5763749999999996</v>
      </c>
      <c r="V233">
        <f t="shared" si="34"/>
        <v>4.5439999999999996</v>
      </c>
      <c r="X233">
        <v>267</v>
      </c>
      <c r="Y233">
        <v>266.708282</v>
      </c>
      <c r="Z233">
        <v>4.5602289999999996</v>
      </c>
      <c r="AA233">
        <f t="shared" si="35"/>
        <v>4.5439999999999996</v>
      </c>
      <c r="AC233">
        <v>267</v>
      </c>
      <c r="AD233">
        <v>266.378174</v>
      </c>
      <c r="AE233">
        <v>4.5545850000000003</v>
      </c>
      <c r="AF233">
        <f t="shared" si="36"/>
        <v>4.5439999999999996</v>
      </c>
      <c r="AH233">
        <v>267</v>
      </c>
      <c r="AI233">
        <v>266.726044</v>
      </c>
      <c r="AJ233">
        <v>4.5605330000000004</v>
      </c>
      <c r="AK233">
        <f t="shared" si="37"/>
        <v>4.5439999999999996</v>
      </c>
      <c r="AM233">
        <v>263</v>
      </c>
      <c r="AN233">
        <v>263.153412</v>
      </c>
      <c r="AO233">
        <v>4.499447</v>
      </c>
      <c r="AP233">
        <f t="shared" si="38"/>
        <v>4.5439999999999996</v>
      </c>
      <c r="AR233">
        <v>262</v>
      </c>
      <c r="AS233">
        <v>263.091522</v>
      </c>
      <c r="AT233">
        <v>4.4983890000000004</v>
      </c>
      <c r="AU233">
        <f t="shared" si="39"/>
        <v>4.5439999999999996</v>
      </c>
      <c r="AW233">
        <v>265</v>
      </c>
      <c r="AX233">
        <v>264.85849000000002</v>
      </c>
      <c r="AY233">
        <v>4.5286010000000001</v>
      </c>
      <c r="AZ233">
        <f t="shared" si="40"/>
        <v>4.5439999999999996</v>
      </c>
    </row>
    <row r="234" spans="2:52" x14ac:dyDescent="0.25">
      <c r="B234">
        <v>230</v>
      </c>
      <c r="D234">
        <v>297</v>
      </c>
      <c r="E234">
        <v>296.581818</v>
      </c>
      <c r="F234">
        <v>4.3465819999999997</v>
      </c>
      <c r="G234">
        <f t="shared" si="31"/>
        <v>4.4719999999999995</v>
      </c>
      <c r="I234">
        <v>296</v>
      </c>
      <c r="J234">
        <v>295.42907700000001</v>
      </c>
      <c r="K234">
        <v>4.3296890000000001</v>
      </c>
      <c r="L234">
        <f t="shared" si="32"/>
        <v>4.4719999999999995</v>
      </c>
      <c r="N234">
        <v>264</v>
      </c>
      <c r="O234">
        <v>263.37118500000003</v>
      </c>
      <c r="P234">
        <v>4.503171</v>
      </c>
      <c r="Q234">
        <f t="shared" si="33"/>
        <v>4.5439999999999996</v>
      </c>
      <c r="S234">
        <v>268</v>
      </c>
      <c r="T234">
        <v>267.70422400000001</v>
      </c>
      <c r="U234">
        <v>4.5772589999999997</v>
      </c>
      <c r="V234">
        <f t="shared" si="34"/>
        <v>4.5439999999999996</v>
      </c>
      <c r="X234">
        <v>266</v>
      </c>
      <c r="Y234">
        <v>266.603027</v>
      </c>
      <c r="Z234">
        <v>4.5584300000000004</v>
      </c>
      <c r="AA234">
        <f t="shared" si="35"/>
        <v>4.5439999999999996</v>
      </c>
      <c r="AC234">
        <v>267</v>
      </c>
      <c r="AD234">
        <v>266.47058099999998</v>
      </c>
      <c r="AE234">
        <v>4.556165</v>
      </c>
      <c r="AF234">
        <f t="shared" si="36"/>
        <v>4.5439999999999996</v>
      </c>
      <c r="AH234">
        <v>265</v>
      </c>
      <c r="AI234">
        <v>266.46954299999999</v>
      </c>
      <c r="AJ234">
        <v>4.5561470000000002</v>
      </c>
      <c r="AK234">
        <f t="shared" si="37"/>
        <v>4.5439999999999996</v>
      </c>
      <c r="AM234">
        <v>264</v>
      </c>
      <c r="AN234">
        <v>263.27920499999999</v>
      </c>
      <c r="AO234">
        <v>4.5015989999999997</v>
      </c>
      <c r="AP234">
        <f t="shared" si="38"/>
        <v>4.5439999999999996</v>
      </c>
      <c r="AR234">
        <v>264</v>
      </c>
      <c r="AS234">
        <v>263.22653200000002</v>
      </c>
      <c r="AT234">
        <v>4.5006979999999999</v>
      </c>
      <c r="AU234">
        <f t="shared" si="39"/>
        <v>4.5439999999999996</v>
      </c>
      <c r="AW234">
        <v>264</v>
      </c>
      <c r="AX234">
        <v>264.73092700000001</v>
      </c>
      <c r="AY234">
        <v>4.5264199999999999</v>
      </c>
      <c r="AZ234">
        <f t="shared" si="40"/>
        <v>4.5439999999999996</v>
      </c>
    </row>
    <row r="235" spans="2:52" x14ac:dyDescent="0.25">
      <c r="B235">
        <v>231</v>
      </c>
      <c r="D235">
        <v>296</v>
      </c>
      <c r="E235">
        <v>296.43127399999997</v>
      </c>
      <c r="F235">
        <v>4.3443769999999997</v>
      </c>
      <c r="G235">
        <f t="shared" si="31"/>
        <v>4.4719999999999995</v>
      </c>
      <c r="I235">
        <v>295</v>
      </c>
      <c r="J235">
        <v>295.31805400000002</v>
      </c>
      <c r="K235">
        <v>4.3280620000000001</v>
      </c>
      <c r="L235">
        <f t="shared" si="32"/>
        <v>4.4719999999999995</v>
      </c>
      <c r="N235">
        <v>263</v>
      </c>
      <c r="O235">
        <v>263.31603999999999</v>
      </c>
      <c r="P235">
        <v>4.5022279999999997</v>
      </c>
      <c r="Q235">
        <f t="shared" si="33"/>
        <v>4.5439999999999996</v>
      </c>
      <c r="S235">
        <v>269</v>
      </c>
      <c r="T235">
        <v>267.89675899999997</v>
      </c>
      <c r="U235">
        <v>4.5805499999999997</v>
      </c>
      <c r="V235">
        <f t="shared" si="34"/>
        <v>4.5439999999999996</v>
      </c>
      <c r="X235">
        <v>267</v>
      </c>
      <c r="Y235">
        <v>266.66201799999999</v>
      </c>
      <c r="Z235">
        <v>4.5594390000000002</v>
      </c>
      <c r="AA235">
        <f t="shared" si="35"/>
        <v>4.5439999999999996</v>
      </c>
      <c r="AC235">
        <v>267</v>
      </c>
      <c r="AD235">
        <v>266.54925500000002</v>
      </c>
      <c r="AE235">
        <v>4.5575099999999997</v>
      </c>
      <c r="AF235">
        <f t="shared" si="36"/>
        <v>4.5439999999999996</v>
      </c>
      <c r="AH235">
        <v>266</v>
      </c>
      <c r="AI235">
        <v>266.39978000000002</v>
      </c>
      <c r="AJ235">
        <v>4.5549549999999996</v>
      </c>
      <c r="AK235">
        <f t="shared" si="37"/>
        <v>4.5439999999999996</v>
      </c>
      <c r="AM235">
        <v>264</v>
      </c>
      <c r="AN235">
        <v>263.38632200000001</v>
      </c>
      <c r="AO235">
        <v>4.5034299999999998</v>
      </c>
      <c r="AP235">
        <f t="shared" si="38"/>
        <v>4.5439999999999996</v>
      </c>
      <c r="AR235">
        <v>264</v>
      </c>
      <c r="AS235">
        <v>263.34146099999998</v>
      </c>
      <c r="AT235">
        <v>4.5026630000000001</v>
      </c>
      <c r="AU235">
        <f t="shared" si="39"/>
        <v>4.5439999999999996</v>
      </c>
      <c r="AW235">
        <v>265</v>
      </c>
      <c r="AX235">
        <v>264.77090500000003</v>
      </c>
      <c r="AY235">
        <v>4.5271039999999996</v>
      </c>
      <c r="AZ235">
        <f t="shared" si="40"/>
        <v>4.5439999999999996</v>
      </c>
    </row>
    <row r="236" spans="2:52" x14ac:dyDescent="0.25">
      <c r="B236">
        <v>232</v>
      </c>
      <c r="D236">
        <v>296</v>
      </c>
      <c r="E236">
        <v>296.31967200000003</v>
      </c>
      <c r="F236">
        <v>4.3427410000000002</v>
      </c>
      <c r="G236">
        <f t="shared" si="31"/>
        <v>4.4719999999999995</v>
      </c>
      <c r="I236">
        <v>295</v>
      </c>
      <c r="J236">
        <v>295.235748</v>
      </c>
      <c r="K236">
        <v>4.3268550000000001</v>
      </c>
      <c r="L236">
        <f t="shared" si="32"/>
        <v>4.4719999999999995</v>
      </c>
      <c r="N236">
        <v>264</v>
      </c>
      <c r="O236">
        <v>263.417664</v>
      </c>
      <c r="P236">
        <v>4.5039660000000001</v>
      </c>
      <c r="Q236">
        <f t="shared" si="33"/>
        <v>4.5439999999999996</v>
      </c>
      <c r="S236">
        <v>267</v>
      </c>
      <c r="T236">
        <v>267.76348899999999</v>
      </c>
      <c r="U236">
        <v>4.578271</v>
      </c>
      <c r="V236">
        <f t="shared" si="34"/>
        <v>4.5439999999999996</v>
      </c>
      <c r="X236">
        <v>266</v>
      </c>
      <c r="Y236">
        <v>266.56362899999999</v>
      </c>
      <c r="Z236">
        <v>4.5577560000000004</v>
      </c>
      <c r="AA236">
        <f t="shared" si="35"/>
        <v>4.5439999999999996</v>
      </c>
      <c r="AC236">
        <v>266</v>
      </c>
      <c r="AD236">
        <v>266.46765099999999</v>
      </c>
      <c r="AE236">
        <v>4.5561150000000001</v>
      </c>
      <c r="AF236">
        <f t="shared" si="36"/>
        <v>4.5439999999999996</v>
      </c>
      <c r="AH236">
        <v>267</v>
      </c>
      <c r="AI236">
        <v>266.48898300000002</v>
      </c>
      <c r="AJ236">
        <v>4.5564799999999996</v>
      </c>
      <c r="AK236">
        <f t="shared" si="37"/>
        <v>4.5439999999999996</v>
      </c>
      <c r="AM236">
        <v>263</v>
      </c>
      <c r="AN236">
        <v>263.32891799999999</v>
      </c>
      <c r="AO236">
        <v>4.5024490000000004</v>
      </c>
      <c r="AP236">
        <f t="shared" si="38"/>
        <v>4.5439999999999996</v>
      </c>
      <c r="AR236">
        <v>263</v>
      </c>
      <c r="AS236">
        <v>263.29070999999999</v>
      </c>
      <c r="AT236">
        <v>4.5017950000000004</v>
      </c>
      <c r="AU236">
        <f t="shared" si="39"/>
        <v>4.5439999999999996</v>
      </c>
      <c r="AW236">
        <v>265</v>
      </c>
      <c r="AX236">
        <v>264.80496199999999</v>
      </c>
      <c r="AY236">
        <v>4.5276860000000001</v>
      </c>
      <c r="AZ236">
        <f t="shared" si="40"/>
        <v>4.5439999999999996</v>
      </c>
    </row>
    <row r="237" spans="2:52" x14ac:dyDescent="0.25">
      <c r="B237">
        <v>233</v>
      </c>
      <c r="D237">
        <v>296</v>
      </c>
      <c r="E237">
        <v>296.23696899999999</v>
      </c>
      <c r="F237">
        <v>4.3415290000000004</v>
      </c>
      <c r="G237">
        <f t="shared" si="31"/>
        <v>4.4719999999999995</v>
      </c>
      <c r="I237">
        <v>295</v>
      </c>
      <c r="J237">
        <v>295.17474399999998</v>
      </c>
      <c r="K237">
        <v>4.3259610000000004</v>
      </c>
      <c r="L237">
        <f t="shared" si="32"/>
        <v>4.4719999999999995</v>
      </c>
      <c r="N237">
        <v>263</v>
      </c>
      <c r="O237">
        <v>263.355591</v>
      </c>
      <c r="P237">
        <v>4.502904</v>
      </c>
      <c r="Q237">
        <f t="shared" si="33"/>
        <v>4.5439999999999996</v>
      </c>
      <c r="S237">
        <v>267</v>
      </c>
      <c r="T237">
        <v>267.65002399999997</v>
      </c>
      <c r="U237">
        <v>4.5763319999999998</v>
      </c>
      <c r="V237">
        <f t="shared" si="34"/>
        <v>4.5439999999999996</v>
      </c>
      <c r="X237">
        <v>267</v>
      </c>
      <c r="Y237">
        <v>266.62847900000003</v>
      </c>
      <c r="Z237">
        <v>4.5588649999999999</v>
      </c>
      <c r="AA237">
        <f t="shared" si="35"/>
        <v>4.5439999999999996</v>
      </c>
      <c r="AC237">
        <v>265</v>
      </c>
      <c r="AD237">
        <v>266.249573</v>
      </c>
      <c r="AE237">
        <v>4.5523870000000004</v>
      </c>
      <c r="AF237">
        <f t="shared" si="36"/>
        <v>4.5439999999999996</v>
      </c>
      <c r="AH237">
        <v>266</v>
      </c>
      <c r="AI237">
        <v>266.41632099999998</v>
      </c>
      <c r="AJ237">
        <v>4.5552380000000001</v>
      </c>
      <c r="AK237">
        <f t="shared" si="37"/>
        <v>4.5439999999999996</v>
      </c>
      <c r="AM237">
        <v>263</v>
      </c>
      <c r="AN237">
        <v>263.28002900000001</v>
      </c>
      <c r="AO237">
        <v>4.5016129999999999</v>
      </c>
      <c r="AP237">
        <f t="shared" si="38"/>
        <v>4.5439999999999996</v>
      </c>
      <c r="AR237">
        <v>263</v>
      </c>
      <c r="AS237">
        <v>263.24749800000001</v>
      </c>
      <c r="AT237">
        <v>4.5010570000000003</v>
      </c>
      <c r="AU237">
        <f t="shared" si="39"/>
        <v>4.5439999999999996</v>
      </c>
      <c r="AW237">
        <v>265</v>
      </c>
      <c r="AX237">
        <v>264.83395400000001</v>
      </c>
      <c r="AY237">
        <v>4.5281820000000002</v>
      </c>
      <c r="AZ237">
        <f t="shared" si="40"/>
        <v>4.5439999999999996</v>
      </c>
    </row>
    <row r="238" spans="2:52" x14ac:dyDescent="0.25">
      <c r="B238">
        <v>234</v>
      </c>
      <c r="D238">
        <v>296</v>
      </c>
      <c r="E238">
        <v>296.175659</v>
      </c>
      <c r="F238">
        <v>4.34063</v>
      </c>
      <c r="G238">
        <f t="shared" si="31"/>
        <v>4.4719999999999995</v>
      </c>
      <c r="I238">
        <v>295</v>
      </c>
      <c r="J238">
        <v>295.12951700000002</v>
      </c>
      <c r="K238">
        <v>4.3252980000000001</v>
      </c>
      <c r="L238">
        <f t="shared" si="32"/>
        <v>4.4719999999999995</v>
      </c>
      <c r="N238">
        <v>265</v>
      </c>
      <c r="O238">
        <v>263.59994499999999</v>
      </c>
      <c r="P238">
        <v>4.5070819999999996</v>
      </c>
      <c r="Q238">
        <f t="shared" si="33"/>
        <v>4.5439999999999996</v>
      </c>
      <c r="S238">
        <v>269</v>
      </c>
      <c r="T238">
        <v>267.850616</v>
      </c>
      <c r="U238">
        <v>4.5797619999999997</v>
      </c>
      <c r="V238">
        <f t="shared" si="34"/>
        <v>4.5439999999999996</v>
      </c>
      <c r="X238">
        <v>267</v>
      </c>
      <c r="Y238">
        <v>266.68368500000003</v>
      </c>
      <c r="Z238">
        <v>4.5598089999999996</v>
      </c>
      <c r="AA238">
        <f t="shared" si="35"/>
        <v>4.5439999999999996</v>
      </c>
      <c r="AC238">
        <v>262</v>
      </c>
      <c r="AD238">
        <v>265.61810300000002</v>
      </c>
      <c r="AE238">
        <v>4.5415890000000001</v>
      </c>
      <c r="AF238">
        <f t="shared" si="36"/>
        <v>4.5439999999999996</v>
      </c>
      <c r="AH238">
        <v>267</v>
      </c>
      <c r="AI238">
        <v>266.50305200000003</v>
      </c>
      <c r="AJ238">
        <v>4.5567209999999996</v>
      </c>
      <c r="AK238">
        <f t="shared" si="37"/>
        <v>4.5439999999999996</v>
      </c>
      <c r="AM238">
        <v>263</v>
      </c>
      <c r="AN238">
        <v>263.23840300000001</v>
      </c>
      <c r="AO238">
        <v>4.5009009999999998</v>
      </c>
      <c r="AP238">
        <f t="shared" si="38"/>
        <v>4.5439999999999996</v>
      </c>
      <c r="AR238">
        <v>264</v>
      </c>
      <c r="AS238">
        <v>263.35931399999998</v>
      </c>
      <c r="AT238">
        <v>4.5029680000000001</v>
      </c>
      <c r="AU238">
        <f t="shared" si="39"/>
        <v>4.5439999999999996</v>
      </c>
      <c r="AW238">
        <v>266</v>
      </c>
      <c r="AX238">
        <v>265.00723299999999</v>
      </c>
      <c r="AY238">
        <v>4.5311450000000004</v>
      </c>
      <c r="AZ238">
        <f t="shared" si="40"/>
        <v>4.5439999999999996</v>
      </c>
    </row>
    <row r="239" spans="2:52" x14ac:dyDescent="0.25">
      <c r="B239">
        <v>235</v>
      </c>
      <c r="D239">
        <v>297</v>
      </c>
      <c r="E239">
        <v>296.38894699999997</v>
      </c>
      <c r="F239">
        <v>4.343756</v>
      </c>
      <c r="G239">
        <f t="shared" si="31"/>
        <v>4.4719999999999995</v>
      </c>
      <c r="I239">
        <v>295</v>
      </c>
      <c r="J239">
        <v>295.09600799999998</v>
      </c>
      <c r="K239">
        <v>4.3248069999999998</v>
      </c>
      <c r="L239">
        <f t="shared" si="32"/>
        <v>4.4719999999999995</v>
      </c>
      <c r="N239">
        <v>264</v>
      </c>
      <c r="O239">
        <v>263.65939300000002</v>
      </c>
      <c r="P239">
        <v>4.5080989999999996</v>
      </c>
      <c r="Q239">
        <f t="shared" si="33"/>
        <v>4.5439999999999996</v>
      </c>
      <c r="S239">
        <v>268</v>
      </c>
      <c r="T239">
        <v>267.87280299999998</v>
      </c>
      <c r="U239">
        <v>4.5801410000000002</v>
      </c>
      <c r="V239">
        <f t="shared" si="34"/>
        <v>4.5439999999999996</v>
      </c>
      <c r="X239">
        <v>267</v>
      </c>
      <c r="Y239">
        <v>266.730682</v>
      </c>
      <c r="Z239">
        <v>4.5606119999999999</v>
      </c>
      <c r="AA239">
        <f t="shared" si="35"/>
        <v>4.5439999999999996</v>
      </c>
      <c r="AC239">
        <v>267</v>
      </c>
      <c r="AD239">
        <v>265.82345600000002</v>
      </c>
      <c r="AE239">
        <v>4.5451009999999998</v>
      </c>
      <c r="AF239">
        <f t="shared" si="36"/>
        <v>4.5439999999999996</v>
      </c>
      <c r="AH239">
        <v>266</v>
      </c>
      <c r="AI239">
        <v>266.428314</v>
      </c>
      <c r="AJ239">
        <v>4.5554430000000004</v>
      </c>
      <c r="AK239">
        <f t="shared" si="37"/>
        <v>4.5439999999999996</v>
      </c>
      <c r="AM239">
        <v>263</v>
      </c>
      <c r="AN239">
        <v>263.20297199999999</v>
      </c>
      <c r="AO239">
        <v>4.5002950000000004</v>
      </c>
      <c r="AP239">
        <f t="shared" si="38"/>
        <v>4.5439999999999996</v>
      </c>
      <c r="AR239">
        <v>264</v>
      </c>
      <c r="AS239">
        <v>263.45452899999998</v>
      </c>
      <c r="AT239">
        <v>4.5045970000000004</v>
      </c>
      <c r="AU239">
        <f t="shared" si="39"/>
        <v>4.5439999999999996</v>
      </c>
      <c r="AW239">
        <v>265</v>
      </c>
      <c r="AX239">
        <v>265.00616500000001</v>
      </c>
      <c r="AY239">
        <v>4.5311260000000004</v>
      </c>
      <c r="AZ239">
        <f t="shared" si="40"/>
        <v>4.5439999999999996</v>
      </c>
    </row>
    <row r="240" spans="2:52" x14ac:dyDescent="0.25">
      <c r="B240">
        <v>236</v>
      </c>
      <c r="D240">
        <v>296</v>
      </c>
      <c r="E240">
        <v>296.28829999999999</v>
      </c>
      <c r="F240">
        <v>4.3422809999999998</v>
      </c>
      <c r="G240">
        <f t="shared" si="31"/>
        <v>4.4719999999999995</v>
      </c>
      <c r="I240">
        <v>294</v>
      </c>
      <c r="J240">
        <v>294.812408</v>
      </c>
      <c r="K240">
        <v>4.3206509999999998</v>
      </c>
      <c r="L240">
        <f t="shared" si="32"/>
        <v>4.4719999999999995</v>
      </c>
      <c r="N240">
        <v>264</v>
      </c>
      <c r="O240">
        <v>263.709991</v>
      </c>
      <c r="P240">
        <v>4.5089649999999999</v>
      </c>
      <c r="Q240">
        <f t="shared" si="33"/>
        <v>4.5439999999999996</v>
      </c>
      <c r="S240">
        <v>267</v>
      </c>
      <c r="T240">
        <v>267.74310300000002</v>
      </c>
      <c r="U240">
        <v>4.5779230000000002</v>
      </c>
      <c r="V240">
        <f t="shared" si="34"/>
        <v>4.5439999999999996</v>
      </c>
      <c r="X240">
        <v>266</v>
      </c>
      <c r="Y240">
        <v>266.62210099999999</v>
      </c>
      <c r="Z240">
        <v>4.5587559999999998</v>
      </c>
      <c r="AA240">
        <f t="shared" si="35"/>
        <v>4.5439999999999996</v>
      </c>
      <c r="AC240">
        <v>267</v>
      </c>
      <c r="AD240">
        <v>265.99829099999999</v>
      </c>
      <c r="AE240">
        <v>4.5480900000000002</v>
      </c>
      <c r="AF240">
        <f t="shared" si="36"/>
        <v>4.5439999999999996</v>
      </c>
      <c r="AH240">
        <v>266</v>
      </c>
      <c r="AI240">
        <v>266.36465500000003</v>
      </c>
      <c r="AJ240">
        <v>4.5543550000000002</v>
      </c>
      <c r="AK240">
        <f t="shared" si="37"/>
        <v>4.5439999999999996</v>
      </c>
      <c r="AM240">
        <v>263</v>
      </c>
      <c r="AN240">
        <v>263.172821</v>
      </c>
      <c r="AO240">
        <v>4.4997790000000002</v>
      </c>
      <c r="AP240">
        <f t="shared" si="38"/>
        <v>4.5439999999999996</v>
      </c>
      <c r="AR240">
        <v>263</v>
      </c>
      <c r="AS240">
        <v>263.38699300000002</v>
      </c>
      <c r="AT240">
        <v>4.5034419999999997</v>
      </c>
      <c r="AU240">
        <f t="shared" si="39"/>
        <v>4.5439999999999996</v>
      </c>
      <c r="AW240">
        <v>266</v>
      </c>
      <c r="AX240">
        <v>265.153839</v>
      </c>
      <c r="AY240">
        <v>4.5336509999999999</v>
      </c>
      <c r="AZ240">
        <f t="shared" si="40"/>
        <v>4.5439999999999996</v>
      </c>
    </row>
    <row r="241" spans="2:52" x14ac:dyDescent="0.25">
      <c r="B241">
        <v>237</v>
      </c>
      <c r="D241">
        <v>297</v>
      </c>
      <c r="E241">
        <v>296.472443</v>
      </c>
      <c r="F241">
        <v>4.3449790000000004</v>
      </c>
      <c r="G241">
        <f t="shared" si="31"/>
        <v>4.4719999999999995</v>
      </c>
      <c r="I241">
        <v>289</v>
      </c>
      <c r="J241">
        <v>293.30847199999999</v>
      </c>
      <c r="K241">
        <v>4.29861</v>
      </c>
      <c r="L241">
        <f t="shared" si="32"/>
        <v>4.4719999999999995</v>
      </c>
      <c r="N241">
        <v>264</v>
      </c>
      <c r="O241">
        <v>263.75308200000001</v>
      </c>
      <c r="P241">
        <v>4.5097009999999997</v>
      </c>
      <c r="Q241">
        <f t="shared" si="33"/>
        <v>4.5439999999999996</v>
      </c>
      <c r="S241">
        <v>267</v>
      </c>
      <c r="T241">
        <v>267.63269000000003</v>
      </c>
      <c r="U241">
        <v>4.5760350000000001</v>
      </c>
      <c r="V241">
        <f t="shared" si="34"/>
        <v>4.5439999999999996</v>
      </c>
      <c r="X241">
        <v>266</v>
      </c>
      <c r="Y241">
        <v>266.52966300000003</v>
      </c>
      <c r="Z241">
        <v>4.5571760000000001</v>
      </c>
      <c r="AA241">
        <f t="shared" si="35"/>
        <v>4.5439999999999996</v>
      </c>
      <c r="AC241">
        <v>266</v>
      </c>
      <c r="AD241">
        <v>265.998535</v>
      </c>
      <c r="AE241">
        <v>4.5480939999999999</v>
      </c>
      <c r="AF241">
        <f t="shared" si="36"/>
        <v>4.5439999999999996</v>
      </c>
      <c r="AH241">
        <v>266</v>
      </c>
      <c r="AI241">
        <v>266.31045499999999</v>
      </c>
      <c r="AJ241">
        <v>4.5534270000000001</v>
      </c>
      <c r="AK241">
        <f t="shared" si="37"/>
        <v>4.5439999999999996</v>
      </c>
      <c r="AM241">
        <v>263</v>
      </c>
      <c r="AN241">
        <v>263.14712500000002</v>
      </c>
      <c r="AO241">
        <v>4.4993400000000001</v>
      </c>
      <c r="AP241">
        <f t="shared" si="38"/>
        <v>4.5439999999999996</v>
      </c>
      <c r="AR241">
        <v>264</v>
      </c>
      <c r="AS241">
        <v>263.47808800000001</v>
      </c>
      <c r="AT241">
        <v>4.5049989999999998</v>
      </c>
      <c r="AU241">
        <f t="shared" si="39"/>
        <v>4.5439999999999996</v>
      </c>
      <c r="AW241">
        <v>265</v>
      </c>
      <c r="AX241">
        <v>265.13098100000002</v>
      </c>
      <c r="AY241">
        <v>4.5332610000000004</v>
      </c>
      <c r="AZ241">
        <f t="shared" si="40"/>
        <v>4.5439999999999996</v>
      </c>
    </row>
    <row r="242" spans="2:52" x14ac:dyDescent="0.25">
      <c r="B242">
        <v>238</v>
      </c>
      <c r="D242">
        <v>297</v>
      </c>
      <c r="E242">
        <v>296.608948</v>
      </c>
      <c r="F242">
        <v>4.3469800000000003</v>
      </c>
      <c r="G242">
        <f t="shared" si="31"/>
        <v>4.4719999999999995</v>
      </c>
      <c r="I242">
        <v>295</v>
      </c>
      <c r="J242">
        <v>293.74615499999999</v>
      </c>
      <c r="K242">
        <v>4.3050240000000004</v>
      </c>
      <c r="L242">
        <f t="shared" si="32"/>
        <v>4.4719999999999995</v>
      </c>
      <c r="N242">
        <v>263</v>
      </c>
      <c r="O242">
        <v>263.64117399999998</v>
      </c>
      <c r="P242">
        <v>4.5077879999999997</v>
      </c>
      <c r="Q242">
        <f t="shared" si="33"/>
        <v>4.5439999999999996</v>
      </c>
      <c r="S242">
        <v>268</v>
      </c>
      <c r="T242">
        <v>267.68728599999997</v>
      </c>
      <c r="U242">
        <v>4.5769690000000001</v>
      </c>
      <c r="V242">
        <f t="shared" si="34"/>
        <v>4.5439999999999996</v>
      </c>
      <c r="X242">
        <v>267</v>
      </c>
      <c r="Y242">
        <v>266.59954800000003</v>
      </c>
      <c r="Z242">
        <v>4.5583710000000002</v>
      </c>
      <c r="AA242">
        <f t="shared" si="35"/>
        <v>4.5439999999999996</v>
      </c>
      <c r="AC242">
        <v>265</v>
      </c>
      <c r="AD242">
        <v>265.85015900000002</v>
      </c>
      <c r="AE242">
        <v>4.5455569999999996</v>
      </c>
      <c r="AF242">
        <f t="shared" si="36"/>
        <v>4.5439999999999996</v>
      </c>
      <c r="AH242">
        <v>267</v>
      </c>
      <c r="AI242">
        <v>266.41293300000001</v>
      </c>
      <c r="AJ242">
        <v>4.55518</v>
      </c>
      <c r="AK242">
        <f t="shared" si="37"/>
        <v>4.5439999999999996</v>
      </c>
      <c r="AM242">
        <v>263</v>
      </c>
      <c r="AN242">
        <v>263.12527499999999</v>
      </c>
      <c r="AO242">
        <v>4.4989670000000004</v>
      </c>
      <c r="AP242">
        <f t="shared" si="38"/>
        <v>4.5439999999999996</v>
      </c>
      <c r="AR242">
        <v>263</v>
      </c>
      <c r="AS242">
        <v>263.40704299999999</v>
      </c>
      <c r="AT242">
        <v>4.5037839999999996</v>
      </c>
      <c r="AU242">
        <f t="shared" si="39"/>
        <v>4.5439999999999996</v>
      </c>
      <c r="AW242">
        <v>264</v>
      </c>
      <c r="AX242">
        <v>264.96292099999999</v>
      </c>
      <c r="AY242">
        <v>4.5303870000000002</v>
      </c>
      <c r="AZ242">
        <f t="shared" si="40"/>
        <v>4.5439999999999996</v>
      </c>
    </row>
    <row r="243" spans="2:52" x14ac:dyDescent="0.25">
      <c r="B243">
        <v>239</v>
      </c>
      <c r="D243">
        <v>297</v>
      </c>
      <c r="E243">
        <v>296.71014400000001</v>
      </c>
      <c r="F243">
        <v>4.3484639999999999</v>
      </c>
      <c r="G243">
        <f t="shared" si="31"/>
        <v>4.4719999999999995</v>
      </c>
      <c r="I243">
        <v>294</v>
      </c>
      <c r="J243">
        <v>293.81182899999999</v>
      </c>
      <c r="K243">
        <v>4.3059859999999999</v>
      </c>
      <c r="L243">
        <f t="shared" si="32"/>
        <v>4.4719999999999995</v>
      </c>
      <c r="N243">
        <v>263</v>
      </c>
      <c r="O243">
        <v>263.54589800000002</v>
      </c>
      <c r="P243">
        <v>4.5061580000000001</v>
      </c>
      <c r="Q243">
        <f t="shared" si="33"/>
        <v>4.5439999999999996</v>
      </c>
      <c r="S243">
        <v>268</v>
      </c>
      <c r="T243">
        <v>267.73376500000001</v>
      </c>
      <c r="U243">
        <v>4.5777640000000002</v>
      </c>
      <c r="V243">
        <f t="shared" si="34"/>
        <v>4.5439999999999996</v>
      </c>
      <c r="X243">
        <v>267</v>
      </c>
      <c r="Y243">
        <v>266.65905800000002</v>
      </c>
      <c r="Z243">
        <v>4.5593880000000002</v>
      </c>
      <c r="AA243">
        <f t="shared" si="35"/>
        <v>4.5439999999999996</v>
      </c>
      <c r="AC243">
        <v>266</v>
      </c>
      <c r="AD243">
        <v>265.87243699999999</v>
      </c>
      <c r="AE243">
        <v>4.5459379999999996</v>
      </c>
      <c r="AF243">
        <f t="shared" si="36"/>
        <v>4.5439999999999996</v>
      </c>
      <c r="AH243">
        <v>265</v>
      </c>
      <c r="AI243">
        <v>266.20297199999999</v>
      </c>
      <c r="AJ243">
        <v>4.5515889999999999</v>
      </c>
      <c r="AK243">
        <f t="shared" si="37"/>
        <v>4.5439999999999996</v>
      </c>
      <c r="AM243">
        <v>263</v>
      </c>
      <c r="AN243">
        <v>263.10665899999998</v>
      </c>
      <c r="AO243">
        <v>4.4986480000000002</v>
      </c>
      <c r="AP243">
        <f t="shared" si="38"/>
        <v>4.5439999999999996</v>
      </c>
      <c r="AR243">
        <v>263</v>
      </c>
      <c r="AS243">
        <v>263.34655800000002</v>
      </c>
      <c r="AT243">
        <v>4.5027499999999998</v>
      </c>
      <c r="AU243">
        <f t="shared" si="39"/>
        <v>4.5439999999999996</v>
      </c>
      <c r="AW243">
        <v>265</v>
      </c>
      <c r="AX243">
        <v>264.96844499999997</v>
      </c>
      <c r="AY243">
        <v>4.530481</v>
      </c>
      <c r="AZ243">
        <f t="shared" si="40"/>
        <v>4.5439999999999996</v>
      </c>
    </row>
    <row r="244" spans="2:52" x14ac:dyDescent="0.25">
      <c r="B244">
        <v>240</v>
      </c>
      <c r="D244">
        <v>295</v>
      </c>
      <c r="E244">
        <v>296.26763899999997</v>
      </c>
      <c r="F244">
        <v>4.3419780000000001</v>
      </c>
      <c r="G244">
        <f t="shared" si="31"/>
        <v>4.4719999999999995</v>
      </c>
      <c r="I244">
        <v>295</v>
      </c>
      <c r="J244">
        <v>294.11926299999999</v>
      </c>
      <c r="K244">
        <v>4.3104930000000001</v>
      </c>
      <c r="L244">
        <f t="shared" si="32"/>
        <v>4.4719999999999995</v>
      </c>
      <c r="N244">
        <v>263</v>
      </c>
      <c r="O244">
        <v>263.46478300000001</v>
      </c>
      <c r="P244">
        <v>4.504772</v>
      </c>
      <c r="Q244">
        <f t="shared" si="33"/>
        <v>4.5439999999999996</v>
      </c>
      <c r="S244">
        <v>267</v>
      </c>
      <c r="T244">
        <v>267.62472500000001</v>
      </c>
      <c r="U244">
        <v>4.5758989999999997</v>
      </c>
      <c r="V244">
        <f t="shared" si="34"/>
        <v>4.5439999999999996</v>
      </c>
      <c r="X244">
        <v>267</v>
      </c>
      <c r="Y244">
        <v>266.70971700000001</v>
      </c>
      <c r="Z244">
        <v>4.5602539999999996</v>
      </c>
      <c r="AA244">
        <f t="shared" si="35"/>
        <v>4.5439999999999996</v>
      </c>
      <c r="AC244">
        <v>267</v>
      </c>
      <c r="AD244">
        <v>266.03997800000002</v>
      </c>
      <c r="AE244">
        <v>4.5488030000000004</v>
      </c>
      <c r="AF244">
        <f t="shared" si="36"/>
        <v>4.5439999999999996</v>
      </c>
      <c r="AH244">
        <v>267</v>
      </c>
      <c r="AI244">
        <v>266.32141100000001</v>
      </c>
      <c r="AJ244">
        <v>4.5536149999999997</v>
      </c>
      <c r="AK244">
        <f t="shared" si="37"/>
        <v>4.5439999999999996</v>
      </c>
      <c r="AM244">
        <v>264</v>
      </c>
      <c r="AN244">
        <v>263.23941000000002</v>
      </c>
      <c r="AO244">
        <v>4.5009180000000004</v>
      </c>
      <c r="AP244">
        <f t="shared" si="38"/>
        <v>4.5439999999999996</v>
      </c>
      <c r="AR244">
        <v>263</v>
      </c>
      <c r="AS244">
        <v>263.295074</v>
      </c>
      <c r="AT244">
        <v>4.5018700000000003</v>
      </c>
      <c r="AU244">
        <f t="shared" si="39"/>
        <v>4.5439999999999996</v>
      </c>
      <c r="AW244">
        <v>265</v>
      </c>
      <c r="AX244">
        <v>264.97314499999999</v>
      </c>
      <c r="AY244">
        <v>4.5305619999999998</v>
      </c>
      <c r="AZ244">
        <f t="shared" si="40"/>
        <v>4.5439999999999996</v>
      </c>
    </row>
    <row r="245" spans="2:52" x14ac:dyDescent="0.25">
      <c r="B245">
        <v>241</v>
      </c>
      <c r="D245">
        <v>298</v>
      </c>
      <c r="E245">
        <v>296.71588100000002</v>
      </c>
      <c r="F245">
        <v>4.3485469999999999</v>
      </c>
      <c r="G245">
        <f t="shared" si="31"/>
        <v>4.4719999999999995</v>
      </c>
      <c r="I245">
        <v>293</v>
      </c>
      <c r="J245">
        <v>293.82965100000001</v>
      </c>
      <c r="K245">
        <v>4.3062480000000001</v>
      </c>
      <c r="L245">
        <f t="shared" si="32"/>
        <v>4.4719999999999995</v>
      </c>
      <c r="N245">
        <v>264</v>
      </c>
      <c r="O245">
        <v>263.54431199999999</v>
      </c>
      <c r="P245">
        <v>4.5061309999999999</v>
      </c>
      <c r="Q245">
        <f t="shared" si="33"/>
        <v>4.5439999999999996</v>
      </c>
      <c r="S245">
        <v>267</v>
      </c>
      <c r="T245">
        <v>267.53189099999997</v>
      </c>
      <c r="U245">
        <v>4.5743119999999999</v>
      </c>
      <c r="V245">
        <f t="shared" si="34"/>
        <v>4.5439999999999996</v>
      </c>
      <c r="X245">
        <v>267</v>
      </c>
      <c r="Y245">
        <v>266.752838</v>
      </c>
      <c r="Z245">
        <v>4.5609909999999996</v>
      </c>
      <c r="AA245">
        <f t="shared" si="35"/>
        <v>4.5439999999999996</v>
      </c>
      <c r="AC245">
        <v>266</v>
      </c>
      <c r="AD245">
        <v>266.03402699999998</v>
      </c>
      <c r="AE245">
        <v>4.5487010000000003</v>
      </c>
      <c r="AF245">
        <f t="shared" si="36"/>
        <v>4.5439999999999996</v>
      </c>
      <c r="AH245">
        <v>267</v>
      </c>
      <c r="AI245">
        <v>266.42224099999999</v>
      </c>
      <c r="AJ245">
        <v>4.555339</v>
      </c>
      <c r="AK245">
        <f t="shared" si="37"/>
        <v>4.5439999999999996</v>
      </c>
      <c r="AM245">
        <v>265</v>
      </c>
      <c r="AN245">
        <v>263.50103799999999</v>
      </c>
      <c r="AO245">
        <v>4.5053919999999996</v>
      </c>
      <c r="AP245">
        <f t="shared" si="38"/>
        <v>4.5439999999999996</v>
      </c>
      <c r="AR245">
        <v>264</v>
      </c>
      <c r="AS245">
        <v>263.399811</v>
      </c>
      <c r="AT245">
        <v>4.5036610000000001</v>
      </c>
      <c r="AU245">
        <f t="shared" si="39"/>
        <v>4.5439999999999996</v>
      </c>
      <c r="AW245">
        <v>264</v>
      </c>
      <c r="AX245">
        <v>264.828552</v>
      </c>
      <c r="AY245">
        <v>4.5280899999999997</v>
      </c>
      <c r="AZ245">
        <f t="shared" si="40"/>
        <v>4.5439999999999996</v>
      </c>
    </row>
    <row r="246" spans="2:52" x14ac:dyDescent="0.25">
      <c r="B246">
        <v>242</v>
      </c>
      <c r="D246">
        <v>296</v>
      </c>
      <c r="E246">
        <v>296.53064000000001</v>
      </c>
      <c r="F246">
        <v>4.3458319999999997</v>
      </c>
      <c r="G246">
        <f t="shared" si="31"/>
        <v>4.4719999999999995</v>
      </c>
      <c r="I246">
        <v>295</v>
      </c>
      <c r="J246">
        <v>294.13247699999999</v>
      </c>
      <c r="K246">
        <v>4.3106859999999996</v>
      </c>
      <c r="L246">
        <f t="shared" si="32"/>
        <v>4.4719999999999995</v>
      </c>
      <c r="N246">
        <v>263</v>
      </c>
      <c r="O246">
        <v>263.46343999999999</v>
      </c>
      <c r="P246">
        <v>4.5047490000000003</v>
      </c>
      <c r="Q246">
        <f t="shared" si="33"/>
        <v>4.5439999999999996</v>
      </c>
      <c r="S246">
        <v>267</v>
      </c>
      <c r="T246">
        <v>267.45285000000001</v>
      </c>
      <c r="U246">
        <v>4.5729600000000001</v>
      </c>
      <c r="V246">
        <f t="shared" si="34"/>
        <v>4.5439999999999996</v>
      </c>
      <c r="X246">
        <v>266</v>
      </c>
      <c r="Y246">
        <v>266.640961</v>
      </c>
      <c r="Z246">
        <v>4.5590780000000004</v>
      </c>
      <c r="AA246">
        <f t="shared" si="35"/>
        <v>4.5439999999999996</v>
      </c>
      <c r="AC246">
        <v>266</v>
      </c>
      <c r="AD246">
        <v>266.02896099999998</v>
      </c>
      <c r="AE246">
        <v>4.5486149999999999</v>
      </c>
      <c r="AF246">
        <f t="shared" si="36"/>
        <v>4.5439999999999996</v>
      </c>
      <c r="AH246">
        <v>266</v>
      </c>
      <c r="AI246">
        <v>266.35949699999998</v>
      </c>
      <c r="AJ246">
        <v>4.5542660000000001</v>
      </c>
      <c r="AK246">
        <f t="shared" si="37"/>
        <v>4.5439999999999996</v>
      </c>
      <c r="AM246">
        <v>263</v>
      </c>
      <c r="AN246">
        <v>263.42657500000001</v>
      </c>
      <c r="AO246">
        <v>4.5041180000000001</v>
      </c>
      <c r="AP246">
        <f t="shared" si="38"/>
        <v>4.5439999999999996</v>
      </c>
      <c r="AR246">
        <v>263</v>
      </c>
      <c r="AS246">
        <v>263.34039300000001</v>
      </c>
      <c r="AT246">
        <v>4.5026450000000002</v>
      </c>
      <c r="AU246">
        <f t="shared" si="39"/>
        <v>4.5439999999999996</v>
      </c>
      <c r="AW246">
        <v>265</v>
      </c>
      <c r="AX246">
        <v>264.85403400000001</v>
      </c>
      <c r="AY246">
        <v>4.5285250000000001</v>
      </c>
      <c r="AZ246">
        <f t="shared" si="40"/>
        <v>4.5439999999999996</v>
      </c>
    </row>
    <row r="247" spans="2:52" x14ac:dyDescent="0.25">
      <c r="B247">
        <v>243</v>
      </c>
      <c r="D247">
        <v>296</v>
      </c>
      <c r="E247">
        <v>296.39334100000002</v>
      </c>
      <c r="F247">
        <v>4.34382</v>
      </c>
      <c r="G247">
        <f t="shared" si="31"/>
        <v>4.4719999999999995</v>
      </c>
      <c r="I247">
        <v>295</v>
      </c>
      <c r="J247">
        <v>294.35693400000002</v>
      </c>
      <c r="K247">
        <v>4.3139760000000003</v>
      </c>
      <c r="L247">
        <f t="shared" si="32"/>
        <v>4.4719999999999995</v>
      </c>
      <c r="N247">
        <v>263</v>
      </c>
      <c r="O247">
        <v>263.39456200000001</v>
      </c>
      <c r="P247">
        <v>4.503571</v>
      </c>
      <c r="Q247">
        <f t="shared" si="33"/>
        <v>4.5439999999999996</v>
      </c>
      <c r="S247">
        <v>267</v>
      </c>
      <c r="T247">
        <v>267.385559</v>
      </c>
      <c r="U247">
        <v>4.5718100000000002</v>
      </c>
      <c r="V247">
        <f t="shared" si="34"/>
        <v>4.5439999999999996</v>
      </c>
      <c r="X247">
        <v>266</v>
      </c>
      <c r="Y247">
        <v>266.54571499999997</v>
      </c>
      <c r="Z247">
        <v>4.5574500000000002</v>
      </c>
      <c r="AA247">
        <f t="shared" si="35"/>
        <v>4.5439999999999996</v>
      </c>
      <c r="AC247">
        <v>266</v>
      </c>
      <c r="AD247">
        <v>266.02465799999999</v>
      </c>
      <c r="AE247">
        <v>4.5485410000000002</v>
      </c>
      <c r="AF247">
        <f t="shared" si="36"/>
        <v>4.5439999999999996</v>
      </c>
      <c r="AH247">
        <v>267</v>
      </c>
      <c r="AI247">
        <v>266.45468099999999</v>
      </c>
      <c r="AJ247">
        <v>4.5558930000000002</v>
      </c>
      <c r="AK247">
        <f t="shared" si="37"/>
        <v>4.5439999999999996</v>
      </c>
      <c r="AM247">
        <v>264</v>
      </c>
      <c r="AN247">
        <v>263.51177999999999</v>
      </c>
      <c r="AO247">
        <v>4.5055750000000003</v>
      </c>
      <c r="AP247">
        <f t="shared" si="38"/>
        <v>4.5439999999999996</v>
      </c>
      <c r="AR247">
        <v>263</v>
      </c>
      <c r="AS247">
        <v>263.28982500000001</v>
      </c>
      <c r="AT247">
        <v>4.5017800000000001</v>
      </c>
      <c r="AU247">
        <f t="shared" si="39"/>
        <v>4.5439999999999996</v>
      </c>
      <c r="AW247">
        <v>266</v>
      </c>
      <c r="AX247">
        <v>265.02432299999998</v>
      </c>
      <c r="AY247">
        <v>4.5314370000000004</v>
      </c>
      <c r="AZ247">
        <f t="shared" si="40"/>
        <v>4.5439999999999996</v>
      </c>
    </row>
    <row r="248" spans="2:52" x14ac:dyDescent="0.25">
      <c r="B248">
        <v>244</v>
      </c>
      <c r="D248">
        <v>297</v>
      </c>
      <c r="E248">
        <v>296.55032299999999</v>
      </c>
      <c r="F248">
        <v>4.3461210000000001</v>
      </c>
      <c r="G248">
        <f t="shared" si="31"/>
        <v>4.4719999999999995</v>
      </c>
      <c r="I248">
        <v>295</v>
      </c>
      <c r="J248">
        <v>294.52331500000003</v>
      </c>
      <c r="K248">
        <v>4.316414</v>
      </c>
      <c r="L248">
        <f t="shared" si="32"/>
        <v>4.4719999999999995</v>
      </c>
      <c r="N248">
        <v>264</v>
      </c>
      <c r="O248">
        <v>263.48452800000001</v>
      </c>
      <c r="P248">
        <v>4.505109</v>
      </c>
      <c r="Q248">
        <f t="shared" si="33"/>
        <v>4.5439999999999996</v>
      </c>
      <c r="S248">
        <v>268</v>
      </c>
      <c r="T248">
        <v>267.47686800000002</v>
      </c>
      <c r="U248">
        <v>4.5733709999999999</v>
      </c>
      <c r="V248">
        <f t="shared" si="34"/>
        <v>4.5439999999999996</v>
      </c>
      <c r="X248">
        <v>267</v>
      </c>
      <c r="Y248">
        <v>266.61322000000001</v>
      </c>
      <c r="Z248">
        <v>4.5586039999999999</v>
      </c>
      <c r="AA248">
        <f t="shared" si="35"/>
        <v>4.5439999999999996</v>
      </c>
      <c r="AC248">
        <v>266</v>
      </c>
      <c r="AD248">
        <v>266.02099600000003</v>
      </c>
      <c r="AE248">
        <v>4.5484780000000002</v>
      </c>
      <c r="AF248">
        <f t="shared" si="36"/>
        <v>4.5439999999999996</v>
      </c>
      <c r="AH248">
        <v>267</v>
      </c>
      <c r="AI248">
        <v>266.535706</v>
      </c>
      <c r="AJ248">
        <v>4.5572790000000003</v>
      </c>
      <c r="AK248">
        <f t="shared" si="37"/>
        <v>4.5439999999999996</v>
      </c>
      <c r="AM248">
        <v>263</v>
      </c>
      <c r="AN248">
        <v>263.43572999999998</v>
      </c>
      <c r="AO248">
        <v>4.5042749999999998</v>
      </c>
      <c r="AP248">
        <f t="shared" si="38"/>
        <v>4.5439999999999996</v>
      </c>
      <c r="AR248">
        <v>263</v>
      </c>
      <c r="AS248">
        <v>263.24676499999998</v>
      </c>
      <c r="AT248">
        <v>4.5010440000000003</v>
      </c>
      <c r="AU248">
        <f t="shared" si="39"/>
        <v>4.5439999999999996</v>
      </c>
      <c r="AW248">
        <v>264</v>
      </c>
      <c r="AX248">
        <v>264.87210099999999</v>
      </c>
      <c r="AY248">
        <v>4.5288339999999998</v>
      </c>
      <c r="AZ248">
        <f t="shared" si="40"/>
        <v>4.5439999999999996</v>
      </c>
    </row>
    <row r="249" spans="2:52" x14ac:dyDescent="0.25">
      <c r="B249">
        <v>245</v>
      </c>
      <c r="D249">
        <v>296</v>
      </c>
      <c r="E249">
        <v>296.40792800000003</v>
      </c>
      <c r="F249">
        <v>4.3440339999999997</v>
      </c>
      <c r="G249">
        <f t="shared" si="31"/>
        <v>4.4719999999999995</v>
      </c>
      <c r="I249">
        <v>295</v>
      </c>
      <c r="J249">
        <v>294.64666699999998</v>
      </c>
      <c r="K249">
        <v>4.3182219999999996</v>
      </c>
      <c r="L249">
        <f t="shared" si="32"/>
        <v>4.4719999999999995</v>
      </c>
      <c r="N249">
        <v>263</v>
      </c>
      <c r="O249">
        <v>263.41253699999999</v>
      </c>
      <c r="P249">
        <v>4.5038780000000003</v>
      </c>
      <c r="Q249">
        <f t="shared" si="33"/>
        <v>4.5439999999999996</v>
      </c>
      <c r="S249">
        <v>267</v>
      </c>
      <c r="T249">
        <v>267.40600599999999</v>
      </c>
      <c r="U249">
        <v>4.5721590000000001</v>
      </c>
      <c r="V249">
        <f t="shared" si="34"/>
        <v>4.5439999999999996</v>
      </c>
      <c r="X249">
        <v>266</v>
      </c>
      <c r="Y249">
        <v>266.52209499999998</v>
      </c>
      <c r="Z249">
        <v>4.5570459999999997</v>
      </c>
      <c r="AA249">
        <f t="shared" si="35"/>
        <v>4.5439999999999996</v>
      </c>
      <c r="AC249">
        <v>265</v>
      </c>
      <c r="AD249">
        <v>265.86929300000003</v>
      </c>
      <c r="AE249">
        <v>4.545884</v>
      </c>
      <c r="AF249">
        <f t="shared" si="36"/>
        <v>4.5439999999999996</v>
      </c>
      <c r="AH249">
        <v>266</v>
      </c>
      <c r="AI249">
        <v>266.45611600000001</v>
      </c>
      <c r="AJ249">
        <v>4.5559180000000001</v>
      </c>
      <c r="AK249">
        <f t="shared" si="37"/>
        <v>4.5439999999999996</v>
      </c>
      <c r="AM249">
        <v>264</v>
      </c>
      <c r="AN249">
        <v>263.51959199999999</v>
      </c>
      <c r="AO249">
        <v>4.5057090000000004</v>
      </c>
      <c r="AP249">
        <f t="shared" si="38"/>
        <v>4.5439999999999996</v>
      </c>
      <c r="AR249">
        <v>263</v>
      </c>
      <c r="AS249">
        <v>263.210083</v>
      </c>
      <c r="AT249">
        <v>4.5004160000000004</v>
      </c>
      <c r="AU249">
        <f t="shared" si="39"/>
        <v>4.5439999999999996</v>
      </c>
      <c r="AW249">
        <v>265</v>
      </c>
      <c r="AX249">
        <v>264.89111300000002</v>
      </c>
      <c r="AY249">
        <v>4.5291589999999999</v>
      </c>
      <c r="AZ249">
        <f t="shared" si="40"/>
        <v>4.5439999999999996</v>
      </c>
    </row>
    <row r="250" spans="2:52" x14ac:dyDescent="0.25">
      <c r="B250">
        <v>246</v>
      </c>
      <c r="D250">
        <v>295</v>
      </c>
      <c r="E250">
        <v>296.04363999999998</v>
      </c>
      <c r="F250">
        <v>4.3386959999999997</v>
      </c>
      <c r="G250">
        <f t="shared" si="31"/>
        <v>4.4719999999999995</v>
      </c>
      <c r="I250">
        <v>295</v>
      </c>
      <c r="J250">
        <v>294.73809799999998</v>
      </c>
      <c r="K250">
        <v>4.3195610000000002</v>
      </c>
      <c r="L250">
        <f t="shared" si="32"/>
        <v>4.4719999999999995</v>
      </c>
      <c r="N250">
        <v>264</v>
      </c>
      <c r="O250">
        <v>263.49984699999999</v>
      </c>
      <c r="P250">
        <v>4.5053710000000002</v>
      </c>
      <c r="Q250">
        <f t="shared" si="33"/>
        <v>4.5439999999999996</v>
      </c>
      <c r="S250">
        <v>267</v>
      </c>
      <c r="T250">
        <v>267.34567299999998</v>
      </c>
      <c r="U250">
        <v>4.5711279999999999</v>
      </c>
      <c r="V250">
        <f t="shared" si="34"/>
        <v>4.5439999999999996</v>
      </c>
      <c r="X250">
        <v>266</v>
      </c>
      <c r="Y250">
        <v>266.44451900000001</v>
      </c>
      <c r="Z250">
        <v>4.55572</v>
      </c>
      <c r="AA250">
        <f t="shared" si="35"/>
        <v>4.5439999999999996</v>
      </c>
      <c r="AC250">
        <v>267</v>
      </c>
      <c r="AD250">
        <v>266.03732300000001</v>
      </c>
      <c r="AE250">
        <v>4.5487570000000002</v>
      </c>
      <c r="AF250">
        <f t="shared" si="36"/>
        <v>4.5439999999999996</v>
      </c>
      <c r="AH250">
        <v>266</v>
      </c>
      <c r="AI250">
        <v>266.38833599999998</v>
      </c>
      <c r="AJ250">
        <v>4.5547589999999998</v>
      </c>
      <c r="AK250">
        <f t="shared" si="37"/>
        <v>4.5439999999999996</v>
      </c>
      <c r="AM250">
        <v>264</v>
      </c>
      <c r="AN250">
        <v>263.59097300000002</v>
      </c>
      <c r="AO250">
        <v>4.5069290000000004</v>
      </c>
      <c r="AP250">
        <f t="shared" si="38"/>
        <v>4.5439999999999996</v>
      </c>
      <c r="AR250">
        <v>263</v>
      </c>
      <c r="AS250">
        <v>263.17886399999998</v>
      </c>
      <c r="AT250">
        <v>4.4998829999999996</v>
      </c>
      <c r="AU250">
        <f t="shared" si="39"/>
        <v>4.5439999999999996</v>
      </c>
      <c r="AW250">
        <v>266</v>
      </c>
      <c r="AX250">
        <v>265.05587800000001</v>
      </c>
      <c r="AY250">
        <v>4.5319770000000004</v>
      </c>
      <c r="AZ250">
        <f t="shared" si="40"/>
        <v>4.5439999999999996</v>
      </c>
    </row>
    <row r="251" spans="2:52" x14ac:dyDescent="0.25">
      <c r="B251">
        <v>247</v>
      </c>
      <c r="D251">
        <v>296</v>
      </c>
      <c r="E251">
        <v>296.03234900000001</v>
      </c>
      <c r="F251">
        <v>4.3385300000000004</v>
      </c>
      <c r="G251">
        <f t="shared" si="31"/>
        <v>4.4719999999999995</v>
      </c>
      <c r="I251">
        <v>294</v>
      </c>
      <c r="J251">
        <v>294.54711900000001</v>
      </c>
      <c r="K251">
        <v>4.3167629999999999</v>
      </c>
      <c r="L251">
        <f t="shared" si="32"/>
        <v>4.4719999999999995</v>
      </c>
      <c r="N251">
        <v>264</v>
      </c>
      <c r="O251">
        <v>263.57415800000001</v>
      </c>
      <c r="P251">
        <v>4.5066420000000003</v>
      </c>
      <c r="Q251">
        <f t="shared" si="33"/>
        <v>4.5439999999999996</v>
      </c>
      <c r="S251">
        <v>267</v>
      </c>
      <c r="T251">
        <v>267.29431199999999</v>
      </c>
      <c r="U251">
        <v>4.5702499999999997</v>
      </c>
      <c r="V251">
        <f t="shared" si="34"/>
        <v>4.5439999999999996</v>
      </c>
      <c r="X251">
        <v>267</v>
      </c>
      <c r="Y251">
        <v>266.52706899999998</v>
      </c>
      <c r="Z251">
        <v>4.557131</v>
      </c>
      <c r="AA251">
        <f t="shared" si="35"/>
        <v>4.5439999999999996</v>
      </c>
      <c r="AC251">
        <v>266</v>
      </c>
      <c r="AD251">
        <v>266.031769</v>
      </c>
      <c r="AE251">
        <v>4.5486620000000002</v>
      </c>
      <c r="AF251">
        <f t="shared" si="36"/>
        <v>4.5439999999999996</v>
      </c>
      <c r="AH251">
        <v>267</v>
      </c>
      <c r="AI251">
        <v>266.479218</v>
      </c>
      <c r="AJ251">
        <v>4.5563130000000003</v>
      </c>
      <c r="AK251">
        <f t="shared" si="37"/>
        <v>4.5439999999999996</v>
      </c>
      <c r="AM251">
        <v>260</v>
      </c>
      <c r="AN251">
        <v>263.05737299999998</v>
      </c>
      <c r="AO251">
        <v>4.4978059999999997</v>
      </c>
      <c r="AP251">
        <f t="shared" si="38"/>
        <v>4.5439999999999996</v>
      </c>
      <c r="AR251">
        <v>263</v>
      </c>
      <c r="AS251">
        <v>263.15228300000001</v>
      </c>
      <c r="AT251">
        <v>4.499428</v>
      </c>
      <c r="AU251">
        <f t="shared" si="39"/>
        <v>4.5439999999999996</v>
      </c>
      <c r="AW251">
        <v>266</v>
      </c>
      <c r="AX251">
        <v>265.196167</v>
      </c>
      <c r="AY251">
        <v>4.5343749999999998</v>
      </c>
      <c r="AZ251">
        <f t="shared" si="40"/>
        <v>4.5439999999999996</v>
      </c>
    </row>
    <row r="252" spans="2:52" x14ac:dyDescent="0.25">
      <c r="B252">
        <v>248</v>
      </c>
      <c r="D252">
        <v>295</v>
      </c>
      <c r="E252">
        <v>295.76522799999998</v>
      </c>
      <c r="F252">
        <v>4.3346150000000003</v>
      </c>
      <c r="G252">
        <f t="shared" si="31"/>
        <v>4.4719999999999995</v>
      </c>
      <c r="I252">
        <v>295</v>
      </c>
      <c r="J252">
        <v>294.66430700000001</v>
      </c>
      <c r="K252">
        <v>4.3184800000000001</v>
      </c>
      <c r="L252">
        <f t="shared" si="32"/>
        <v>4.4719999999999995</v>
      </c>
      <c r="N252">
        <v>263</v>
      </c>
      <c r="O252">
        <v>263.488831</v>
      </c>
      <c r="P252">
        <v>4.5051829999999997</v>
      </c>
      <c r="Q252">
        <f t="shared" si="33"/>
        <v>4.5439999999999996</v>
      </c>
      <c r="S252">
        <v>268</v>
      </c>
      <c r="T252">
        <v>267.39917000000003</v>
      </c>
      <c r="U252">
        <v>4.5720429999999999</v>
      </c>
      <c r="V252">
        <f t="shared" si="34"/>
        <v>4.5439999999999996</v>
      </c>
      <c r="X252">
        <v>267</v>
      </c>
      <c r="Y252">
        <v>266.597351</v>
      </c>
      <c r="Z252">
        <v>4.5583330000000002</v>
      </c>
      <c r="AA252">
        <f t="shared" si="35"/>
        <v>4.5439999999999996</v>
      </c>
      <c r="AC252">
        <v>266</v>
      </c>
      <c r="AD252">
        <v>266.027039</v>
      </c>
      <c r="AE252">
        <v>4.5485819999999997</v>
      </c>
      <c r="AF252">
        <f t="shared" si="36"/>
        <v>4.5439999999999996</v>
      </c>
      <c r="AH252">
        <v>267</v>
      </c>
      <c r="AI252">
        <v>266.55660999999998</v>
      </c>
      <c r="AJ252">
        <v>4.5576359999999996</v>
      </c>
      <c r="AK252">
        <f t="shared" si="37"/>
        <v>4.5439999999999996</v>
      </c>
      <c r="AM252">
        <v>263</v>
      </c>
      <c r="AN252">
        <v>263.04885899999999</v>
      </c>
      <c r="AO252">
        <v>4.4976599999999998</v>
      </c>
      <c r="AP252">
        <f t="shared" si="38"/>
        <v>4.5439999999999996</v>
      </c>
      <c r="AR252">
        <v>263</v>
      </c>
      <c r="AS252">
        <v>263.129639</v>
      </c>
      <c r="AT252">
        <v>4.4990420000000002</v>
      </c>
      <c r="AU252">
        <f t="shared" si="39"/>
        <v>4.5439999999999996</v>
      </c>
      <c r="AW252">
        <v>265</v>
      </c>
      <c r="AX252">
        <v>265.16702299999997</v>
      </c>
      <c r="AY252">
        <v>4.5338770000000004</v>
      </c>
      <c r="AZ252">
        <f t="shared" si="40"/>
        <v>4.5439999999999996</v>
      </c>
    </row>
    <row r="253" spans="2:52" x14ac:dyDescent="0.25">
      <c r="B253">
        <v>249</v>
      </c>
      <c r="D253">
        <v>299</v>
      </c>
      <c r="E253">
        <v>296.60220299999997</v>
      </c>
      <c r="F253">
        <v>4.3468809999999998</v>
      </c>
      <c r="G253">
        <f t="shared" si="31"/>
        <v>4.4719999999999995</v>
      </c>
      <c r="I253">
        <v>293</v>
      </c>
      <c r="J253">
        <v>294.23367300000001</v>
      </c>
      <c r="K253">
        <v>4.3121689999999999</v>
      </c>
      <c r="L253">
        <f t="shared" si="32"/>
        <v>4.4719999999999995</v>
      </c>
      <c r="N253">
        <v>265</v>
      </c>
      <c r="O253">
        <v>263.71337899999997</v>
      </c>
      <c r="P253">
        <v>4.5090219999999999</v>
      </c>
      <c r="Q253">
        <f t="shared" si="33"/>
        <v>4.5439999999999996</v>
      </c>
      <c r="S253">
        <v>269</v>
      </c>
      <c r="T253">
        <v>267.63705399999998</v>
      </c>
      <c r="U253">
        <v>4.5761099999999999</v>
      </c>
      <c r="V253">
        <f t="shared" si="34"/>
        <v>4.5439999999999996</v>
      </c>
      <c r="X253">
        <v>267</v>
      </c>
      <c r="Y253">
        <v>266.657196</v>
      </c>
      <c r="Z253">
        <v>4.5593560000000002</v>
      </c>
      <c r="AA253">
        <f t="shared" si="35"/>
        <v>4.5439999999999996</v>
      </c>
      <c r="AC253">
        <v>267</v>
      </c>
      <c r="AD253">
        <v>266.17163099999999</v>
      </c>
      <c r="AE253">
        <v>4.5510539999999997</v>
      </c>
      <c r="AF253">
        <f t="shared" si="36"/>
        <v>4.5439999999999996</v>
      </c>
      <c r="AH253">
        <v>267</v>
      </c>
      <c r="AI253">
        <v>266.62249800000001</v>
      </c>
      <c r="AJ253">
        <v>4.5587629999999999</v>
      </c>
      <c r="AK253">
        <f t="shared" si="37"/>
        <v>4.5439999999999996</v>
      </c>
      <c r="AM253">
        <v>264</v>
      </c>
      <c r="AN253">
        <v>263.19018599999998</v>
      </c>
      <c r="AO253">
        <v>4.500076</v>
      </c>
      <c r="AP253">
        <f t="shared" si="38"/>
        <v>4.5439999999999996</v>
      </c>
      <c r="AR253">
        <v>264</v>
      </c>
      <c r="AS253">
        <v>263.25897200000003</v>
      </c>
      <c r="AT253">
        <v>4.501252</v>
      </c>
      <c r="AU253">
        <f t="shared" si="39"/>
        <v>4.5439999999999996</v>
      </c>
      <c r="AW253">
        <v>264</v>
      </c>
      <c r="AX253">
        <v>264.99359099999998</v>
      </c>
      <c r="AY253">
        <v>4.5309109999999997</v>
      </c>
      <c r="AZ253">
        <f t="shared" si="40"/>
        <v>4.5439999999999996</v>
      </c>
    </row>
    <row r="254" spans="2:52" x14ac:dyDescent="0.25">
      <c r="B254">
        <v>250</v>
      </c>
      <c r="D254">
        <v>296</v>
      </c>
      <c r="E254">
        <v>296.44638099999997</v>
      </c>
      <c r="F254">
        <v>4.3445970000000003</v>
      </c>
      <c r="G254">
        <f t="shared" si="31"/>
        <v>4.4719999999999995</v>
      </c>
      <c r="I254">
        <v>295</v>
      </c>
      <c r="J254">
        <v>294.43194599999998</v>
      </c>
      <c r="K254">
        <v>4.3150750000000002</v>
      </c>
      <c r="L254">
        <f t="shared" si="32"/>
        <v>4.4719999999999995</v>
      </c>
      <c r="N254">
        <v>264</v>
      </c>
      <c r="O254">
        <v>263.75598100000002</v>
      </c>
      <c r="P254">
        <v>4.5097500000000004</v>
      </c>
      <c r="Q254">
        <f t="shared" si="33"/>
        <v>4.5439999999999996</v>
      </c>
      <c r="S254">
        <v>267</v>
      </c>
      <c r="T254">
        <v>267.54238900000001</v>
      </c>
      <c r="U254">
        <v>4.5744910000000001</v>
      </c>
      <c r="V254">
        <f t="shared" si="34"/>
        <v>4.5439999999999996</v>
      </c>
      <c r="X254">
        <v>267</v>
      </c>
      <c r="Y254">
        <v>266.70812999999998</v>
      </c>
      <c r="Z254">
        <v>4.5602270000000003</v>
      </c>
      <c r="AA254">
        <f t="shared" si="35"/>
        <v>4.5439999999999996</v>
      </c>
      <c r="AC254">
        <v>265</v>
      </c>
      <c r="AD254">
        <v>265.99752799999999</v>
      </c>
      <c r="AE254">
        <v>4.5480770000000001</v>
      </c>
      <c r="AF254">
        <f t="shared" si="36"/>
        <v>4.5439999999999996</v>
      </c>
      <c r="AH254">
        <v>267</v>
      </c>
      <c r="AI254">
        <v>266.67858899999999</v>
      </c>
      <c r="AJ254">
        <v>4.5597209999999997</v>
      </c>
      <c r="AK254">
        <f t="shared" si="37"/>
        <v>4.5439999999999996</v>
      </c>
      <c r="AM254">
        <v>263</v>
      </c>
      <c r="AN254">
        <v>263.16192599999999</v>
      </c>
      <c r="AO254">
        <v>4.499593</v>
      </c>
      <c r="AP254">
        <f t="shared" si="38"/>
        <v>4.5439999999999996</v>
      </c>
      <c r="AR254">
        <v>263</v>
      </c>
      <c r="AS254">
        <v>263.22048999999998</v>
      </c>
      <c r="AT254">
        <v>4.5005949999999997</v>
      </c>
      <c r="AU254">
        <f t="shared" si="39"/>
        <v>4.5439999999999996</v>
      </c>
      <c r="AW254">
        <v>265</v>
      </c>
      <c r="AX254">
        <v>264.99453699999998</v>
      </c>
      <c r="AY254">
        <v>4.5309280000000003</v>
      </c>
      <c r="AZ254">
        <f t="shared" si="40"/>
        <v>4.5439999999999996</v>
      </c>
    </row>
    <row r="255" spans="2:52" x14ac:dyDescent="0.25">
      <c r="B255">
        <v>251</v>
      </c>
      <c r="D255">
        <v>298</v>
      </c>
      <c r="E255">
        <v>296.848389</v>
      </c>
      <c r="F255">
        <v>4.3504899999999997</v>
      </c>
      <c r="G255">
        <f t="shared" si="31"/>
        <v>4.4719999999999995</v>
      </c>
      <c r="I255">
        <v>294</v>
      </c>
      <c r="J255">
        <v>294.32019000000003</v>
      </c>
      <c r="K255">
        <v>4.3134370000000004</v>
      </c>
      <c r="L255">
        <f t="shared" si="32"/>
        <v>4.4719999999999995</v>
      </c>
      <c r="N255">
        <v>263</v>
      </c>
      <c r="O255">
        <v>263.64364599999999</v>
      </c>
      <c r="P255">
        <v>4.5078300000000002</v>
      </c>
      <c r="Q255">
        <f t="shared" si="33"/>
        <v>4.5439999999999996</v>
      </c>
      <c r="S255">
        <v>267</v>
      </c>
      <c r="T255">
        <v>267.461792</v>
      </c>
      <c r="U255">
        <v>4.5731130000000002</v>
      </c>
      <c r="V255">
        <f t="shared" si="34"/>
        <v>4.5439999999999996</v>
      </c>
      <c r="X255">
        <v>266</v>
      </c>
      <c r="Y255">
        <v>266.60290500000002</v>
      </c>
      <c r="Z255">
        <v>4.5584280000000001</v>
      </c>
      <c r="AA255">
        <f t="shared" si="35"/>
        <v>4.5439999999999996</v>
      </c>
      <c r="AC255">
        <v>265</v>
      </c>
      <c r="AD255">
        <v>265.84930400000002</v>
      </c>
      <c r="AE255">
        <v>4.5455430000000003</v>
      </c>
      <c r="AF255">
        <f t="shared" si="36"/>
        <v>4.5439999999999996</v>
      </c>
      <c r="AH255">
        <v>266</v>
      </c>
      <c r="AI255">
        <v>266.57775900000001</v>
      </c>
      <c r="AJ255">
        <v>4.5579980000000004</v>
      </c>
      <c r="AK255">
        <f t="shared" si="37"/>
        <v>4.5439999999999996</v>
      </c>
      <c r="AM255">
        <v>262</v>
      </c>
      <c r="AN255">
        <v>262.98925800000001</v>
      </c>
      <c r="AO255">
        <v>4.4966410000000003</v>
      </c>
      <c r="AP255">
        <f t="shared" si="38"/>
        <v>4.5439999999999996</v>
      </c>
      <c r="AR255">
        <v>264</v>
      </c>
      <c r="AS255">
        <v>263.33633400000002</v>
      </c>
      <c r="AT255">
        <v>4.5025750000000002</v>
      </c>
      <c r="AU255">
        <f t="shared" si="39"/>
        <v>4.5439999999999996</v>
      </c>
      <c r="AW255">
        <v>264</v>
      </c>
      <c r="AX255">
        <v>264.84674100000001</v>
      </c>
      <c r="AY255">
        <v>4.5284000000000004</v>
      </c>
      <c r="AZ255">
        <f t="shared" si="40"/>
        <v>4.5439999999999996</v>
      </c>
    </row>
    <row r="256" spans="2:52" x14ac:dyDescent="0.25">
      <c r="B256">
        <v>252</v>
      </c>
      <c r="D256">
        <v>297</v>
      </c>
      <c r="E256">
        <v>296.88760400000001</v>
      </c>
      <c r="F256">
        <v>4.351064</v>
      </c>
      <c r="G256">
        <f t="shared" si="31"/>
        <v>4.4719999999999995</v>
      </c>
      <c r="I256">
        <v>295</v>
      </c>
      <c r="J256">
        <v>294.49609400000003</v>
      </c>
      <c r="K256">
        <v>4.3160150000000002</v>
      </c>
      <c r="L256">
        <f t="shared" si="32"/>
        <v>4.4719999999999995</v>
      </c>
      <c r="N256">
        <v>265</v>
      </c>
      <c r="O256">
        <v>263.84518400000002</v>
      </c>
      <c r="P256">
        <v>4.5112759999999996</v>
      </c>
      <c r="Q256">
        <f t="shared" si="33"/>
        <v>4.5439999999999996</v>
      </c>
      <c r="S256">
        <v>268</v>
      </c>
      <c r="T256">
        <v>267.54177900000002</v>
      </c>
      <c r="U256">
        <v>4.5744809999999996</v>
      </c>
      <c r="V256">
        <f t="shared" si="34"/>
        <v>4.5439999999999996</v>
      </c>
      <c r="X256">
        <v>267</v>
      </c>
      <c r="Y256">
        <v>266.66192599999999</v>
      </c>
      <c r="Z256">
        <v>4.559437</v>
      </c>
      <c r="AA256">
        <f t="shared" si="35"/>
        <v>4.5439999999999996</v>
      </c>
      <c r="AC256">
        <v>267</v>
      </c>
      <c r="AD256">
        <v>266.02029399999998</v>
      </c>
      <c r="AE256">
        <v>4.5484660000000003</v>
      </c>
      <c r="AF256">
        <f t="shared" si="36"/>
        <v>4.5439999999999996</v>
      </c>
      <c r="AH256">
        <v>267</v>
      </c>
      <c r="AI256">
        <v>266.64050300000002</v>
      </c>
      <c r="AJ256">
        <v>4.5590710000000003</v>
      </c>
      <c r="AK256">
        <f t="shared" si="37"/>
        <v>4.5439999999999996</v>
      </c>
      <c r="AM256">
        <v>264</v>
      </c>
      <c r="AN256">
        <v>263.13946499999997</v>
      </c>
      <c r="AO256">
        <v>4.4992089999999996</v>
      </c>
      <c r="AP256">
        <f t="shared" si="38"/>
        <v>4.5439999999999996</v>
      </c>
      <c r="AR256">
        <v>263</v>
      </c>
      <c r="AS256">
        <v>263.28634599999998</v>
      </c>
      <c r="AT256">
        <v>4.5017199999999997</v>
      </c>
      <c r="AU256">
        <f t="shared" si="39"/>
        <v>4.5439999999999996</v>
      </c>
      <c r="AW256">
        <v>265</v>
      </c>
      <c r="AX256">
        <v>264.869507</v>
      </c>
      <c r="AY256">
        <v>4.5287899999999999</v>
      </c>
      <c r="AZ256">
        <f t="shared" si="40"/>
        <v>4.5439999999999996</v>
      </c>
    </row>
    <row r="257" spans="2:52" x14ac:dyDescent="0.25">
      <c r="B257">
        <v>253</v>
      </c>
      <c r="D257">
        <v>295</v>
      </c>
      <c r="E257">
        <v>296.39920000000001</v>
      </c>
      <c r="F257">
        <v>4.3439059999999996</v>
      </c>
      <c r="G257">
        <f t="shared" si="31"/>
        <v>4.4719999999999995</v>
      </c>
      <c r="I257">
        <v>295</v>
      </c>
      <c r="J257">
        <v>294.626465</v>
      </c>
      <c r="K257">
        <v>4.3179259999999999</v>
      </c>
      <c r="L257">
        <f t="shared" si="32"/>
        <v>4.4719999999999995</v>
      </c>
      <c r="N257">
        <v>264</v>
      </c>
      <c r="O257">
        <v>263.86819500000001</v>
      </c>
      <c r="P257">
        <v>4.5116690000000004</v>
      </c>
      <c r="Q257">
        <f t="shared" si="33"/>
        <v>4.5439999999999996</v>
      </c>
      <c r="S257">
        <v>269</v>
      </c>
      <c r="T257">
        <v>267.75845299999997</v>
      </c>
      <c r="U257">
        <v>4.5781859999999996</v>
      </c>
      <c r="V257">
        <f t="shared" si="34"/>
        <v>4.5439999999999996</v>
      </c>
      <c r="X257">
        <v>267</v>
      </c>
      <c r="Y257">
        <v>266.71215799999999</v>
      </c>
      <c r="Z257">
        <v>4.5602960000000001</v>
      </c>
      <c r="AA257">
        <f t="shared" si="35"/>
        <v>4.5439999999999996</v>
      </c>
      <c r="AC257">
        <v>266</v>
      </c>
      <c r="AD257">
        <v>266.01727299999999</v>
      </c>
      <c r="AE257">
        <v>4.5484150000000003</v>
      </c>
      <c r="AF257">
        <f t="shared" si="36"/>
        <v>4.5439999999999996</v>
      </c>
      <c r="AH257">
        <v>267</v>
      </c>
      <c r="AI257">
        <v>266.69390900000002</v>
      </c>
      <c r="AJ257">
        <v>4.559984</v>
      </c>
      <c r="AK257">
        <f t="shared" si="37"/>
        <v>4.5439999999999996</v>
      </c>
      <c r="AM257">
        <v>263</v>
      </c>
      <c r="AN257">
        <v>263.11874399999999</v>
      </c>
      <c r="AO257">
        <v>4.4988549999999998</v>
      </c>
      <c r="AP257">
        <f t="shared" si="38"/>
        <v>4.5439999999999996</v>
      </c>
      <c r="AR257">
        <v>263</v>
      </c>
      <c r="AS257">
        <v>263.24380500000001</v>
      </c>
      <c r="AT257">
        <v>4.5009930000000002</v>
      </c>
      <c r="AU257">
        <f t="shared" si="39"/>
        <v>4.5439999999999996</v>
      </c>
      <c r="AW257">
        <v>265</v>
      </c>
      <c r="AX257">
        <v>264.88888500000002</v>
      </c>
      <c r="AY257">
        <v>4.529121</v>
      </c>
      <c r="AZ257">
        <f t="shared" si="40"/>
        <v>4.5439999999999996</v>
      </c>
    </row>
    <row r="258" spans="2:52" x14ac:dyDescent="0.25">
      <c r="B258">
        <v>254</v>
      </c>
      <c r="D258">
        <v>295</v>
      </c>
      <c r="E258">
        <v>296.03717</v>
      </c>
      <c r="F258">
        <v>4.3386009999999997</v>
      </c>
      <c r="G258">
        <f t="shared" si="31"/>
        <v>4.4719999999999995</v>
      </c>
      <c r="I258">
        <v>296</v>
      </c>
      <c r="J258">
        <v>294.98187300000001</v>
      </c>
      <c r="K258">
        <v>4.3231339999999996</v>
      </c>
      <c r="L258">
        <f t="shared" si="32"/>
        <v>4.4719999999999995</v>
      </c>
      <c r="N258">
        <v>265</v>
      </c>
      <c r="O258">
        <v>264.03637700000002</v>
      </c>
      <c r="P258">
        <v>4.5145439999999999</v>
      </c>
      <c r="Q258">
        <f t="shared" si="33"/>
        <v>4.5439999999999996</v>
      </c>
      <c r="S258">
        <v>267</v>
      </c>
      <c r="T258">
        <v>267.64575200000002</v>
      </c>
      <c r="U258">
        <v>4.5762580000000002</v>
      </c>
      <c r="V258">
        <f t="shared" si="34"/>
        <v>4.5439999999999996</v>
      </c>
      <c r="X258">
        <v>266</v>
      </c>
      <c r="Y258">
        <v>266.60632299999997</v>
      </c>
      <c r="Z258">
        <v>4.5584860000000003</v>
      </c>
      <c r="AA258">
        <f t="shared" si="35"/>
        <v>4.5439999999999996</v>
      </c>
      <c r="AC258">
        <v>266</v>
      </c>
      <c r="AD258">
        <v>266.01470899999998</v>
      </c>
      <c r="AE258">
        <v>4.5483710000000004</v>
      </c>
      <c r="AF258">
        <f t="shared" si="36"/>
        <v>4.5439999999999996</v>
      </c>
      <c r="AH258">
        <v>267</v>
      </c>
      <c r="AI258">
        <v>266.73937999999998</v>
      </c>
      <c r="AJ258">
        <v>4.5607610000000003</v>
      </c>
      <c r="AK258">
        <f t="shared" si="37"/>
        <v>4.5439999999999996</v>
      </c>
      <c r="AM258">
        <v>270</v>
      </c>
      <c r="AN258">
        <v>264.14129600000001</v>
      </c>
      <c r="AO258">
        <v>4.5163390000000003</v>
      </c>
      <c r="AP258">
        <f t="shared" si="38"/>
        <v>4.5439999999999996</v>
      </c>
      <c r="AR258">
        <v>263</v>
      </c>
      <c r="AS258">
        <v>263.207581</v>
      </c>
      <c r="AT258">
        <v>4.5003739999999999</v>
      </c>
      <c r="AU258">
        <f t="shared" si="39"/>
        <v>4.5439999999999996</v>
      </c>
      <c r="AW258">
        <v>265</v>
      </c>
      <c r="AX258">
        <v>264.905396</v>
      </c>
      <c r="AY258">
        <v>4.5294030000000003</v>
      </c>
      <c r="AZ258">
        <f t="shared" si="40"/>
        <v>4.5439999999999996</v>
      </c>
    </row>
    <row r="259" spans="2:52" x14ac:dyDescent="0.25">
      <c r="B259">
        <v>255</v>
      </c>
      <c r="D259">
        <v>297</v>
      </c>
      <c r="E259">
        <v>296.28628500000002</v>
      </c>
      <c r="F259">
        <v>4.3422510000000001</v>
      </c>
      <c r="G259">
        <f t="shared" si="31"/>
        <v>4.4719999999999995</v>
      </c>
      <c r="I259">
        <v>296</v>
      </c>
      <c r="J259">
        <v>295.24529999999999</v>
      </c>
      <c r="K259">
        <v>4.3269950000000001</v>
      </c>
      <c r="L259">
        <f t="shared" si="32"/>
        <v>4.4719999999999995</v>
      </c>
      <c r="N259">
        <v>264</v>
      </c>
      <c r="O259">
        <v>264.03097500000001</v>
      </c>
      <c r="P259">
        <v>4.5144520000000004</v>
      </c>
      <c r="Q259">
        <f t="shared" si="33"/>
        <v>4.5439999999999996</v>
      </c>
      <c r="S259">
        <v>268</v>
      </c>
      <c r="T259">
        <v>267.698395</v>
      </c>
      <c r="U259">
        <v>4.5771579999999998</v>
      </c>
      <c r="V259">
        <f t="shared" si="34"/>
        <v>4.5439999999999996</v>
      </c>
      <c r="X259">
        <v>267</v>
      </c>
      <c r="Y259">
        <v>266.66482500000001</v>
      </c>
      <c r="Z259">
        <v>4.5594859999999997</v>
      </c>
      <c r="AA259">
        <f t="shared" si="35"/>
        <v>4.5439999999999996</v>
      </c>
      <c r="AC259">
        <v>267</v>
      </c>
      <c r="AD259">
        <v>266.16113300000001</v>
      </c>
      <c r="AE259">
        <v>4.5508740000000003</v>
      </c>
      <c r="AF259">
        <f t="shared" si="36"/>
        <v>4.5439999999999996</v>
      </c>
      <c r="AH259">
        <v>256</v>
      </c>
      <c r="AI259">
        <v>265.14352400000001</v>
      </c>
      <c r="AJ259">
        <v>4.533474</v>
      </c>
      <c r="AK259">
        <f t="shared" si="37"/>
        <v>4.5439999999999996</v>
      </c>
      <c r="AM259">
        <v>264</v>
      </c>
      <c r="AN259">
        <v>264.12029999999999</v>
      </c>
      <c r="AO259">
        <v>4.5159789999999997</v>
      </c>
      <c r="AP259">
        <f t="shared" si="38"/>
        <v>4.5439999999999996</v>
      </c>
      <c r="AR259">
        <v>264</v>
      </c>
      <c r="AS259">
        <v>263.32531699999998</v>
      </c>
      <c r="AT259">
        <v>4.5023869999999997</v>
      </c>
      <c r="AU259">
        <f t="shared" si="39"/>
        <v>4.5439999999999996</v>
      </c>
      <c r="AW259">
        <v>266</v>
      </c>
      <c r="AX259">
        <v>265.06805400000002</v>
      </c>
      <c r="AY259">
        <v>4.5321850000000001</v>
      </c>
      <c r="AZ259">
        <f t="shared" si="40"/>
        <v>4.5439999999999996</v>
      </c>
    </row>
    <row r="260" spans="2:52" x14ac:dyDescent="0.25">
      <c r="B260">
        <v>256</v>
      </c>
      <c r="D260">
        <v>297</v>
      </c>
      <c r="E260">
        <v>296.47094700000002</v>
      </c>
      <c r="F260">
        <v>4.344957</v>
      </c>
      <c r="G260">
        <f t="shared" si="31"/>
        <v>4.4719999999999995</v>
      </c>
      <c r="I260">
        <v>295</v>
      </c>
      <c r="J260">
        <v>295.18182400000001</v>
      </c>
      <c r="K260">
        <v>4.3260649999999998</v>
      </c>
      <c r="L260">
        <f t="shared" si="32"/>
        <v>4.4719999999999995</v>
      </c>
      <c r="N260">
        <v>264</v>
      </c>
      <c r="O260">
        <v>264.02636699999999</v>
      </c>
      <c r="P260">
        <v>4.5143740000000001</v>
      </c>
      <c r="Q260">
        <f t="shared" si="33"/>
        <v>4.5439999999999996</v>
      </c>
      <c r="S260">
        <v>268</v>
      </c>
      <c r="T260">
        <v>267.743225</v>
      </c>
      <c r="U260">
        <v>4.5779249999999996</v>
      </c>
      <c r="V260">
        <f t="shared" si="34"/>
        <v>4.5439999999999996</v>
      </c>
      <c r="X260">
        <v>268</v>
      </c>
      <c r="Y260">
        <v>266.86322000000001</v>
      </c>
      <c r="Z260">
        <v>4.5628780000000004</v>
      </c>
      <c r="AA260">
        <f t="shared" si="35"/>
        <v>4.5439999999999996</v>
      </c>
      <c r="AC260">
        <v>266</v>
      </c>
      <c r="AD260">
        <v>266.13717700000001</v>
      </c>
      <c r="AE260">
        <v>4.550465</v>
      </c>
      <c r="AF260">
        <f t="shared" si="36"/>
        <v>4.5439999999999996</v>
      </c>
      <c r="AH260">
        <v>267</v>
      </c>
      <c r="AI260">
        <v>265.41940299999999</v>
      </c>
      <c r="AJ260">
        <v>4.5381919999999996</v>
      </c>
      <c r="AK260">
        <f t="shared" si="37"/>
        <v>4.5439999999999996</v>
      </c>
      <c r="AM260">
        <v>263</v>
      </c>
      <c r="AN260">
        <v>263.95382699999999</v>
      </c>
      <c r="AO260">
        <v>4.5131329999999998</v>
      </c>
      <c r="AP260">
        <f t="shared" si="38"/>
        <v>4.5439999999999996</v>
      </c>
      <c r="AR260">
        <v>264</v>
      </c>
      <c r="AS260">
        <v>263.425568</v>
      </c>
      <c r="AT260">
        <v>4.5041010000000004</v>
      </c>
      <c r="AU260">
        <f t="shared" si="39"/>
        <v>4.5439999999999996</v>
      </c>
      <c r="AW260">
        <v>265</v>
      </c>
      <c r="AX260">
        <v>265.057953</v>
      </c>
      <c r="AY260">
        <v>4.5320119999999999</v>
      </c>
      <c r="AZ260">
        <f t="shared" si="40"/>
        <v>4.5439999999999996</v>
      </c>
    </row>
    <row r="261" spans="2:52" x14ac:dyDescent="0.25">
      <c r="B261">
        <v>257</v>
      </c>
      <c r="D261">
        <v>297</v>
      </c>
      <c r="E261">
        <v>296.60784899999999</v>
      </c>
      <c r="F261">
        <v>4.3469639999999998</v>
      </c>
      <c r="G261">
        <f t="shared" si="31"/>
        <v>4.4719999999999995</v>
      </c>
      <c r="I261">
        <v>295</v>
      </c>
      <c r="J261">
        <v>295.13476600000001</v>
      </c>
      <c r="K261">
        <v>4.3253750000000002</v>
      </c>
      <c r="L261">
        <f t="shared" si="32"/>
        <v>4.4719999999999995</v>
      </c>
      <c r="N261">
        <v>264</v>
      </c>
      <c r="O261">
        <v>264.02246100000002</v>
      </c>
      <c r="P261">
        <v>4.5143069999999996</v>
      </c>
      <c r="Q261">
        <f t="shared" si="33"/>
        <v>4.5439999999999996</v>
      </c>
      <c r="S261">
        <v>268</v>
      </c>
      <c r="T261">
        <v>267.78137199999998</v>
      </c>
      <c r="U261">
        <v>4.5785770000000001</v>
      </c>
      <c r="V261">
        <f t="shared" si="34"/>
        <v>4.5439999999999996</v>
      </c>
      <c r="X261">
        <v>268</v>
      </c>
      <c r="Y261">
        <v>267.03213499999998</v>
      </c>
      <c r="Z261">
        <v>4.5657670000000001</v>
      </c>
      <c r="AA261">
        <f t="shared" si="35"/>
        <v>4.5439999999999996</v>
      </c>
      <c r="AC261">
        <v>266</v>
      </c>
      <c r="AD261">
        <v>266.11679099999998</v>
      </c>
      <c r="AE261">
        <v>4.550116</v>
      </c>
      <c r="AF261">
        <f t="shared" si="36"/>
        <v>4.5439999999999996</v>
      </c>
      <c r="AH261">
        <v>266</v>
      </c>
      <c r="AI261">
        <v>265.50567599999999</v>
      </c>
      <c r="AJ261">
        <v>4.5396669999999997</v>
      </c>
      <c r="AK261">
        <f t="shared" si="37"/>
        <v>4.5439999999999996</v>
      </c>
      <c r="AM261">
        <v>264</v>
      </c>
      <c r="AN261">
        <v>263.96069299999999</v>
      </c>
      <c r="AO261">
        <v>4.5132510000000003</v>
      </c>
      <c r="AP261">
        <f t="shared" si="38"/>
        <v>4.5439999999999996</v>
      </c>
      <c r="AR261">
        <v>262</v>
      </c>
      <c r="AS261">
        <v>263.21374500000002</v>
      </c>
      <c r="AT261">
        <v>4.5004790000000003</v>
      </c>
      <c r="AU261">
        <f t="shared" si="39"/>
        <v>4.5439999999999996</v>
      </c>
      <c r="AW261">
        <v>265</v>
      </c>
      <c r="AX261">
        <v>265.04934700000001</v>
      </c>
      <c r="AY261">
        <v>4.5318649999999998</v>
      </c>
      <c r="AZ261">
        <f t="shared" si="40"/>
        <v>4.5439999999999996</v>
      </c>
    </row>
    <row r="262" spans="2:52" x14ac:dyDescent="0.25">
      <c r="B262">
        <v>258</v>
      </c>
      <c r="D262">
        <v>297</v>
      </c>
      <c r="E262">
        <v>296.70931999999999</v>
      </c>
      <c r="F262">
        <v>4.3484509999999998</v>
      </c>
      <c r="G262">
        <f t="shared" ref="G262:G325" si="41">11.18/2.5</f>
        <v>4.4719999999999995</v>
      </c>
      <c r="I262">
        <v>295</v>
      </c>
      <c r="J262">
        <v>295.09988399999997</v>
      </c>
      <c r="K262">
        <v>4.3248639999999998</v>
      </c>
      <c r="L262">
        <f t="shared" ref="L262:L325" si="42">11.18/2.5</f>
        <v>4.4719999999999995</v>
      </c>
      <c r="N262">
        <v>264</v>
      </c>
      <c r="O262">
        <v>264.01913500000001</v>
      </c>
      <c r="P262">
        <v>4.5142499999999997</v>
      </c>
      <c r="Q262">
        <f t="shared" ref="Q262:Q325" si="43">11.36/2.5</f>
        <v>4.5439999999999996</v>
      </c>
      <c r="S262">
        <v>268</v>
      </c>
      <c r="T262">
        <v>267.813873</v>
      </c>
      <c r="U262">
        <v>4.5791329999999997</v>
      </c>
      <c r="V262">
        <f t="shared" ref="V262:V325" si="44">11.36/2.5</f>
        <v>4.5439999999999996</v>
      </c>
      <c r="X262">
        <v>267</v>
      </c>
      <c r="Y262">
        <v>267.02737400000001</v>
      </c>
      <c r="Z262">
        <v>4.5656850000000002</v>
      </c>
      <c r="AA262">
        <f t="shared" ref="AA262:AA325" si="45">11.36/2.5</f>
        <v>4.5439999999999996</v>
      </c>
      <c r="AC262">
        <v>267</v>
      </c>
      <c r="AD262">
        <v>266.24804699999999</v>
      </c>
      <c r="AE262">
        <v>4.5523610000000003</v>
      </c>
      <c r="AF262">
        <f t="shared" ref="AF262:AF325" si="46">11.36/2.5</f>
        <v>4.5439999999999996</v>
      </c>
      <c r="AH262">
        <v>266</v>
      </c>
      <c r="AI262">
        <v>265.57913200000002</v>
      </c>
      <c r="AJ262">
        <v>4.5409230000000003</v>
      </c>
      <c r="AK262">
        <f t="shared" ref="AK262:AK325" si="47">11.36/2.5</f>
        <v>4.5439999999999996</v>
      </c>
      <c r="AM262">
        <v>263</v>
      </c>
      <c r="AN262">
        <v>263.81793199999998</v>
      </c>
      <c r="AO262">
        <v>4.5108090000000001</v>
      </c>
      <c r="AP262">
        <f t="shared" ref="AP262:AP325" si="48">11.36/2.5</f>
        <v>4.5439999999999996</v>
      </c>
      <c r="AR262">
        <v>263</v>
      </c>
      <c r="AS262">
        <v>263.18197600000002</v>
      </c>
      <c r="AT262">
        <v>4.4999359999999999</v>
      </c>
      <c r="AU262">
        <f t="shared" ref="AU262:AU325" si="49">11.36/2.5</f>
        <v>4.5439999999999996</v>
      </c>
      <c r="AW262">
        <v>265</v>
      </c>
      <c r="AX262">
        <v>265.04202299999997</v>
      </c>
      <c r="AY262">
        <v>4.5317400000000001</v>
      </c>
      <c r="AZ262">
        <f t="shared" ref="AZ262:AZ325" si="50">11.36/2.5</f>
        <v>4.5439999999999996</v>
      </c>
    </row>
    <row r="263" spans="2:52" x14ac:dyDescent="0.25">
      <c r="B263">
        <v>259</v>
      </c>
      <c r="D263">
        <v>297</v>
      </c>
      <c r="E263">
        <v>296.78454599999998</v>
      </c>
      <c r="F263">
        <v>4.3495540000000004</v>
      </c>
      <c r="G263">
        <f t="shared" si="41"/>
        <v>4.4719999999999995</v>
      </c>
      <c r="I263">
        <v>294</v>
      </c>
      <c r="J263">
        <v>294.81530800000002</v>
      </c>
      <c r="K263">
        <v>4.3206930000000003</v>
      </c>
      <c r="L263">
        <f t="shared" si="42"/>
        <v>4.4719999999999995</v>
      </c>
      <c r="N263">
        <v>262</v>
      </c>
      <c r="O263">
        <v>263.719086</v>
      </c>
      <c r="P263">
        <v>4.5091200000000002</v>
      </c>
      <c r="Q263">
        <f t="shared" si="43"/>
        <v>4.5439999999999996</v>
      </c>
      <c r="S263">
        <v>269</v>
      </c>
      <c r="T263">
        <v>267.99014299999999</v>
      </c>
      <c r="U263">
        <v>4.582147</v>
      </c>
      <c r="V263">
        <f t="shared" si="44"/>
        <v>4.5439999999999996</v>
      </c>
      <c r="X263">
        <v>267</v>
      </c>
      <c r="Y263">
        <v>267.02331500000003</v>
      </c>
      <c r="Z263">
        <v>4.5656160000000003</v>
      </c>
      <c r="AA263">
        <f t="shared" si="45"/>
        <v>4.5439999999999996</v>
      </c>
      <c r="AC263">
        <v>266</v>
      </c>
      <c r="AD263">
        <v>266.21118200000001</v>
      </c>
      <c r="AE263">
        <v>4.5517300000000001</v>
      </c>
      <c r="AF263">
        <f t="shared" si="46"/>
        <v>4.5439999999999996</v>
      </c>
      <c r="AH263">
        <v>267</v>
      </c>
      <c r="AI263">
        <v>265.79028299999999</v>
      </c>
      <c r="AJ263">
        <v>4.5445330000000004</v>
      </c>
      <c r="AK263">
        <f t="shared" si="47"/>
        <v>4.5439999999999996</v>
      </c>
      <c r="AM263">
        <v>263</v>
      </c>
      <c r="AN263">
        <v>263.69638099999997</v>
      </c>
      <c r="AO263">
        <v>4.508731</v>
      </c>
      <c r="AP263">
        <f t="shared" si="48"/>
        <v>4.5439999999999996</v>
      </c>
      <c r="AR263">
        <v>265</v>
      </c>
      <c r="AS263">
        <v>263.45211799999998</v>
      </c>
      <c r="AT263">
        <v>4.5045549999999999</v>
      </c>
      <c r="AU263">
        <f t="shared" si="49"/>
        <v>4.5439999999999996</v>
      </c>
      <c r="AW263">
        <v>266</v>
      </c>
      <c r="AX263">
        <v>265.18438700000002</v>
      </c>
      <c r="AY263">
        <v>4.5341740000000001</v>
      </c>
      <c r="AZ263">
        <f t="shared" si="50"/>
        <v>4.5439999999999996</v>
      </c>
    </row>
    <row r="264" spans="2:52" x14ac:dyDescent="0.25">
      <c r="B264">
        <v>260</v>
      </c>
      <c r="D264">
        <v>296</v>
      </c>
      <c r="E264">
        <v>296.58154300000001</v>
      </c>
      <c r="F264">
        <v>4.3465790000000002</v>
      </c>
      <c r="G264">
        <f t="shared" si="41"/>
        <v>4.4719999999999995</v>
      </c>
      <c r="I264">
        <v>295</v>
      </c>
      <c r="J264">
        <v>294.86309799999998</v>
      </c>
      <c r="K264">
        <v>4.3213939999999997</v>
      </c>
      <c r="L264">
        <f t="shared" si="42"/>
        <v>4.4719999999999995</v>
      </c>
      <c r="N264">
        <v>263</v>
      </c>
      <c r="O264">
        <v>263.61224399999998</v>
      </c>
      <c r="P264">
        <v>4.5072929999999998</v>
      </c>
      <c r="Q264">
        <f t="shared" si="43"/>
        <v>4.5439999999999996</v>
      </c>
      <c r="S264">
        <v>267</v>
      </c>
      <c r="T264">
        <v>267.84301799999997</v>
      </c>
      <c r="U264">
        <v>4.5796320000000001</v>
      </c>
      <c r="V264">
        <f t="shared" si="44"/>
        <v>4.5439999999999996</v>
      </c>
      <c r="X264">
        <v>267</v>
      </c>
      <c r="Y264">
        <v>267.019836</v>
      </c>
      <c r="Z264">
        <v>4.5655570000000001</v>
      </c>
      <c r="AA264">
        <f t="shared" si="45"/>
        <v>4.5439999999999996</v>
      </c>
      <c r="AC264">
        <v>267</v>
      </c>
      <c r="AD264">
        <v>266.32839999999999</v>
      </c>
      <c r="AE264">
        <v>4.5537340000000004</v>
      </c>
      <c r="AF264">
        <f t="shared" si="46"/>
        <v>4.5439999999999996</v>
      </c>
      <c r="AH264">
        <v>265</v>
      </c>
      <c r="AI264">
        <v>265.67285199999998</v>
      </c>
      <c r="AJ264">
        <v>4.5425259999999996</v>
      </c>
      <c r="AK264">
        <f t="shared" si="47"/>
        <v>4.5439999999999996</v>
      </c>
      <c r="AM264">
        <v>264</v>
      </c>
      <c r="AN264">
        <v>263.74148600000001</v>
      </c>
      <c r="AO264">
        <v>4.5095020000000003</v>
      </c>
      <c r="AP264">
        <f t="shared" si="48"/>
        <v>4.5439999999999996</v>
      </c>
      <c r="AR264">
        <v>263</v>
      </c>
      <c r="AS264">
        <v>263.38494900000001</v>
      </c>
      <c r="AT264">
        <v>4.5034070000000002</v>
      </c>
      <c r="AU264">
        <f t="shared" si="49"/>
        <v>4.5439999999999996</v>
      </c>
      <c r="AW264">
        <v>265</v>
      </c>
      <c r="AX264">
        <v>265.15698200000003</v>
      </c>
      <c r="AY264">
        <v>4.5337050000000003</v>
      </c>
      <c r="AZ264">
        <f t="shared" si="50"/>
        <v>4.5439999999999996</v>
      </c>
    </row>
    <row r="265" spans="2:52" x14ac:dyDescent="0.25">
      <c r="B265">
        <v>261</v>
      </c>
      <c r="D265">
        <v>297</v>
      </c>
      <c r="E265">
        <v>296.689819</v>
      </c>
      <c r="F265">
        <v>4.348166</v>
      </c>
      <c r="G265">
        <f t="shared" si="41"/>
        <v>4.4719999999999995</v>
      </c>
      <c r="I265">
        <v>295</v>
      </c>
      <c r="J265">
        <v>294.898529</v>
      </c>
      <c r="K265">
        <v>4.3219130000000003</v>
      </c>
      <c r="L265">
        <f t="shared" si="42"/>
        <v>4.4719999999999995</v>
      </c>
      <c r="N265">
        <v>263</v>
      </c>
      <c r="O265">
        <v>263.52127100000001</v>
      </c>
      <c r="P265">
        <v>4.5057369999999999</v>
      </c>
      <c r="Q265">
        <f t="shared" si="43"/>
        <v>4.5439999999999996</v>
      </c>
      <c r="S265">
        <v>267</v>
      </c>
      <c r="T265">
        <v>267.71774299999998</v>
      </c>
      <c r="U265">
        <v>4.5774889999999999</v>
      </c>
      <c r="V265">
        <f t="shared" si="44"/>
        <v>4.5439999999999996</v>
      </c>
      <c r="X265">
        <v>266</v>
      </c>
      <c r="Y265">
        <v>266.86828600000001</v>
      </c>
      <c r="Z265">
        <v>4.5629650000000002</v>
      </c>
      <c r="AA265">
        <f t="shared" si="45"/>
        <v>4.5439999999999996</v>
      </c>
      <c r="AC265">
        <v>266</v>
      </c>
      <c r="AD265">
        <v>266.27960200000001</v>
      </c>
      <c r="AE265">
        <v>4.5529000000000002</v>
      </c>
      <c r="AF265">
        <f t="shared" si="46"/>
        <v>4.5439999999999996</v>
      </c>
      <c r="AH265">
        <v>267</v>
      </c>
      <c r="AI265">
        <v>265.87005599999998</v>
      </c>
      <c r="AJ265">
        <v>4.5458970000000001</v>
      </c>
      <c r="AK265">
        <f t="shared" si="47"/>
        <v>4.5439999999999996</v>
      </c>
      <c r="AM265">
        <v>263</v>
      </c>
      <c r="AN265">
        <v>263.63131700000002</v>
      </c>
      <c r="AO265">
        <v>4.507619</v>
      </c>
      <c r="AP265">
        <f t="shared" si="48"/>
        <v>4.5439999999999996</v>
      </c>
      <c r="AR265">
        <v>263</v>
      </c>
      <c r="AS265">
        <v>263.32775900000001</v>
      </c>
      <c r="AT265">
        <v>4.5024290000000002</v>
      </c>
      <c r="AU265">
        <f t="shared" si="49"/>
        <v>4.5439999999999996</v>
      </c>
      <c r="AW265">
        <v>266</v>
      </c>
      <c r="AX265">
        <v>265.28225700000002</v>
      </c>
      <c r="AY265">
        <v>4.5358470000000004</v>
      </c>
      <c r="AZ265">
        <f t="shared" si="50"/>
        <v>4.5439999999999996</v>
      </c>
    </row>
    <row r="266" spans="2:52" x14ac:dyDescent="0.25">
      <c r="B266">
        <v>262</v>
      </c>
      <c r="D266">
        <v>297</v>
      </c>
      <c r="E266">
        <v>296.770081</v>
      </c>
      <c r="F266">
        <v>4.349342</v>
      </c>
      <c r="G266">
        <f t="shared" si="41"/>
        <v>4.4719999999999995</v>
      </c>
      <c r="I266">
        <v>297</v>
      </c>
      <c r="J266">
        <v>295.44229100000001</v>
      </c>
      <c r="K266">
        <v>4.3298819999999996</v>
      </c>
      <c r="L266">
        <f t="shared" si="42"/>
        <v>4.4719999999999995</v>
      </c>
      <c r="N266">
        <v>263</v>
      </c>
      <c r="O266">
        <v>263.44381700000002</v>
      </c>
      <c r="P266">
        <v>4.5044129999999996</v>
      </c>
      <c r="Q266">
        <f t="shared" si="43"/>
        <v>4.5439999999999996</v>
      </c>
      <c r="S266">
        <v>267</v>
      </c>
      <c r="T266">
        <v>267.61108400000001</v>
      </c>
      <c r="U266">
        <v>4.5756649999999999</v>
      </c>
      <c r="V266">
        <f t="shared" si="44"/>
        <v>4.5439999999999996</v>
      </c>
      <c r="X266">
        <v>267</v>
      </c>
      <c r="Y266">
        <v>266.88784800000002</v>
      </c>
      <c r="Z266">
        <v>4.5632999999999999</v>
      </c>
      <c r="AA266">
        <f t="shared" si="45"/>
        <v>4.5439999999999996</v>
      </c>
      <c r="AC266">
        <v>267</v>
      </c>
      <c r="AD266">
        <v>266.38665800000001</v>
      </c>
      <c r="AE266">
        <v>4.5547300000000002</v>
      </c>
      <c r="AF266">
        <f t="shared" si="46"/>
        <v>4.5439999999999996</v>
      </c>
      <c r="AH266">
        <v>267</v>
      </c>
      <c r="AI266">
        <v>266.03796399999999</v>
      </c>
      <c r="AJ266">
        <v>4.5487679999999999</v>
      </c>
      <c r="AK266">
        <f t="shared" si="47"/>
        <v>4.5439999999999996</v>
      </c>
      <c r="AM266">
        <v>262</v>
      </c>
      <c r="AN266">
        <v>263.38891599999999</v>
      </c>
      <c r="AO266">
        <v>4.5034749999999999</v>
      </c>
      <c r="AP266">
        <f t="shared" si="48"/>
        <v>4.5439999999999996</v>
      </c>
      <c r="AR266">
        <v>263</v>
      </c>
      <c r="AS266">
        <v>263.27905299999998</v>
      </c>
      <c r="AT266">
        <v>4.5015960000000002</v>
      </c>
      <c r="AU266">
        <f t="shared" si="49"/>
        <v>4.5439999999999996</v>
      </c>
      <c r="AW266">
        <v>266</v>
      </c>
      <c r="AX266">
        <v>265.38891599999999</v>
      </c>
      <c r="AY266">
        <v>4.5376709999999996</v>
      </c>
      <c r="AZ266">
        <f t="shared" si="50"/>
        <v>4.5439999999999996</v>
      </c>
    </row>
    <row r="267" spans="2:52" x14ac:dyDescent="0.25">
      <c r="B267">
        <v>263</v>
      </c>
      <c r="D267">
        <v>296</v>
      </c>
      <c r="E267">
        <v>296.570831</v>
      </c>
      <c r="F267">
        <v>4.3464219999999996</v>
      </c>
      <c r="G267">
        <f t="shared" si="41"/>
        <v>4.4719999999999995</v>
      </c>
      <c r="I267">
        <v>297</v>
      </c>
      <c r="J267">
        <v>295.84533699999997</v>
      </c>
      <c r="K267">
        <v>4.3357890000000001</v>
      </c>
      <c r="L267">
        <f t="shared" si="42"/>
        <v>4.4719999999999995</v>
      </c>
      <c r="N267">
        <v>263</v>
      </c>
      <c r="O267">
        <v>263.37786899999998</v>
      </c>
      <c r="P267">
        <v>4.503285</v>
      </c>
      <c r="Q267">
        <f t="shared" si="43"/>
        <v>4.5439999999999996</v>
      </c>
      <c r="S267">
        <v>268</v>
      </c>
      <c r="T267">
        <v>267.66888399999999</v>
      </c>
      <c r="U267">
        <v>4.5766540000000004</v>
      </c>
      <c r="V267">
        <f t="shared" si="44"/>
        <v>4.5439999999999996</v>
      </c>
      <c r="X267">
        <v>267</v>
      </c>
      <c r="Y267">
        <v>266.90451000000002</v>
      </c>
      <c r="Z267">
        <v>4.5635849999999998</v>
      </c>
      <c r="AA267">
        <f t="shared" si="45"/>
        <v>4.5439999999999996</v>
      </c>
      <c r="AC267">
        <v>267</v>
      </c>
      <c r="AD267">
        <v>266.47781400000002</v>
      </c>
      <c r="AE267">
        <v>4.5562889999999996</v>
      </c>
      <c r="AF267">
        <f t="shared" si="46"/>
        <v>4.5439999999999996</v>
      </c>
      <c r="AH267">
        <v>266</v>
      </c>
      <c r="AI267">
        <v>266.03231799999998</v>
      </c>
      <c r="AJ267">
        <v>4.5486719999999998</v>
      </c>
      <c r="AK267">
        <f t="shared" si="47"/>
        <v>4.5439999999999996</v>
      </c>
      <c r="AM267">
        <v>265</v>
      </c>
      <c r="AN267">
        <v>263.62832600000002</v>
      </c>
      <c r="AO267">
        <v>4.507568</v>
      </c>
      <c r="AP267">
        <f t="shared" si="48"/>
        <v>4.5439999999999996</v>
      </c>
      <c r="AR267">
        <v>264</v>
      </c>
      <c r="AS267">
        <v>263.386169</v>
      </c>
      <c r="AT267">
        <v>4.5034280000000004</v>
      </c>
      <c r="AU267">
        <f t="shared" si="49"/>
        <v>4.5439999999999996</v>
      </c>
      <c r="AW267">
        <v>265</v>
      </c>
      <c r="AX267">
        <v>265.33111600000001</v>
      </c>
      <c r="AY267">
        <v>4.536683</v>
      </c>
      <c r="AZ267">
        <f t="shared" si="50"/>
        <v>4.5439999999999996</v>
      </c>
    </row>
    <row r="268" spans="2:52" x14ac:dyDescent="0.25">
      <c r="B268">
        <v>264</v>
      </c>
      <c r="D268">
        <v>296</v>
      </c>
      <c r="E268">
        <v>296.42312600000002</v>
      </c>
      <c r="F268">
        <v>4.3442569999999998</v>
      </c>
      <c r="G268">
        <f t="shared" si="41"/>
        <v>4.4719999999999995</v>
      </c>
      <c r="I268">
        <v>296</v>
      </c>
      <c r="J268">
        <v>295.88534499999997</v>
      </c>
      <c r="K268">
        <v>4.3363750000000003</v>
      </c>
      <c r="L268">
        <f t="shared" si="42"/>
        <v>4.4719999999999995</v>
      </c>
      <c r="N268">
        <v>264</v>
      </c>
      <c r="O268">
        <v>263.47030599999999</v>
      </c>
      <c r="P268">
        <v>4.5048659999999998</v>
      </c>
      <c r="Q268">
        <f t="shared" si="43"/>
        <v>4.5439999999999996</v>
      </c>
      <c r="S268">
        <v>269</v>
      </c>
      <c r="T268">
        <v>267.86669899999998</v>
      </c>
      <c r="U268">
        <v>4.5800369999999999</v>
      </c>
      <c r="V268">
        <f t="shared" si="44"/>
        <v>4.5439999999999996</v>
      </c>
      <c r="X268">
        <v>266</v>
      </c>
      <c r="Y268">
        <v>266.77011099999999</v>
      </c>
      <c r="Z268">
        <v>4.561286</v>
      </c>
      <c r="AA268">
        <f t="shared" si="45"/>
        <v>4.5439999999999996</v>
      </c>
      <c r="AC268">
        <v>267</v>
      </c>
      <c r="AD268">
        <v>266.55542000000003</v>
      </c>
      <c r="AE268">
        <v>4.5576160000000003</v>
      </c>
      <c r="AF268">
        <f t="shared" si="46"/>
        <v>4.5439999999999996</v>
      </c>
      <c r="AH268">
        <v>266</v>
      </c>
      <c r="AI268">
        <v>266.02752700000002</v>
      </c>
      <c r="AJ268">
        <v>4.5485899999999999</v>
      </c>
      <c r="AK268">
        <f t="shared" si="47"/>
        <v>4.5439999999999996</v>
      </c>
      <c r="AM268">
        <v>264</v>
      </c>
      <c r="AN268">
        <v>263.68356299999999</v>
      </c>
      <c r="AO268">
        <v>4.5085119999999996</v>
      </c>
      <c r="AP268">
        <f t="shared" si="48"/>
        <v>4.5439999999999996</v>
      </c>
      <c r="AR268">
        <v>263</v>
      </c>
      <c r="AS268">
        <v>263.32879600000001</v>
      </c>
      <c r="AT268">
        <v>4.5024470000000001</v>
      </c>
      <c r="AU268">
        <f t="shared" si="49"/>
        <v>4.5439999999999996</v>
      </c>
      <c r="AW268">
        <v>265</v>
      </c>
      <c r="AX268">
        <v>265.28192100000001</v>
      </c>
      <c r="AY268">
        <v>4.5358409999999996</v>
      </c>
      <c r="AZ268">
        <f t="shared" si="50"/>
        <v>4.5439999999999996</v>
      </c>
    </row>
    <row r="269" spans="2:52" x14ac:dyDescent="0.25">
      <c r="B269">
        <v>265</v>
      </c>
      <c r="D269">
        <v>297</v>
      </c>
      <c r="E269">
        <v>296.57238799999999</v>
      </c>
      <c r="F269">
        <v>4.3464450000000001</v>
      </c>
      <c r="G269">
        <f t="shared" si="41"/>
        <v>4.4719999999999995</v>
      </c>
      <c r="I269">
        <v>296</v>
      </c>
      <c r="J269">
        <v>295.915009</v>
      </c>
      <c r="K269">
        <v>4.3368099999999998</v>
      </c>
      <c r="L269">
        <f t="shared" si="42"/>
        <v>4.4719999999999995</v>
      </c>
      <c r="N269">
        <v>265</v>
      </c>
      <c r="O269">
        <v>263.69760100000002</v>
      </c>
      <c r="P269">
        <v>4.5087520000000003</v>
      </c>
      <c r="Q269">
        <f t="shared" si="43"/>
        <v>4.5439999999999996</v>
      </c>
      <c r="S269">
        <v>268</v>
      </c>
      <c r="T269">
        <v>267.886505</v>
      </c>
      <c r="U269">
        <v>4.5803750000000001</v>
      </c>
      <c r="V269">
        <f t="shared" si="44"/>
        <v>4.5439999999999996</v>
      </c>
      <c r="X269">
        <v>267</v>
      </c>
      <c r="Y269">
        <v>266.80426</v>
      </c>
      <c r="Z269">
        <v>4.561871</v>
      </c>
      <c r="AA269">
        <f t="shared" si="45"/>
        <v>4.5439999999999996</v>
      </c>
      <c r="AC269">
        <v>265</v>
      </c>
      <c r="AD269">
        <v>266.32427999999999</v>
      </c>
      <c r="AE269">
        <v>4.5536640000000004</v>
      </c>
      <c r="AF269">
        <f t="shared" si="46"/>
        <v>4.5439999999999996</v>
      </c>
      <c r="AH269">
        <v>267</v>
      </c>
      <c r="AI269">
        <v>266.17202800000001</v>
      </c>
      <c r="AJ269">
        <v>4.5510599999999997</v>
      </c>
      <c r="AK269">
        <f t="shared" si="47"/>
        <v>4.5439999999999996</v>
      </c>
      <c r="AM269">
        <v>263</v>
      </c>
      <c r="AN269">
        <v>263.58200099999999</v>
      </c>
      <c r="AO269">
        <v>4.5067760000000003</v>
      </c>
      <c r="AP269">
        <f t="shared" si="48"/>
        <v>4.5439999999999996</v>
      </c>
      <c r="AR269">
        <v>264</v>
      </c>
      <c r="AS269">
        <v>263.42852800000003</v>
      </c>
      <c r="AT269">
        <v>4.5041510000000002</v>
      </c>
      <c r="AU269">
        <f t="shared" si="49"/>
        <v>4.5439999999999996</v>
      </c>
      <c r="AW269">
        <v>265</v>
      </c>
      <c r="AX269">
        <v>265.24002100000001</v>
      </c>
      <c r="AY269">
        <v>4.5351249999999999</v>
      </c>
      <c r="AZ269">
        <f t="shared" si="50"/>
        <v>4.5439999999999996</v>
      </c>
    </row>
    <row r="270" spans="2:52" x14ac:dyDescent="0.25">
      <c r="B270">
        <v>266</v>
      </c>
      <c r="D270">
        <v>298</v>
      </c>
      <c r="E270">
        <v>296.94177200000001</v>
      </c>
      <c r="F270">
        <v>4.351858</v>
      </c>
      <c r="G270">
        <f t="shared" si="41"/>
        <v>4.4719999999999995</v>
      </c>
      <c r="I270">
        <v>292</v>
      </c>
      <c r="J270">
        <v>294.90200800000002</v>
      </c>
      <c r="K270">
        <v>4.3219640000000004</v>
      </c>
      <c r="L270">
        <f t="shared" si="42"/>
        <v>4.4719999999999995</v>
      </c>
      <c r="N270">
        <v>263</v>
      </c>
      <c r="O270">
        <v>263.59393299999999</v>
      </c>
      <c r="P270">
        <v>4.5069790000000003</v>
      </c>
      <c r="Q270">
        <f t="shared" si="43"/>
        <v>4.5439999999999996</v>
      </c>
      <c r="S270">
        <v>268</v>
      </c>
      <c r="T270">
        <v>267.90338100000002</v>
      </c>
      <c r="U270">
        <v>4.5806639999999996</v>
      </c>
      <c r="V270">
        <f t="shared" si="44"/>
        <v>4.5439999999999996</v>
      </c>
      <c r="X270">
        <v>265</v>
      </c>
      <c r="Y270">
        <v>266.53616299999999</v>
      </c>
      <c r="Z270">
        <v>4.5572869999999996</v>
      </c>
      <c r="AA270">
        <f t="shared" si="45"/>
        <v>4.5439999999999996</v>
      </c>
      <c r="AC270">
        <v>267</v>
      </c>
      <c r="AD270">
        <v>266.42468300000002</v>
      </c>
      <c r="AE270">
        <v>4.5553800000000004</v>
      </c>
      <c r="AF270">
        <f t="shared" si="46"/>
        <v>4.5439999999999996</v>
      </c>
      <c r="AH270">
        <v>267</v>
      </c>
      <c r="AI270">
        <v>266.295074</v>
      </c>
      <c r="AJ270">
        <v>4.5531639999999998</v>
      </c>
      <c r="AK270">
        <f t="shared" si="47"/>
        <v>4.5439999999999996</v>
      </c>
      <c r="AM270">
        <v>265</v>
      </c>
      <c r="AN270">
        <v>263.79272500000002</v>
      </c>
      <c r="AO270">
        <v>4.5103790000000004</v>
      </c>
      <c r="AP270">
        <f t="shared" si="48"/>
        <v>4.5439999999999996</v>
      </c>
      <c r="AR270">
        <v>263</v>
      </c>
      <c r="AS270">
        <v>263.36483800000002</v>
      </c>
      <c r="AT270">
        <v>4.503063</v>
      </c>
      <c r="AU270">
        <f t="shared" si="49"/>
        <v>4.5439999999999996</v>
      </c>
      <c r="AW270">
        <v>266</v>
      </c>
      <c r="AX270">
        <v>265.35296599999998</v>
      </c>
      <c r="AY270">
        <v>4.5370559999999998</v>
      </c>
      <c r="AZ270">
        <f t="shared" si="50"/>
        <v>4.5439999999999996</v>
      </c>
    </row>
    <row r="271" spans="2:52" x14ac:dyDescent="0.25">
      <c r="B271">
        <v>267</v>
      </c>
      <c r="D271">
        <v>296</v>
      </c>
      <c r="E271">
        <v>296.69808999999998</v>
      </c>
      <c r="F271">
        <v>4.348287</v>
      </c>
      <c r="G271">
        <f t="shared" si="41"/>
        <v>4.4719999999999995</v>
      </c>
      <c r="I271">
        <v>294</v>
      </c>
      <c r="J271">
        <v>294.66861</v>
      </c>
      <c r="K271">
        <v>4.318543</v>
      </c>
      <c r="L271">
        <f t="shared" si="42"/>
        <v>4.4719999999999995</v>
      </c>
      <c r="N271">
        <v>263</v>
      </c>
      <c r="O271">
        <v>263.50567599999999</v>
      </c>
      <c r="P271">
        <v>4.505471</v>
      </c>
      <c r="Q271">
        <f t="shared" si="43"/>
        <v>4.5439999999999996</v>
      </c>
      <c r="S271">
        <v>268</v>
      </c>
      <c r="T271">
        <v>267.91772500000002</v>
      </c>
      <c r="U271">
        <v>4.5809090000000001</v>
      </c>
      <c r="V271">
        <f t="shared" si="44"/>
        <v>4.5439999999999996</v>
      </c>
      <c r="X271">
        <v>268</v>
      </c>
      <c r="Y271">
        <v>266.753693</v>
      </c>
      <c r="Z271">
        <v>4.5610059999999999</v>
      </c>
      <c r="AA271">
        <f t="shared" si="45"/>
        <v>4.5439999999999996</v>
      </c>
      <c r="AC271">
        <v>266</v>
      </c>
      <c r="AD271">
        <v>266.36157200000002</v>
      </c>
      <c r="AE271">
        <v>4.5543009999999997</v>
      </c>
      <c r="AF271">
        <f t="shared" si="46"/>
        <v>4.5439999999999996</v>
      </c>
      <c r="AH271">
        <v>265</v>
      </c>
      <c r="AI271">
        <v>266.10263099999997</v>
      </c>
      <c r="AJ271">
        <v>4.549874</v>
      </c>
      <c r="AK271">
        <f t="shared" si="47"/>
        <v>4.5439999999999996</v>
      </c>
      <c r="AM271">
        <v>264</v>
      </c>
      <c r="AN271">
        <v>263.82351699999998</v>
      </c>
      <c r="AO271">
        <v>4.5109050000000002</v>
      </c>
      <c r="AP271">
        <f t="shared" si="48"/>
        <v>4.5439999999999996</v>
      </c>
      <c r="AR271">
        <v>264</v>
      </c>
      <c r="AS271">
        <v>263.45922899999999</v>
      </c>
      <c r="AT271">
        <v>4.504677</v>
      </c>
      <c r="AU271">
        <f t="shared" si="49"/>
        <v>4.5439999999999996</v>
      </c>
      <c r="AW271">
        <v>264</v>
      </c>
      <c r="AX271">
        <v>265.15191700000003</v>
      </c>
      <c r="AY271">
        <v>4.5336179999999997</v>
      </c>
      <c r="AZ271">
        <f t="shared" si="50"/>
        <v>4.5439999999999996</v>
      </c>
    </row>
    <row r="272" spans="2:52" x14ac:dyDescent="0.25">
      <c r="B272">
        <v>268</v>
      </c>
      <c r="D272">
        <v>295</v>
      </c>
      <c r="E272">
        <v>296.25872800000002</v>
      </c>
      <c r="F272">
        <v>4.3418469999999996</v>
      </c>
      <c r="G272">
        <f t="shared" si="41"/>
        <v>4.4719999999999995</v>
      </c>
      <c r="I272">
        <v>296</v>
      </c>
      <c r="J272">
        <v>295.01309199999997</v>
      </c>
      <c r="K272">
        <v>4.3235910000000004</v>
      </c>
      <c r="L272">
        <f t="shared" si="42"/>
        <v>4.4719999999999995</v>
      </c>
      <c r="N272">
        <v>264</v>
      </c>
      <c r="O272">
        <v>263.57913200000002</v>
      </c>
      <c r="P272">
        <v>4.5067269999999997</v>
      </c>
      <c r="Q272">
        <f t="shared" si="43"/>
        <v>4.5439999999999996</v>
      </c>
      <c r="S272">
        <v>268</v>
      </c>
      <c r="T272">
        <v>267.92996199999999</v>
      </c>
      <c r="U272">
        <v>4.581118</v>
      </c>
      <c r="V272">
        <f t="shared" si="44"/>
        <v>4.5439999999999996</v>
      </c>
      <c r="X272">
        <v>266</v>
      </c>
      <c r="Y272">
        <v>266.64169299999998</v>
      </c>
      <c r="Z272">
        <v>4.5590919999999997</v>
      </c>
      <c r="AA272">
        <f t="shared" si="45"/>
        <v>4.5439999999999996</v>
      </c>
      <c r="AC272">
        <v>265</v>
      </c>
      <c r="AD272">
        <v>266.15924100000001</v>
      </c>
      <c r="AE272">
        <v>4.5508420000000003</v>
      </c>
      <c r="AF272">
        <f t="shared" si="46"/>
        <v>4.5439999999999996</v>
      </c>
      <c r="AH272">
        <v>266</v>
      </c>
      <c r="AI272">
        <v>266.08737200000002</v>
      </c>
      <c r="AJ272">
        <v>4.5496129999999999</v>
      </c>
      <c r="AK272">
        <f t="shared" si="47"/>
        <v>4.5439999999999996</v>
      </c>
      <c r="AM272">
        <v>264</v>
      </c>
      <c r="AN272">
        <v>263.84973100000002</v>
      </c>
      <c r="AO272">
        <v>4.5113529999999997</v>
      </c>
      <c r="AP272">
        <f t="shared" si="48"/>
        <v>4.5439999999999996</v>
      </c>
      <c r="AR272">
        <v>264</v>
      </c>
      <c r="AS272">
        <v>263.539581</v>
      </c>
      <c r="AT272">
        <v>4.5060510000000003</v>
      </c>
      <c r="AU272">
        <f t="shared" si="49"/>
        <v>4.5439999999999996</v>
      </c>
      <c r="AW272">
        <v>264</v>
      </c>
      <c r="AX272">
        <v>264.98074300000002</v>
      </c>
      <c r="AY272">
        <v>4.5306920000000002</v>
      </c>
      <c r="AZ272">
        <f t="shared" si="50"/>
        <v>4.5439999999999996</v>
      </c>
    </row>
    <row r="273" spans="2:52" x14ac:dyDescent="0.25">
      <c r="B273">
        <v>269</v>
      </c>
      <c r="D273">
        <v>297</v>
      </c>
      <c r="E273">
        <v>296.45053100000001</v>
      </c>
      <c r="F273">
        <v>4.3446579999999999</v>
      </c>
      <c r="G273">
        <f t="shared" si="41"/>
        <v>4.4719999999999995</v>
      </c>
      <c r="I273">
        <v>296</v>
      </c>
      <c r="J273">
        <v>295.268463</v>
      </c>
      <c r="K273">
        <v>4.3273339999999996</v>
      </c>
      <c r="L273">
        <f t="shared" si="42"/>
        <v>4.4719999999999995</v>
      </c>
      <c r="N273">
        <v>263</v>
      </c>
      <c r="O273">
        <v>263.49307299999998</v>
      </c>
      <c r="P273">
        <v>4.505255</v>
      </c>
      <c r="Q273">
        <f t="shared" si="43"/>
        <v>4.5439999999999996</v>
      </c>
      <c r="S273">
        <v>268</v>
      </c>
      <c r="T273">
        <v>267.94036899999998</v>
      </c>
      <c r="U273">
        <v>4.581296</v>
      </c>
      <c r="V273">
        <f t="shared" si="44"/>
        <v>4.5439999999999996</v>
      </c>
      <c r="X273">
        <v>268</v>
      </c>
      <c r="Y273">
        <v>266.84353599999997</v>
      </c>
      <c r="Z273">
        <v>4.5625419999999997</v>
      </c>
      <c r="AA273">
        <f t="shared" si="45"/>
        <v>4.5439999999999996</v>
      </c>
      <c r="AC273">
        <v>267</v>
      </c>
      <c r="AD273">
        <v>266.28417999999999</v>
      </c>
      <c r="AE273">
        <v>4.5529780000000004</v>
      </c>
      <c r="AF273">
        <f t="shared" si="46"/>
        <v>4.5439999999999996</v>
      </c>
      <c r="AH273">
        <v>268</v>
      </c>
      <c r="AI273">
        <v>266.37158199999999</v>
      </c>
      <c r="AJ273">
        <v>4.5544729999999998</v>
      </c>
      <c r="AK273">
        <f t="shared" si="47"/>
        <v>4.5439999999999996</v>
      </c>
      <c r="AM273">
        <v>263</v>
      </c>
      <c r="AN273">
        <v>263.72345000000001</v>
      </c>
      <c r="AO273">
        <v>4.5091939999999999</v>
      </c>
      <c r="AP273">
        <f t="shared" si="48"/>
        <v>4.5439999999999996</v>
      </c>
      <c r="AR273">
        <v>263</v>
      </c>
      <c r="AS273">
        <v>263.45941199999999</v>
      </c>
      <c r="AT273">
        <v>4.5046799999999996</v>
      </c>
      <c r="AU273">
        <f t="shared" si="49"/>
        <v>4.5439999999999996</v>
      </c>
      <c r="AW273">
        <v>265</v>
      </c>
      <c r="AX273">
        <v>264.98361199999999</v>
      </c>
      <c r="AY273">
        <v>4.5307399999999998</v>
      </c>
      <c r="AZ273">
        <f t="shared" si="50"/>
        <v>4.5439999999999996</v>
      </c>
    </row>
    <row r="274" spans="2:52" x14ac:dyDescent="0.25">
      <c r="B274">
        <v>270</v>
      </c>
      <c r="D274">
        <v>298</v>
      </c>
      <c r="E274">
        <v>296.85144000000003</v>
      </c>
      <c r="F274">
        <v>4.3505339999999997</v>
      </c>
      <c r="G274">
        <f t="shared" si="41"/>
        <v>4.4719999999999995</v>
      </c>
      <c r="I274">
        <v>296</v>
      </c>
      <c r="J274">
        <v>295.45773300000002</v>
      </c>
      <c r="K274">
        <v>4.3301080000000001</v>
      </c>
      <c r="L274">
        <f t="shared" si="42"/>
        <v>4.4719999999999995</v>
      </c>
      <c r="N274">
        <v>264</v>
      </c>
      <c r="O274">
        <v>263.56839000000002</v>
      </c>
      <c r="P274">
        <v>4.5065429999999997</v>
      </c>
      <c r="Q274">
        <f t="shared" si="43"/>
        <v>4.5439999999999996</v>
      </c>
      <c r="S274">
        <v>269</v>
      </c>
      <c r="T274">
        <v>268.09783900000002</v>
      </c>
      <c r="U274">
        <v>4.5839879999999997</v>
      </c>
      <c r="V274">
        <f t="shared" si="44"/>
        <v>4.5439999999999996</v>
      </c>
      <c r="X274">
        <v>267</v>
      </c>
      <c r="Y274">
        <v>266.86679099999998</v>
      </c>
      <c r="Z274">
        <v>4.5629390000000001</v>
      </c>
      <c r="AA274">
        <f t="shared" si="45"/>
        <v>4.5439999999999996</v>
      </c>
      <c r="AC274">
        <v>267</v>
      </c>
      <c r="AD274">
        <v>266.39056399999998</v>
      </c>
      <c r="AE274">
        <v>4.5547969999999998</v>
      </c>
      <c r="AF274">
        <f t="shared" si="46"/>
        <v>4.5439999999999996</v>
      </c>
      <c r="AH274">
        <v>267</v>
      </c>
      <c r="AI274">
        <v>266.464966</v>
      </c>
      <c r="AJ274">
        <v>4.5560689999999999</v>
      </c>
      <c r="AK274">
        <f t="shared" si="47"/>
        <v>4.5439999999999996</v>
      </c>
      <c r="AM274">
        <v>263</v>
      </c>
      <c r="AN274">
        <v>263.61593599999998</v>
      </c>
      <c r="AO274">
        <v>4.5073559999999997</v>
      </c>
      <c r="AP274">
        <f t="shared" si="48"/>
        <v>4.5439999999999996</v>
      </c>
      <c r="AR274">
        <v>263</v>
      </c>
      <c r="AS274">
        <v>263.391144</v>
      </c>
      <c r="AT274">
        <v>4.5035129999999999</v>
      </c>
      <c r="AU274">
        <f t="shared" si="49"/>
        <v>4.5439999999999996</v>
      </c>
      <c r="AW274">
        <v>265</v>
      </c>
      <c r="AX274">
        <v>264.98605300000003</v>
      </c>
      <c r="AY274">
        <v>4.5307829999999996</v>
      </c>
      <c r="AZ274">
        <f t="shared" si="50"/>
        <v>4.5439999999999996</v>
      </c>
    </row>
    <row r="275" spans="2:52" x14ac:dyDescent="0.25">
      <c r="B275">
        <v>271</v>
      </c>
      <c r="D275">
        <v>295</v>
      </c>
      <c r="E275">
        <v>296.37237499999998</v>
      </c>
      <c r="F275">
        <v>4.3435129999999997</v>
      </c>
      <c r="G275">
        <f t="shared" si="41"/>
        <v>4.4719999999999995</v>
      </c>
      <c r="I275">
        <v>294</v>
      </c>
      <c r="J275">
        <v>295.080536</v>
      </c>
      <c r="K275">
        <v>4.3245800000000001</v>
      </c>
      <c r="L275">
        <f t="shared" si="42"/>
        <v>4.4719999999999995</v>
      </c>
      <c r="N275">
        <v>262</v>
      </c>
      <c r="O275">
        <v>263.33532700000001</v>
      </c>
      <c r="P275">
        <v>4.5025579999999996</v>
      </c>
      <c r="Q275">
        <f t="shared" si="43"/>
        <v>4.5439999999999996</v>
      </c>
      <c r="S275">
        <v>268</v>
      </c>
      <c r="T275">
        <v>268.08331299999998</v>
      </c>
      <c r="U275">
        <v>4.5837399999999997</v>
      </c>
      <c r="V275">
        <f t="shared" si="44"/>
        <v>4.5439999999999996</v>
      </c>
      <c r="X275">
        <v>267</v>
      </c>
      <c r="Y275">
        <v>266.88659699999999</v>
      </c>
      <c r="Z275">
        <v>4.5632780000000004</v>
      </c>
      <c r="AA275">
        <f t="shared" si="45"/>
        <v>4.5439999999999996</v>
      </c>
      <c r="AC275">
        <v>266</v>
      </c>
      <c r="AD275">
        <v>266.33251999999999</v>
      </c>
      <c r="AE275">
        <v>4.5538040000000004</v>
      </c>
      <c r="AF275">
        <f t="shared" si="46"/>
        <v>4.5439999999999996</v>
      </c>
      <c r="AH275">
        <v>265</v>
      </c>
      <c r="AI275">
        <v>266.24728399999998</v>
      </c>
      <c r="AJ275">
        <v>4.5523480000000003</v>
      </c>
      <c r="AK275">
        <f t="shared" si="47"/>
        <v>4.5439999999999996</v>
      </c>
      <c r="AM275">
        <v>263</v>
      </c>
      <c r="AN275">
        <v>263.52441399999998</v>
      </c>
      <c r="AO275">
        <v>4.5057910000000003</v>
      </c>
      <c r="AP275">
        <f t="shared" si="48"/>
        <v>4.5439999999999996</v>
      </c>
      <c r="AR275">
        <v>263</v>
      </c>
      <c r="AS275">
        <v>263.33300800000001</v>
      </c>
      <c r="AT275">
        <v>4.5025190000000004</v>
      </c>
      <c r="AU275">
        <f t="shared" si="49"/>
        <v>4.5439999999999996</v>
      </c>
      <c r="AW275">
        <v>265</v>
      </c>
      <c r="AX275">
        <v>264.98812900000001</v>
      </c>
      <c r="AY275">
        <v>4.530818</v>
      </c>
      <c r="AZ275">
        <f t="shared" si="50"/>
        <v>4.5439999999999996</v>
      </c>
    </row>
    <row r="276" spans="2:52" x14ac:dyDescent="0.25">
      <c r="B276">
        <v>272</v>
      </c>
      <c r="D276">
        <v>295</v>
      </c>
      <c r="E276">
        <v>296.01727299999999</v>
      </c>
      <c r="F276">
        <v>4.3383089999999997</v>
      </c>
      <c r="G276">
        <f t="shared" si="41"/>
        <v>4.4719999999999995</v>
      </c>
      <c r="I276">
        <v>294</v>
      </c>
      <c r="J276">
        <v>294.80096400000002</v>
      </c>
      <c r="K276">
        <v>4.3204830000000003</v>
      </c>
      <c r="L276">
        <f t="shared" si="42"/>
        <v>4.4719999999999995</v>
      </c>
      <c r="N276">
        <v>263</v>
      </c>
      <c r="O276">
        <v>263.28549199999998</v>
      </c>
      <c r="P276">
        <v>4.5017060000000004</v>
      </c>
      <c r="Q276">
        <f t="shared" si="43"/>
        <v>4.5439999999999996</v>
      </c>
      <c r="S276">
        <v>268</v>
      </c>
      <c r="T276">
        <v>268.07092299999999</v>
      </c>
      <c r="U276">
        <v>4.5835290000000004</v>
      </c>
      <c r="V276">
        <f t="shared" si="44"/>
        <v>4.5439999999999996</v>
      </c>
      <c r="X276">
        <v>267</v>
      </c>
      <c r="Y276">
        <v>266.90344199999998</v>
      </c>
      <c r="Z276">
        <v>4.5635669999999999</v>
      </c>
      <c r="AA276">
        <f t="shared" si="45"/>
        <v>4.5439999999999996</v>
      </c>
      <c r="AC276">
        <v>264</v>
      </c>
      <c r="AD276">
        <v>265.98590100000001</v>
      </c>
      <c r="AE276">
        <v>4.5478779999999999</v>
      </c>
      <c r="AF276">
        <f t="shared" si="46"/>
        <v>4.5439999999999996</v>
      </c>
      <c r="AH276">
        <v>265</v>
      </c>
      <c r="AI276">
        <v>266.06195100000002</v>
      </c>
      <c r="AJ276">
        <v>4.5491780000000004</v>
      </c>
      <c r="AK276">
        <f t="shared" si="47"/>
        <v>4.5439999999999996</v>
      </c>
      <c r="AM276">
        <v>263</v>
      </c>
      <c r="AN276">
        <v>263.44647200000003</v>
      </c>
      <c r="AO276">
        <v>4.5044579999999996</v>
      </c>
      <c r="AP276">
        <f t="shared" si="48"/>
        <v>4.5439999999999996</v>
      </c>
      <c r="AR276">
        <v>264</v>
      </c>
      <c r="AS276">
        <v>263.43212899999997</v>
      </c>
      <c r="AT276">
        <v>4.504213</v>
      </c>
      <c r="AU276">
        <f t="shared" si="49"/>
        <v>4.5439999999999996</v>
      </c>
      <c r="AW276">
        <v>266</v>
      </c>
      <c r="AX276">
        <v>265.13848899999999</v>
      </c>
      <c r="AY276">
        <v>4.5333889999999997</v>
      </c>
      <c r="AZ276">
        <f t="shared" si="50"/>
        <v>4.5439999999999996</v>
      </c>
    </row>
    <row r="277" spans="2:52" x14ac:dyDescent="0.25">
      <c r="B277">
        <v>273</v>
      </c>
      <c r="D277">
        <v>296</v>
      </c>
      <c r="E277">
        <v>296.01281699999998</v>
      </c>
      <c r="F277">
        <v>4.3382430000000003</v>
      </c>
      <c r="G277">
        <f t="shared" si="41"/>
        <v>4.4719999999999995</v>
      </c>
      <c r="I277">
        <v>295</v>
      </c>
      <c r="J277">
        <v>294.85247800000002</v>
      </c>
      <c r="K277">
        <v>4.3212380000000001</v>
      </c>
      <c r="L277">
        <f t="shared" si="42"/>
        <v>4.4719999999999995</v>
      </c>
      <c r="N277">
        <v>264</v>
      </c>
      <c r="O277">
        <v>263.39166299999999</v>
      </c>
      <c r="P277">
        <v>4.5035210000000001</v>
      </c>
      <c r="Q277">
        <f t="shared" si="43"/>
        <v>4.5439999999999996</v>
      </c>
      <c r="S277">
        <v>269</v>
      </c>
      <c r="T277">
        <v>268.20898399999999</v>
      </c>
      <c r="U277">
        <v>4.5858879999999997</v>
      </c>
      <c r="V277">
        <f t="shared" si="44"/>
        <v>4.5439999999999996</v>
      </c>
      <c r="X277">
        <v>267</v>
      </c>
      <c r="Y277">
        <v>266.91778599999998</v>
      </c>
      <c r="Z277">
        <v>4.5638120000000004</v>
      </c>
      <c r="AA277">
        <f t="shared" si="45"/>
        <v>4.5439999999999996</v>
      </c>
      <c r="AC277">
        <v>265</v>
      </c>
      <c r="AD277">
        <v>265.83938599999999</v>
      </c>
      <c r="AE277">
        <v>4.5453729999999997</v>
      </c>
      <c r="AF277">
        <f t="shared" si="46"/>
        <v>4.5439999999999996</v>
      </c>
      <c r="AH277">
        <v>267</v>
      </c>
      <c r="AI277">
        <v>266.20135499999998</v>
      </c>
      <c r="AJ277">
        <v>4.5515619999999997</v>
      </c>
      <c r="AK277">
        <f t="shared" si="47"/>
        <v>4.5439999999999996</v>
      </c>
      <c r="AM277">
        <v>264</v>
      </c>
      <c r="AN277">
        <v>263.52871699999997</v>
      </c>
      <c r="AO277">
        <v>4.505865</v>
      </c>
      <c r="AP277">
        <f t="shared" si="48"/>
        <v>4.5439999999999996</v>
      </c>
      <c r="AR277">
        <v>263</v>
      </c>
      <c r="AS277">
        <v>263.36792000000003</v>
      </c>
      <c r="AT277">
        <v>4.5031150000000002</v>
      </c>
      <c r="AU277">
        <f t="shared" si="49"/>
        <v>4.5439999999999996</v>
      </c>
      <c r="AW277">
        <v>264</v>
      </c>
      <c r="AX277">
        <v>264.96929899999998</v>
      </c>
      <c r="AY277">
        <v>4.5304960000000003</v>
      </c>
      <c r="AZ277">
        <f t="shared" si="50"/>
        <v>4.5439999999999996</v>
      </c>
    </row>
    <row r="278" spans="2:52" x14ac:dyDescent="0.25">
      <c r="B278">
        <v>274</v>
      </c>
      <c r="D278">
        <v>298</v>
      </c>
      <c r="E278">
        <v>296.52700800000002</v>
      </c>
      <c r="F278">
        <v>4.3457790000000003</v>
      </c>
      <c r="G278">
        <f t="shared" si="41"/>
        <v>4.4719999999999995</v>
      </c>
      <c r="I278">
        <v>296</v>
      </c>
      <c r="J278">
        <v>295.149384</v>
      </c>
      <c r="K278">
        <v>4.3255889999999999</v>
      </c>
      <c r="L278">
        <f t="shared" si="42"/>
        <v>4.4719999999999995</v>
      </c>
      <c r="N278">
        <v>263</v>
      </c>
      <c r="O278">
        <v>263.33346599999999</v>
      </c>
      <c r="P278">
        <v>4.5025259999999996</v>
      </c>
      <c r="Q278">
        <f t="shared" si="43"/>
        <v>4.5439999999999996</v>
      </c>
      <c r="S278">
        <v>267</v>
      </c>
      <c r="T278">
        <v>268.02932700000002</v>
      </c>
      <c r="U278">
        <v>4.5828170000000004</v>
      </c>
      <c r="V278">
        <f t="shared" si="44"/>
        <v>4.5439999999999996</v>
      </c>
      <c r="X278">
        <v>267</v>
      </c>
      <c r="Y278">
        <v>266.92999300000002</v>
      </c>
      <c r="Z278">
        <v>4.5640210000000003</v>
      </c>
      <c r="AA278">
        <f t="shared" si="45"/>
        <v>4.5439999999999996</v>
      </c>
      <c r="AC278">
        <v>266</v>
      </c>
      <c r="AD278">
        <v>265.86325099999999</v>
      </c>
      <c r="AE278">
        <v>4.5457809999999998</v>
      </c>
      <c r="AF278">
        <f t="shared" si="46"/>
        <v>4.5439999999999996</v>
      </c>
      <c r="AH278">
        <v>269</v>
      </c>
      <c r="AI278">
        <v>266.61721799999998</v>
      </c>
      <c r="AJ278">
        <v>4.5586719999999996</v>
      </c>
      <c r="AK278">
        <f t="shared" si="47"/>
        <v>4.5439999999999996</v>
      </c>
      <c r="AM278">
        <v>264</v>
      </c>
      <c r="AN278">
        <v>263.59875499999998</v>
      </c>
      <c r="AO278">
        <v>4.5070620000000003</v>
      </c>
      <c r="AP278">
        <f t="shared" si="48"/>
        <v>4.5439999999999996</v>
      </c>
      <c r="AR278">
        <v>263</v>
      </c>
      <c r="AS278">
        <v>263.31326300000001</v>
      </c>
      <c r="AT278">
        <v>4.5021810000000002</v>
      </c>
      <c r="AU278">
        <f t="shared" si="49"/>
        <v>4.5439999999999996</v>
      </c>
      <c r="AW278">
        <v>264</v>
      </c>
      <c r="AX278">
        <v>264.82525600000002</v>
      </c>
      <c r="AY278">
        <v>4.5280329999999998</v>
      </c>
      <c r="AZ278">
        <f t="shared" si="50"/>
        <v>4.5439999999999996</v>
      </c>
    </row>
    <row r="279" spans="2:52" x14ac:dyDescent="0.25">
      <c r="B279">
        <v>275</v>
      </c>
      <c r="D279">
        <v>295</v>
      </c>
      <c r="E279">
        <v>296.13189699999998</v>
      </c>
      <c r="F279">
        <v>4.3399890000000001</v>
      </c>
      <c r="G279">
        <f t="shared" si="41"/>
        <v>4.4719999999999995</v>
      </c>
      <c r="I279">
        <v>294</v>
      </c>
      <c r="J279">
        <v>294.85199</v>
      </c>
      <c r="K279">
        <v>4.321231</v>
      </c>
      <c r="L279">
        <f t="shared" si="42"/>
        <v>4.4719999999999995</v>
      </c>
      <c r="N279">
        <v>264</v>
      </c>
      <c r="O279">
        <v>263.432526</v>
      </c>
      <c r="P279">
        <v>4.5042200000000001</v>
      </c>
      <c r="Q279">
        <f t="shared" si="43"/>
        <v>4.5439999999999996</v>
      </c>
      <c r="S279">
        <v>268</v>
      </c>
      <c r="T279">
        <v>268.02496300000001</v>
      </c>
      <c r="U279">
        <v>4.5827419999999996</v>
      </c>
      <c r="V279">
        <f t="shared" si="44"/>
        <v>4.5439999999999996</v>
      </c>
      <c r="X279">
        <v>266</v>
      </c>
      <c r="Y279">
        <v>266.791809</v>
      </c>
      <c r="Z279">
        <v>4.5616570000000003</v>
      </c>
      <c r="AA279">
        <f t="shared" si="45"/>
        <v>4.5439999999999996</v>
      </c>
      <c r="AC279">
        <v>266</v>
      </c>
      <c r="AD279">
        <v>265.88357500000001</v>
      </c>
      <c r="AE279">
        <v>4.5461280000000004</v>
      </c>
      <c r="AF279">
        <f t="shared" si="46"/>
        <v>4.5439999999999996</v>
      </c>
      <c r="AH279">
        <v>265</v>
      </c>
      <c r="AI279">
        <v>266.376892</v>
      </c>
      <c r="AJ279">
        <v>4.5545640000000001</v>
      </c>
      <c r="AK279">
        <f t="shared" si="47"/>
        <v>4.5439999999999996</v>
      </c>
      <c r="AM279">
        <v>264</v>
      </c>
      <c r="AN279">
        <v>263.65838600000001</v>
      </c>
      <c r="AO279">
        <v>4.5080819999999999</v>
      </c>
      <c r="AP279">
        <f t="shared" si="48"/>
        <v>4.5439999999999996</v>
      </c>
      <c r="AR279">
        <v>263</v>
      </c>
      <c r="AS279">
        <v>263.26672400000001</v>
      </c>
      <c r="AT279">
        <v>4.501385</v>
      </c>
      <c r="AU279">
        <f t="shared" si="49"/>
        <v>4.5439999999999996</v>
      </c>
      <c r="AW279">
        <v>266</v>
      </c>
      <c r="AX279">
        <v>264.99981700000001</v>
      </c>
      <c r="AY279">
        <v>4.5310180000000004</v>
      </c>
      <c r="AZ279">
        <f t="shared" si="50"/>
        <v>4.5439999999999996</v>
      </c>
    </row>
    <row r="280" spans="2:52" x14ac:dyDescent="0.25">
      <c r="B280">
        <v>276</v>
      </c>
      <c r="D280">
        <v>296</v>
      </c>
      <c r="E280">
        <v>296.09777800000001</v>
      </c>
      <c r="F280">
        <v>4.3394890000000004</v>
      </c>
      <c r="G280">
        <f t="shared" si="41"/>
        <v>4.4719999999999995</v>
      </c>
      <c r="I280">
        <v>294</v>
      </c>
      <c r="J280">
        <v>294.631531</v>
      </c>
      <c r="K280">
        <v>4.3179999999999996</v>
      </c>
      <c r="L280">
        <f t="shared" si="42"/>
        <v>4.4719999999999995</v>
      </c>
      <c r="N280">
        <v>265</v>
      </c>
      <c r="O280">
        <v>263.665436</v>
      </c>
      <c r="P280">
        <v>4.5082019999999998</v>
      </c>
      <c r="Q280">
        <f t="shared" si="43"/>
        <v>4.5439999999999996</v>
      </c>
      <c r="S280">
        <v>269</v>
      </c>
      <c r="T280">
        <v>268.16986100000003</v>
      </c>
      <c r="U280">
        <v>4.5852199999999996</v>
      </c>
      <c r="V280">
        <f t="shared" si="44"/>
        <v>4.5439999999999996</v>
      </c>
      <c r="X280">
        <v>266</v>
      </c>
      <c r="Y280">
        <v>266.67413299999998</v>
      </c>
      <c r="Z280">
        <v>4.5596449999999997</v>
      </c>
      <c r="AA280">
        <f t="shared" si="45"/>
        <v>4.5439999999999996</v>
      </c>
      <c r="AC280">
        <v>267</v>
      </c>
      <c r="AD280">
        <v>266.04946899999999</v>
      </c>
      <c r="AE280">
        <v>4.5489649999999999</v>
      </c>
      <c r="AF280">
        <f t="shared" si="46"/>
        <v>4.5439999999999996</v>
      </c>
      <c r="AH280">
        <v>266</v>
      </c>
      <c r="AI280">
        <v>266.32089200000001</v>
      </c>
      <c r="AJ280">
        <v>4.5536060000000003</v>
      </c>
      <c r="AK280">
        <f t="shared" si="47"/>
        <v>4.5439999999999996</v>
      </c>
      <c r="AM280">
        <v>264</v>
      </c>
      <c r="AN280">
        <v>263.709137</v>
      </c>
      <c r="AO280">
        <v>4.5089490000000003</v>
      </c>
      <c r="AP280">
        <f t="shared" si="48"/>
        <v>4.5439999999999996</v>
      </c>
      <c r="AR280">
        <v>264</v>
      </c>
      <c r="AS280">
        <v>263.37570199999999</v>
      </c>
      <c r="AT280">
        <v>4.5032480000000001</v>
      </c>
      <c r="AU280">
        <f t="shared" si="49"/>
        <v>4.5439999999999996</v>
      </c>
      <c r="AW280">
        <v>266</v>
      </c>
      <c r="AX280">
        <v>265.148438</v>
      </c>
      <c r="AY280">
        <v>4.5335590000000003</v>
      </c>
      <c r="AZ280">
        <f t="shared" si="50"/>
        <v>4.5439999999999996</v>
      </c>
    </row>
    <row r="281" spans="2:52" x14ac:dyDescent="0.25">
      <c r="B281">
        <v>277</v>
      </c>
      <c r="D281">
        <v>298</v>
      </c>
      <c r="E281">
        <v>296.589966</v>
      </c>
      <c r="F281">
        <v>4.3467019999999996</v>
      </c>
      <c r="G281">
        <f t="shared" si="41"/>
        <v>4.4719999999999995</v>
      </c>
      <c r="I281">
        <v>296</v>
      </c>
      <c r="J281">
        <v>294.98562600000002</v>
      </c>
      <c r="K281">
        <v>4.3231890000000002</v>
      </c>
      <c r="L281">
        <f t="shared" si="42"/>
        <v>4.4719999999999995</v>
      </c>
      <c r="N281">
        <v>263</v>
      </c>
      <c r="O281">
        <v>263.56655899999998</v>
      </c>
      <c r="P281">
        <v>4.5065119999999999</v>
      </c>
      <c r="Q281">
        <f t="shared" si="43"/>
        <v>4.5439999999999996</v>
      </c>
      <c r="S281">
        <v>267</v>
      </c>
      <c r="T281">
        <v>267.99603300000001</v>
      </c>
      <c r="U281">
        <v>4.5822469999999997</v>
      </c>
      <c r="V281">
        <f t="shared" si="44"/>
        <v>4.5439999999999996</v>
      </c>
      <c r="X281">
        <v>266</v>
      </c>
      <c r="Y281">
        <v>266.57394399999998</v>
      </c>
      <c r="Z281">
        <v>4.5579320000000001</v>
      </c>
      <c r="AA281">
        <f t="shared" si="45"/>
        <v>4.5439999999999996</v>
      </c>
      <c r="AC281">
        <v>267</v>
      </c>
      <c r="AD281">
        <v>266.19070399999998</v>
      </c>
      <c r="AE281">
        <v>4.55138</v>
      </c>
      <c r="AF281">
        <f t="shared" si="46"/>
        <v>4.5439999999999996</v>
      </c>
      <c r="AH281">
        <v>266</v>
      </c>
      <c r="AI281">
        <v>266.27319299999999</v>
      </c>
      <c r="AJ281">
        <v>4.5527899999999999</v>
      </c>
      <c r="AK281">
        <f t="shared" si="47"/>
        <v>4.5439999999999996</v>
      </c>
      <c r="AM281">
        <v>263</v>
      </c>
      <c r="AN281">
        <v>263.60376000000002</v>
      </c>
      <c r="AO281">
        <v>4.5071479999999999</v>
      </c>
      <c r="AP281">
        <f t="shared" si="48"/>
        <v>4.5439999999999996</v>
      </c>
      <c r="AR281">
        <v>263</v>
      </c>
      <c r="AS281">
        <v>263.319885</v>
      </c>
      <c r="AT281">
        <v>4.502294</v>
      </c>
      <c r="AU281">
        <f t="shared" si="49"/>
        <v>4.5439999999999996</v>
      </c>
      <c r="AW281">
        <v>265</v>
      </c>
      <c r="AX281">
        <v>265.126373</v>
      </c>
      <c r="AY281">
        <v>4.533182</v>
      </c>
      <c r="AZ281">
        <f t="shared" si="50"/>
        <v>4.5439999999999996</v>
      </c>
    </row>
    <row r="282" spans="2:52" x14ac:dyDescent="0.25">
      <c r="B282">
        <v>278</v>
      </c>
      <c r="D282">
        <v>297</v>
      </c>
      <c r="E282">
        <v>296.69607500000001</v>
      </c>
      <c r="F282">
        <v>4.3482570000000003</v>
      </c>
      <c r="G282">
        <f t="shared" si="41"/>
        <v>4.4719999999999995</v>
      </c>
      <c r="I282">
        <v>295</v>
      </c>
      <c r="J282">
        <v>294.989349</v>
      </c>
      <c r="K282">
        <v>4.3232439999999999</v>
      </c>
      <c r="L282">
        <f t="shared" si="42"/>
        <v>4.4719999999999995</v>
      </c>
      <c r="N282">
        <v>264</v>
      </c>
      <c r="O282">
        <v>263.63098100000002</v>
      </c>
      <c r="P282">
        <v>4.5076130000000001</v>
      </c>
      <c r="Q282">
        <f t="shared" si="43"/>
        <v>4.5439999999999996</v>
      </c>
      <c r="S282">
        <v>268</v>
      </c>
      <c r="T282">
        <v>267.99661300000002</v>
      </c>
      <c r="U282">
        <v>4.5822570000000002</v>
      </c>
      <c r="V282">
        <f t="shared" si="44"/>
        <v>4.5439999999999996</v>
      </c>
      <c r="X282">
        <v>266</v>
      </c>
      <c r="Y282">
        <v>266.48864700000001</v>
      </c>
      <c r="Z282">
        <v>4.5564739999999997</v>
      </c>
      <c r="AA282">
        <f t="shared" si="45"/>
        <v>4.5439999999999996</v>
      </c>
      <c r="AC282">
        <v>267</v>
      </c>
      <c r="AD282">
        <v>266.31097399999999</v>
      </c>
      <c r="AE282">
        <v>4.5534369999999997</v>
      </c>
      <c r="AF282">
        <f t="shared" si="46"/>
        <v>4.5439999999999996</v>
      </c>
      <c r="AH282">
        <v>267</v>
      </c>
      <c r="AI282">
        <v>266.38119499999999</v>
      </c>
      <c r="AJ282">
        <v>4.5546369999999996</v>
      </c>
      <c r="AK282">
        <f t="shared" si="47"/>
        <v>4.5439999999999996</v>
      </c>
      <c r="AM282">
        <v>263</v>
      </c>
      <c r="AN282">
        <v>263.51403800000003</v>
      </c>
      <c r="AO282">
        <v>4.5056139999999996</v>
      </c>
      <c r="AP282">
        <f t="shared" si="48"/>
        <v>4.5439999999999996</v>
      </c>
      <c r="AR282">
        <v>264</v>
      </c>
      <c r="AS282">
        <v>263.42095899999998</v>
      </c>
      <c r="AT282">
        <v>4.504022</v>
      </c>
      <c r="AU282">
        <f t="shared" si="49"/>
        <v>4.5439999999999996</v>
      </c>
      <c r="AW282">
        <v>265</v>
      </c>
      <c r="AX282">
        <v>265.10760499999998</v>
      </c>
      <c r="AY282">
        <v>4.5328609999999996</v>
      </c>
      <c r="AZ282">
        <f t="shared" si="50"/>
        <v>4.5439999999999996</v>
      </c>
    </row>
    <row r="283" spans="2:52" x14ac:dyDescent="0.25">
      <c r="B283">
        <v>279</v>
      </c>
      <c r="D283">
        <v>296</v>
      </c>
      <c r="E283">
        <v>296.515961</v>
      </c>
      <c r="F283">
        <v>4.3456169999999998</v>
      </c>
      <c r="G283">
        <f t="shared" si="41"/>
        <v>4.4719999999999995</v>
      </c>
      <c r="I283">
        <v>295</v>
      </c>
      <c r="J283">
        <v>294.992096</v>
      </c>
      <c r="K283">
        <v>4.3232840000000001</v>
      </c>
      <c r="L283">
        <f t="shared" si="42"/>
        <v>4.4719999999999995</v>
      </c>
      <c r="N283">
        <v>263</v>
      </c>
      <c r="O283">
        <v>263.53723100000002</v>
      </c>
      <c r="P283">
        <v>4.5060099999999998</v>
      </c>
      <c r="Q283">
        <f t="shared" si="43"/>
        <v>4.5439999999999996</v>
      </c>
      <c r="S283">
        <v>268</v>
      </c>
      <c r="T283">
        <v>267.99710099999999</v>
      </c>
      <c r="U283">
        <v>4.5822659999999997</v>
      </c>
      <c r="V283">
        <f t="shared" si="44"/>
        <v>4.5439999999999996</v>
      </c>
      <c r="X283">
        <v>266</v>
      </c>
      <c r="Y283">
        <v>266.41604599999999</v>
      </c>
      <c r="Z283">
        <v>4.5552330000000003</v>
      </c>
      <c r="AA283">
        <f t="shared" si="45"/>
        <v>4.5439999999999996</v>
      </c>
      <c r="AC283">
        <v>266</v>
      </c>
      <c r="AD283">
        <v>266.264771</v>
      </c>
      <c r="AE283">
        <v>4.5526460000000002</v>
      </c>
      <c r="AF283">
        <f t="shared" si="46"/>
        <v>4.5439999999999996</v>
      </c>
      <c r="AH283">
        <v>267</v>
      </c>
      <c r="AI283">
        <v>266.47314499999999</v>
      </c>
      <c r="AJ283">
        <v>4.556209</v>
      </c>
      <c r="AK283">
        <f t="shared" si="47"/>
        <v>4.5439999999999996</v>
      </c>
      <c r="AM283">
        <v>264</v>
      </c>
      <c r="AN283">
        <v>263.58624300000002</v>
      </c>
      <c r="AO283">
        <v>4.5068479999999997</v>
      </c>
      <c r="AP283">
        <f t="shared" si="48"/>
        <v>4.5439999999999996</v>
      </c>
      <c r="AR283">
        <v>264</v>
      </c>
      <c r="AS283">
        <v>263.50698899999998</v>
      </c>
      <c r="AT283">
        <v>4.5054930000000004</v>
      </c>
      <c r="AU283">
        <f t="shared" si="49"/>
        <v>4.5439999999999996</v>
      </c>
      <c r="AW283">
        <v>264</v>
      </c>
      <c r="AX283">
        <v>264.94302399999998</v>
      </c>
      <c r="AY283">
        <v>4.5300469999999997</v>
      </c>
      <c r="AZ283">
        <f t="shared" si="50"/>
        <v>4.5439999999999996</v>
      </c>
    </row>
    <row r="284" spans="2:52" x14ac:dyDescent="0.25">
      <c r="B284">
        <v>280</v>
      </c>
      <c r="D284">
        <v>296</v>
      </c>
      <c r="E284">
        <v>296.38244600000002</v>
      </c>
      <c r="F284">
        <v>4.3436599999999999</v>
      </c>
      <c r="G284">
        <f t="shared" si="41"/>
        <v>4.4719999999999995</v>
      </c>
      <c r="I284">
        <v>295</v>
      </c>
      <c r="J284">
        <v>294.99414100000001</v>
      </c>
      <c r="K284">
        <v>4.3233139999999999</v>
      </c>
      <c r="L284">
        <f t="shared" si="42"/>
        <v>4.4719999999999995</v>
      </c>
      <c r="N284">
        <v>265</v>
      </c>
      <c r="O284">
        <v>263.75460800000002</v>
      </c>
      <c r="P284">
        <v>4.5097269999999998</v>
      </c>
      <c r="Q284">
        <f t="shared" si="43"/>
        <v>4.5439999999999996</v>
      </c>
      <c r="S284">
        <v>269</v>
      </c>
      <c r="T284">
        <v>268.146118</v>
      </c>
      <c r="U284">
        <v>4.5848139999999997</v>
      </c>
      <c r="V284">
        <f t="shared" si="44"/>
        <v>4.5439999999999996</v>
      </c>
      <c r="X284">
        <v>266</v>
      </c>
      <c r="Y284">
        <v>266.354218</v>
      </c>
      <c r="Z284">
        <v>4.5541749999999999</v>
      </c>
      <c r="AA284">
        <f t="shared" si="45"/>
        <v>4.5439999999999996</v>
      </c>
      <c r="AC284">
        <v>265</v>
      </c>
      <c r="AD284">
        <v>266.076843</v>
      </c>
      <c r="AE284">
        <v>4.5494329999999996</v>
      </c>
      <c r="AF284">
        <f t="shared" si="46"/>
        <v>4.5439999999999996</v>
      </c>
      <c r="AH284">
        <v>266</v>
      </c>
      <c r="AI284">
        <v>266.40283199999999</v>
      </c>
      <c r="AJ284">
        <v>4.5550069999999998</v>
      </c>
      <c r="AK284">
        <f t="shared" si="47"/>
        <v>4.5439999999999996</v>
      </c>
      <c r="AM284">
        <v>263</v>
      </c>
      <c r="AN284">
        <v>263.49911500000002</v>
      </c>
      <c r="AO284">
        <v>4.5053580000000002</v>
      </c>
      <c r="AP284">
        <f t="shared" si="48"/>
        <v>4.5439999999999996</v>
      </c>
      <c r="AR284">
        <v>263</v>
      </c>
      <c r="AS284">
        <v>263.43164100000001</v>
      </c>
      <c r="AT284">
        <v>4.5042049999999998</v>
      </c>
      <c r="AU284">
        <f t="shared" si="49"/>
        <v>4.5439999999999996</v>
      </c>
      <c r="AW284">
        <v>264</v>
      </c>
      <c r="AX284">
        <v>264.802887</v>
      </c>
      <c r="AY284">
        <v>4.5276509999999996</v>
      </c>
      <c r="AZ284">
        <f t="shared" si="50"/>
        <v>4.5439999999999996</v>
      </c>
    </row>
    <row r="285" spans="2:52" x14ac:dyDescent="0.25">
      <c r="B285">
        <v>281</v>
      </c>
      <c r="D285">
        <v>296</v>
      </c>
      <c r="E285">
        <v>296.283478</v>
      </c>
      <c r="F285">
        <v>4.3422099999999997</v>
      </c>
      <c r="G285">
        <f t="shared" si="41"/>
        <v>4.4719999999999995</v>
      </c>
      <c r="I285">
        <v>294</v>
      </c>
      <c r="J285">
        <v>294.73690800000003</v>
      </c>
      <c r="K285">
        <v>4.3195439999999996</v>
      </c>
      <c r="L285">
        <f t="shared" si="42"/>
        <v>4.4719999999999995</v>
      </c>
      <c r="N285">
        <v>264</v>
      </c>
      <c r="O285">
        <v>263.79107699999997</v>
      </c>
      <c r="P285">
        <v>4.510351</v>
      </c>
      <c r="Q285">
        <f t="shared" si="43"/>
        <v>4.5439999999999996</v>
      </c>
      <c r="S285">
        <v>268</v>
      </c>
      <c r="T285">
        <v>268.12441999999999</v>
      </c>
      <c r="U285">
        <v>4.5844430000000003</v>
      </c>
      <c r="V285">
        <f t="shared" si="44"/>
        <v>4.5439999999999996</v>
      </c>
      <c r="X285">
        <v>266</v>
      </c>
      <c r="Y285">
        <v>266.30157500000001</v>
      </c>
      <c r="Z285">
        <v>4.5532760000000003</v>
      </c>
      <c r="AA285">
        <f t="shared" si="45"/>
        <v>4.5439999999999996</v>
      </c>
      <c r="AC285">
        <v>266</v>
      </c>
      <c r="AD285">
        <v>266.06542999999999</v>
      </c>
      <c r="AE285">
        <v>4.5492379999999999</v>
      </c>
      <c r="AF285">
        <f t="shared" si="46"/>
        <v>4.5439999999999996</v>
      </c>
      <c r="AH285">
        <v>266</v>
      </c>
      <c r="AI285">
        <v>266.34298699999999</v>
      </c>
      <c r="AJ285">
        <v>4.5539829999999997</v>
      </c>
      <c r="AK285">
        <f t="shared" si="47"/>
        <v>4.5439999999999996</v>
      </c>
      <c r="AM285">
        <v>263</v>
      </c>
      <c r="AN285">
        <v>263.42495700000001</v>
      </c>
      <c r="AO285">
        <v>4.5040909999999998</v>
      </c>
      <c r="AP285">
        <f t="shared" si="48"/>
        <v>4.5439999999999996</v>
      </c>
      <c r="AR285">
        <v>263</v>
      </c>
      <c r="AS285">
        <v>263.36749300000002</v>
      </c>
      <c r="AT285">
        <v>4.5031080000000001</v>
      </c>
      <c r="AU285">
        <f t="shared" si="49"/>
        <v>4.5439999999999996</v>
      </c>
      <c r="AW285">
        <v>266</v>
      </c>
      <c r="AX285">
        <v>264.980774</v>
      </c>
      <c r="AY285">
        <v>4.5306920000000002</v>
      </c>
      <c r="AZ285">
        <f t="shared" si="50"/>
        <v>4.5439999999999996</v>
      </c>
    </row>
    <row r="286" spans="2:52" x14ac:dyDescent="0.25">
      <c r="B286">
        <v>282</v>
      </c>
      <c r="D286">
        <v>298</v>
      </c>
      <c r="E286">
        <v>296.72763099999997</v>
      </c>
      <c r="F286">
        <v>4.3487200000000001</v>
      </c>
      <c r="G286">
        <f t="shared" si="41"/>
        <v>4.4719999999999995</v>
      </c>
      <c r="I286">
        <v>297</v>
      </c>
      <c r="J286">
        <v>295.32247899999999</v>
      </c>
      <c r="K286">
        <v>4.3281260000000001</v>
      </c>
      <c r="L286">
        <f t="shared" si="42"/>
        <v>4.4719999999999995</v>
      </c>
      <c r="N286">
        <v>264</v>
      </c>
      <c r="O286">
        <v>263.822113</v>
      </c>
      <c r="P286">
        <v>4.5108810000000004</v>
      </c>
      <c r="Q286">
        <f t="shared" si="43"/>
        <v>4.5439999999999996</v>
      </c>
      <c r="S286">
        <v>268</v>
      </c>
      <c r="T286">
        <v>268.10592700000001</v>
      </c>
      <c r="U286">
        <v>4.5841260000000004</v>
      </c>
      <c r="V286">
        <f t="shared" si="44"/>
        <v>4.5439999999999996</v>
      </c>
      <c r="X286">
        <v>267</v>
      </c>
      <c r="Y286">
        <v>266.40536500000002</v>
      </c>
      <c r="Z286">
        <v>4.5550499999999996</v>
      </c>
      <c r="AA286">
        <f t="shared" si="45"/>
        <v>4.5439999999999996</v>
      </c>
      <c r="AC286">
        <v>266</v>
      </c>
      <c r="AD286">
        <v>266.05569500000001</v>
      </c>
      <c r="AE286">
        <v>4.5490709999999996</v>
      </c>
      <c r="AF286">
        <f t="shared" si="46"/>
        <v>4.5439999999999996</v>
      </c>
      <c r="AH286">
        <v>267</v>
      </c>
      <c r="AI286">
        <v>266.44061299999998</v>
      </c>
      <c r="AJ286">
        <v>4.5556530000000004</v>
      </c>
      <c r="AK286">
        <f t="shared" si="47"/>
        <v>4.5439999999999996</v>
      </c>
      <c r="AM286">
        <v>264</v>
      </c>
      <c r="AN286">
        <v>263.51040599999999</v>
      </c>
      <c r="AO286">
        <v>4.5055519999999998</v>
      </c>
      <c r="AP286">
        <f t="shared" si="48"/>
        <v>4.5439999999999996</v>
      </c>
      <c r="AR286">
        <v>264</v>
      </c>
      <c r="AS286">
        <v>263.46148699999998</v>
      </c>
      <c r="AT286">
        <v>4.504715</v>
      </c>
      <c r="AU286">
        <f t="shared" si="49"/>
        <v>4.5439999999999996</v>
      </c>
      <c r="AW286">
        <v>266</v>
      </c>
      <c r="AX286">
        <v>265.13223299999999</v>
      </c>
      <c r="AY286">
        <v>4.5332819999999998</v>
      </c>
      <c r="AZ286">
        <f t="shared" si="50"/>
        <v>4.5439999999999996</v>
      </c>
    </row>
    <row r="287" spans="2:52" x14ac:dyDescent="0.25">
      <c r="B287">
        <v>283</v>
      </c>
      <c r="D287">
        <v>297</v>
      </c>
      <c r="E287">
        <v>296.79809599999999</v>
      </c>
      <c r="F287">
        <v>4.3497519999999996</v>
      </c>
      <c r="G287">
        <f t="shared" si="41"/>
        <v>4.4719999999999995</v>
      </c>
      <c r="I287">
        <v>295</v>
      </c>
      <c r="J287">
        <v>295.23904399999998</v>
      </c>
      <c r="K287">
        <v>4.3269029999999997</v>
      </c>
      <c r="L287">
        <f t="shared" si="42"/>
        <v>4.4719999999999995</v>
      </c>
      <c r="N287">
        <v>265</v>
      </c>
      <c r="O287">
        <v>263.99713100000002</v>
      </c>
      <c r="P287">
        <v>4.5138740000000004</v>
      </c>
      <c r="Q287">
        <f t="shared" si="43"/>
        <v>4.5439999999999996</v>
      </c>
      <c r="S287">
        <v>267</v>
      </c>
      <c r="T287">
        <v>267.94158900000002</v>
      </c>
      <c r="U287">
        <v>4.5813160000000002</v>
      </c>
      <c r="V287">
        <f t="shared" si="44"/>
        <v>4.5439999999999996</v>
      </c>
      <c r="X287">
        <v>267</v>
      </c>
      <c r="Y287">
        <v>266.49371300000001</v>
      </c>
      <c r="Z287">
        <v>4.5565610000000003</v>
      </c>
      <c r="AA287">
        <f t="shared" si="45"/>
        <v>4.5439999999999996</v>
      </c>
      <c r="AC287">
        <v>266</v>
      </c>
      <c r="AD287">
        <v>266.04742399999998</v>
      </c>
      <c r="AE287">
        <v>4.5489300000000004</v>
      </c>
      <c r="AF287">
        <f t="shared" si="46"/>
        <v>4.5439999999999996</v>
      </c>
      <c r="AH287">
        <v>267</v>
      </c>
      <c r="AI287">
        <v>266.52374300000002</v>
      </c>
      <c r="AJ287">
        <v>4.5570740000000001</v>
      </c>
      <c r="AK287">
        <f t="shared" si="47"/>
        <v>4.5439999999999996</v>
      </c>
      <c r="AM287">
        <v>263</v>
      </c>
      <c r="AN287">
        <v>263.43457000000001</v>
      </c>
      <c r="AO287">
        <v>4.5042549999999997</v>
      </c>
      <c r="AP287">
        <f t="shared" si="48"/>
        <v>4.5439999999999996</v>
      </c>
      <c r="AR287">
        <v>263</v>
      </c>
      <c r="AS287">
        <v>263.39291400000002</v>
      </c>
      <c r="AT287">
        <v>4.5035429999999996</v>
      </c>
      <c r="AU287">
        <f t="shared" si="49"/>
        <v>4.5439999999999996</v>
      </c>
      <c r="AW287">
        <v>265</v>
      </c>
      <c r="AX287">
        <v>265.11257899999998</v>
      </c>
      <c r="AY287">
        <v>4.5329459999999999</v>
      </c>
      <c r="AZ287">
        <f t="shared" si="50"/>
        <v>4.5439999999999996</v>
      </c>
    </row>
    <row r="288" spans="2:52" x14ac:dyDescent="0.25">
      <c r="B288">
        <v>284</v>
      </c>
      <c r="D288">
        <v>295</v>
      </c>
      <c r="E288">
        <v>296.332855</v>
      </c>
      <c r="F288">
        <v>4.3429339999999996</v>
      </c>
      <c r="G288">
        <f t="shared" si="41"/>
        <v>4.4719999999999995</v>
      </c>
      <c r="I288">
        <v>295</v>
      </c>
      <c r="J288">
        <v>295.17718500000001</v>
      </c>
      <c r="K288">
        <v>4.3259970000000001</v>
      </c>
      <c r="L288">
        <f t="shared" si="42"/>
        <v>4.4719999999999995</v>
      </c>
      <c r="N288">
        <v>263</v>
      </c>
      <c r="O288">
        <v>263.84896900000001</v>
      </c>
      <c r="P288">
        <v>4.5113409999999998</v>
      </c>
      <c r="Q288">
        <f t="shared" si="43"/>
        <v>4.5439999999999996</v>
      </c>
      <c r="S288">
        <v>267</v>
      </c>
      <c r="T288">
        <v>267.80166600000001</v>
      </c>
      <c r="U288">
        <v>4.5789239999999998</v>
      </c>
      <c r="V288">
        <f t="shared" si="44"/>
        <v>4.5439999999999996</v>
      </c>
      <c r="X288">
        <v>267</v>
      </c>
      <c r="Y288">
        <v>266.568939</v>
      </c>
      <c r="Z288">
        <v>4.5578469999999998</v>
      </c>
      <c r="AA288">
        <f t="shared" si="45"/>
        <v>4.5439999999999996</v>
      </c>
      <c r="AC288">
        <v>266</v>
      </c>
      <c r="AD288">
        <v>266.04037499999998</v>
      </c>
      <c r="AE288">
        <v>4.5488099999999996</v>
      </c>
      <c r="AF288">
        <f t="shared" si="46"/>
        <v>4.5439999999999996</v>
      </c>
      <c r="AH288">
        <v>266</v>
      </c>
      <c r="AI288">
        <v>266.44592299999999</v>
      </c>
      <c r="AJ288">
        <v>4.5557439999999998</v>
      </c>
      <c r="AK288">
        <f t="shared" si="47"/>
        <v>4.5439999999999996</v>
      </c>
      <c r="AM288">
        <v>263</v>
      </c>
      <c r="AN288">
        <v>263.36999500000002</v>
      </c>
      <c r="AO288">
        <v>4.5031499999999998</v>
      </c>
      <c r="AP288">
        <f t="shared" si="48"/>
        <v>4.5439999999999996</v>
      </c>
      <c r="AR288">
        <v>263</v>
      </c>
      <c r="AS288">
        <v>263.33453400000002</v>
      </c>
      <c r="AT288">
        <v>4.5025449999999996</v>
      </c>
      <c r="AU288">
        <f t="shared" si="49"/>
        <v>4.5439999999999996</v>
      </c>
      <c r="AW288">
        <v>266</v>
      </c>
      <c r="AX288">
        <v>265.24444599999998</v>
      </c>
      <c r="AY288">
        <v>4.5352009999999998</v>
      </c>
      <c r="AZ288">
        <f t="shared" si="50"/>
        <v>4.5439999999999996</v>
      </c>
    </row>
    <row r="289" spans="2:52" x14ac:dyDescent="0.25">
      <c r="B289">
        <v>285</v>
      </c>
      <c r="D289">
        <v>294</v>
      </c>
      <c r="E289">
        <v>295.72924799999998</v>
      </c>
      <c r="F289">
        <v>4.3340880000000004</v>
      </c>
      <c r="G289">
        <f t="shared" si="41"/>
        <v>4.4719999999999995</v>
      </c>
      <c r="I289">
        <v>293</v>
      </c>
      <c r="J289">
        <v>294.61386099999999</v>
      </c>
      <c r="K289">
        <v>4.3177409999999998</v>
      </c>
      <c r="L289">
        <f t="shared" si="42"/>
        <v>4.4719999999999995</v>
      </c>
      <c r="N289">
        <v>264</v>
      </c>
      <c r="O289">
        <v>263.871399</v>
      </c>
      <c r="P289">
        <v>4.5117240000000001</v>
      </c>
      <c r="Q289">
        <f t="shared" si="43"/>
        <v>4.5439999999999996</v>
      </c>
      <c r="S289">
        <v>269</v>
      </c>
      <c r="T289">
        <v>267.979736</v>
      </c>
      <c r="U289">
        <v>4.581969</v>
      </c>
      <c r="V289">
        <f t="shared" si="44"/>
        <v>4.5439999999999996</v>
      </c>
      <c r="X289">
        <v>267</v>
      </c>
      <c r="Y289">
        <v>266.63299599999999</v>
      </c>
      <c r="Z289">
        <v>4.558942</v>
      </c>
      <c r="AA289">
        <f t="shared" si="45"/>
        <v>4.5439999999999996</v>
      </c>
      <c r="AC289">
        <v>267</v>
      </c>
      <c r="AD289">
        <v>266.18298299999998</v>
      </c>
      <c r="AE289">
        <v>4.5512480000000002</v>
      </c>
      <c r="AF289">
        <f t="shared" si="46"/>
        <v>4.5439999999999996</v>
      </c>
      <c r="AH289">
        <v>266</v>
      </c>
      <c r="AI289">
        <v>266.37966899999998</v>
      </c>
      <c r="AJ289">
        <v>4.5546110000000004</v>
      </c>
      <c r="AK289">
        <f t="shared" si="47"/>
        <v>4.5439999999999996</v>
      </c>
      <c r="AM289">
        <v>263</v>
      </c>
      <c r="AN289">
        <v>263.31500199999999</v>
      </c>
      <c r="AO289">
        <v>4.502211</v>
      </c>
      <c r="AP289">
        <f t="shared" si="48"/>
        <v>4.5439999999999996</v>
      </c>
      <c r="AR289">
        <v>263</v>
      </c>
      <c r="AS289">
        <v>263.28482100000002</v>
      </c>
      <c r="AT289">
        <v>4.5016949999999998</v>
      </c>
      <c r="AU289">
        <f t="shared" si="49"/>
        <v>4.5439999999999996</v>
      </c>
      <c r="AW289">
        <v>266</v>
      </c>
      <c r="AX289">
        <v>265.35672</v>
      </c>
      <c r="AY289">
        <v>4.5371199999999998</v>
      </c>
      <c r="AZ289">
        <f t="shared" si="50"/>
        <v>4.5439999999999996</v>
      </c>
    </row>
    <row r="290" spans="2:52" x14ac:dyDescent="0.25">
      <c r="B290">
        <v>286</v>
      </c>
      <c r="D290">
        <v>296</v>
      </c>
      <c r="E290">
        <v>295.79931599999998</v>
      </c>
      <c r="F290">
        <v>4.3351139999999999</v>
      </c>
      <c r="G290">
        <f t="shared" si="41"/>
        <v>4.4719999999999995</v>
      </c>
      <c r="I290">
        <v>295</v>
      </c>
      <c r="J290">
        <v>294.713776</v>
      </c>
      <c r="K290">
        <v>4.3192050000000002</v>
      </c>
      <c r="L290">
        <f t="shared" si="42"/>
        <v>4.4719999999999995</v>
      </c>
      <c r="N290">
        <v>263</v>
      </c>
      <c r="O290">
        <v>263.74191300000001</v>
      </c>
      <c r="P290">
        <v>4.5095099999999997</v>
      </c>
      <c r="Q290">
        <f t="shared" si="43"/>
        <v>4.5439999999999996</v>
      </c>
      <c r="S290">
        <v>269</v>
      </c>
      <c r="T290">
        <v>268.131348</v>
      </c>
      <c r="U290">
        <v>4.5845609999999999</v>
      </c>
      <c r="V290">
        <f t="shared" si="44"/>
        <v>4.5439999999999996</v>
      </c>
      <c r="X290">
        <v>266</v>
      </c>
      <c r="Y290">
        <v>266.53894000000003</v>
      </c>
      <c r="Z290">
        <v>4.557334</v>
      </c>
      <c r="AA290">
        <f t="shared" si="45"/>
        <v>4.5439999999999996</v>
      </c>
      <c r="AC290">
        <v>265</v>
      </c>
      <c r="AD290">
        <v>266.00720200000001</v>
      </c>
      <c r="AE290">
        <v>4.5482420000000001</v>
      </c>
      <c r="AF290">
        <f t="shared" si="46"/>
        <v>4.5439999999999996</v>
      </c>
      <c r="AH290">
        <v>267</v>
      </c>
      <c r="AI290">
        <v>266.47186299999998</v>
      </c>
      <c r="AJ290">
        <v>4.5561870000000004</v>
      </c>
      <c r="AK290">
        <f t="shared" si="47"/>
        <v>4.5439999999999996</v>
      </c>
      <c r="AM290">
        <v>264</v>
      </c>
      <c r="AN290">
        <v>263.41677900000002</v>
      </c>
      <c r="AO290">
        <v>4.5039509999999998</v>
      </c>
      <c r="AP290">
        <f t="shared" si="48"/>
        <v>4.5439999999999996</v>
      </c>
      <c r="AR290">
        <v>263</v>
      </c>
      <c r="AS290">
        <v>263.24249300000002</v>
      </c>
      <c r="AT290">
        <v>4.5009709999999998</v>
      </c>
      <c r="AU290">
        <f t="shared" si="49"/>
        <v>4.5439999999999996</v>
      </c>
      <c r="AW290">
        <v>265</v>
      </c>
      <c r="AX290">
        <v>265.30371100000002</v>
      </c>
      <c r="AY290">
        <v>4.5362140000000002</v>
      </c>
      <c r="AZ290">
        <f t="shared" si="50"/>
        <v>4.5439999999999996</v>
      </c>
    </row>
    <row r="291" spans="2:52" x14ac:dyDescent="0.25">
      <c r="B291">
        <v>287</v>
      </c>
      <c r="D291">
        <v>298</v>
      </c>
      <c r="E291">
        <v>296.36874399999999</v>
      </c>
      <c r="F291">
        <v>4.3434600000000003</v>
      </c>
      <c r="G291">
        <f t="shared" si="41"/>
        <v>4.4719999999999995</v>
      </c>
      <c r="I291">
        <v>295</v>
      </c>
      <c r="J291">
        <v>294.78784200000001</v>
      </c>
      <c r="K291">
        <v>4.3202910000000001</v>
      </c>
      <c r="L291">
        <f t="shared" si="42"/>
        <v>4.4719999999999995</v>
      </c>
      <c r="N291">
        <v>264</v>
      </c>
      <c r="O291">
        <v>263.78027300000002</v>
      </c>
      <c r="P291">
        <v>4.5101649999999998</v>
      </c>
      <c r="Q291">
        <f t="shared" si="43"/>
        <v>4.5439999999999996</v>
      </c>
      <c r="S291">
        <v>267</v>
      </c>
      <c r="T291">
        <v>267.96322600000002</v>
      </c>
      <c r="U291">
        <v>4.5816869999999996</v>
      </c>
      <c r="V291">
        <f t="shared" si="44"/>
        <v>4.5439999999999996</v>
      </c>
      <c r="X291">
        <v>266</v>
      </c>
      <c r="Y291">
        <v>266.45886200000001</v>
      </c>
      <c r="Z291">
        <v>4.5559649999999996</v>
      </c>
      <c r="AA291">
        <f t="shared" si="45"/>
        <v>4.5439999999999996</v>
      </c>
      <c r="AC291">
        <v>270</v>
      </c>
      <c r="AD291">
        <v>266.600525</v>
      </c>
      <c r="AE291">
        <v>4.5583869999999997</v>
      </c>
      <c r="AF291">
        <f t="shared" si="46"/>
        <v>4.5439999999999996</v>
      </c>
      <c r="AH291">
        <v>267</v>
      </c>
      <c r="AI291">
        <v>266.55035400000003</v>
      </c>
      <c r="AJ291">
        <v>4.5575289999999997</v>
      </c>
      <c r="AK291">
        <f t="shared" si="47"/>
        <v>4.5439999999999996</v>
      </c>
      <c r="AM291">
        <v>264</v>
      </c>
      <c r="AN291">
        <v>263.50344799999999</v>
      </c>
      <c r="AO291">
        <v>4.505433</v>
      </c>
      <c r="AP291">
        <f t="shared" si="48"/>
        <v>4.5439999999999996</v>
      </c>
      <c r="AR291">
        <v>263</v>
      </c>
      <c r="AS291">
        <v>263.20645100000002</v>
      </c>
      <c r="AT291">
        <v>4.5003539999999997</v>
      </c>
      <c r="AU291">
        <f t="shared" si="49"/>
        <v>4.5439999999999996</v>
      </c>
      <c r="AW291">
        <v>264</v>
      </c>
      <c r="AX291">
        <v>265.10998499999999</v>
      </c>
      <c r="AY291">
        <v>4.5329009999999998</v>
      </c>
      <c r="AZ291">
        <f t="shared" si="50"/>
        <v>4.5439999999999996</v>
      </c>
    </row>
    <row r="292" spans="2:52" x14ac:dyDescent="0.25">
      <c r="B292">
        <v>288</v>
      </c>
      <c r="D292">
        <v>296</v>
      </c>
      <c r="E292">
        <v>296.273346</v>
      </c>
      <c r="F292">
        <v>4.3420620000000003</v>
      </c>
      <c r="G292">
        <f t="shared" si="41"/>
        <v>4.4719999999999995</v>
      </c>
      <c r="I292">
        <v>295</v>
      </c>
      <c r="J292">
        <v>294.84274299999998</v>
      </c>
      <c r="K292">
        <v>4.3210949999999997</v>
      </c>
      <c r="L292">
        <f t="shared" si="42"/>
        <v>4.4719999999999995</v>
      </c>
      <c r="N292">
        <v>265</v>
      </c>
      <c r="O292">
        <v>263.96151700000001</v>
      </c>
      <c r="P292">
        <v>4.5132649999999996</v>
      </c>
      <c r="Q292">
        <f t="shared" si="43"/>
        <v>4.5439999999999996</v>
      </c>
      <c r="S292">
        <v>267</v>
      </c>
      <c r="T292">
        <v>267.82009900000003</v>
      </c>
      <c r="U292">
        <v>4.5792400000000004</v>
      </c>
      <c r="V292">
        <f t="shared" si="44"/>
        <v>4.5439999999999996</v>
      </c>
      <c r="X292">
        <v>267</v>
      </c>
      <c r="Y292">
        <v>266.53927599999997</v>
      </c>
      <c r="Z292">
        <v>4.5573399999999999</v>
      </c>
      <c r="AA292">
        <f t="shared" si="45"/>
        <v>4.5439999999999996</v>
      </c>
      <c r="AC292">
        <v>267</v>
      </c>
      <c r="AD292">
        <v>266.65988199999998</v>
      </c>
      <c r="AE292">
        <v>4.5594020000000004</v>
      </c>
      <c r="AF292">
        <f t="shared" si="46"/>
        <v>4.5439999999999996</v>
      </c>
      <c r="AH292">
        <v>267</v>
      </c>
      <c r="AI292">
        <v>266.61715700000002</v>
      </c>
      <c r="AJ292">
        <v>4.5586710000000004</v>
      </c>
      <c r="AK292">
        <f t="shared" si="47"/>
        <v>4.5439999999999996</v>
      </c>
      <c r="AM292">
        <v>264</v>
      </c>
      <c r="AN292">
        <v>263.57724000000002</v>
      </c>
      <c r="AO292">
        <v>4.5066940000000004</v>
      </c>
      <c r="AP292">
        <f t="shared" si="48"/>
        <v>4.5439999999999996</v>
      </c>
      <c r="AR292">
        <v>264</v>
      </c>
      <c r="AS292">
        <v>263.32437099999999</v>
      </c>
      <c r="AT292">
        <v>4.50237</v>
      </c>
      <c r="AU292">
        <f t="shared" si="49"/>
        <v>4.5439999999999996</v>
      </c>
      <c r="AW292">
        <v>267</v>
      </c>
      <c r="AX292">
        <v>265.39083900000003</v>
      </c>
      <c r="AY292">
        <v>4.5377039999999997</v>
      </c>
      <c r="AZ292">
        <f t="shared" si="50"/>
        <v>4.5439999999999996</v>
      </c>
    </row>
    <row r="293" spans="2:52" x14ac:dyDescent="0.25">
      <c r="B293">
        <v>289</v>
      </c>
      <c r="D293">
        <v>297</v>
      </c>
      <c r="E293">
        <v>296.461365</v>
      </c>
      <c r="F293">
        <v>4.3448180000000001</v>
      </c>
      <c r="G293">
        <f t="shared" si="41"/>
        <v>4.4719999999999995</v>
      </c>
      <c r="I293">
        <v>294</v>
      </c>
      <c r="J293">
        <v>294.62469499999997</v>
      </c>
      <c r="K293">
        <v>4.3178999999999998</v>
      </c>
      <c r="L293">
        <f t="shared" si="42"/>
        <v>4.4719999999999995</v>
      </c>
      <c r="N293">
        <v>263</v>
      </c>
      <c r="O293">
        <v>263.81863399999997</v>
      </c>
      <c r="P293">
        <v>4.5108220000000001</v>
      </c>
      <c r="Q293">
        <f t="shared" si="43"/>
        <v>4.5439999999999996</v>
      </c>
      <c r="S293">
        <v>268</v>
      </c>
      <c r="T293">
        <v>267.84683200000001</v>
      </c>
      <c r="U293">
        <v>4.5796970000000004</v>
      </c>
      <c r="V293">
        <f t="shared" si="44"/>
        <v>4.5439999999999996</v>
      </c>
      <c r="X293">
        <v>266</v>
      </c>
      <c r="Y293">
        <v>266.459137</v>
      </c>
      <c r="Z293">
        <v>4.5559690000000002</v>
      </c>
      <c r="AA293">
        <f t="shared" si="45"/>
        <v>4.5439999999999996</v>
      </c>
      <c r="AC293">
        <v>266</v>
      </c>
      <c r="AD293">
        <v>266.56182899999999</v>
      </c>
      <c r="AE293">
        <v>4.5577249999999996</v>
      </c>
      <c r="AF293">
        <f t="shared" si="46"/>
        <v>4.5439999999999996</v>
      </c>
      <c r="AH293">
        <v>267</v>
      </c>
      <c r="AI293">
        <v>266.67404199999999</v>
      </c>
      <c r="AJ293">
        <v>4.5596439999999996</v>
      </c>
      <c r="AK293">
        <f t="shared" si="47"/>
        <v>4.5439999999999996</v>
      </c>
      <c r="AM293">
        <v>264</v>
      </c>
      <c r="AN293">
        <v>263.64007600000002</v>
      </c>
      <c r="AO293">
        <v>4.5077689999999997</v>
      </c>
      <c r="AP293">
        <f t="shared" si="48"/>
        <v>4.5439999999999996</v>
      </c>
      <c r="AR293">
        <v>265</v>
      </c>
      <c r="AS293">
        <v>263.57336400000003</v>
      </c>
      <c r="AT293">
        <v>4.5066280000000001</v>
      </c>
      <c r="AU293">
        <f t="shared" si="49"/>
        <v>4.5439999999999996</v>
      </c>
      <c r="AW293">
        <v>264</v>
      </c>
      <c r="AX293">
        <v>265.18417399999998</v>
      </c>
      <c r="AY293">
        <v>4.5341699999999996</v>
      </c>
      <c r="AZ293">
        <f t="shared" si="50"/>
        <v>4.5439999999999996</v>
      </c>
    </row>
    <row r="294" spans="2:52" x14ac:dyDescent="0.25">
      <c r="B294">
        <v>290</v>
      </c>
      <c r="D294">
        <v>296</v>
      </c>
      <c r="E294">
        <v>296.34197999999998</v>
      </c>
      <c r="F294">
        <v>4.3430679999999997</v>
      </c>
      <c r="G294">
        <f t="shared" si="41"/>
        <v>4.4719999999999995</v>
      </c>
      <c r="I294">
        <v>295</v>
      </c>
      <c r="J294">
        <v>294.72180200000003</v>
      </c>
      <c r="K294">
        <v>4.3193229999999998</v>
      </c>
      <c r="L294">
        <f t="shared" si="42"/>
        <v>4.4719999999999995</v>
      </c>
      <c r="N294">
        <v>263</v>
      </c>
      <c r="O294">
        <v>263.69699100000003</v>
      </c>
      <c r="P294">
        <v>4.5087419999999998</v>
      </c>
      <c r="Q294">
        <f t="shared" si="43"/>
        <v>4.5439999999999996</v>
      </c>
      <c r="S294">
        <v>269</v>
      </c>
      <c r="T294">
        <v>268.01818800000001</v>
      </c>
      <c r="U294">
        <v>4.5826269999999996</v>
      </c>
      <c r="V294">
        <f t="shared" si="44"/>
        <v>4.5439999999999996</v>
      </c>
      <c r="X294">
        <v>267</v>
      </c>
      <c r="Y294">
        <v>266.53951999999998</v>
      </c>
      <c r="Z294">
        <v>4.5573439999999996</v>
      </c>
      <c r="AA294">
        <f t="shared" si="45"/>
        <v>4.5439999999999996</v>
      </c>
      <c r="AC294">
        <v>265</v>
      </c>
      <c r="AD294">
        <v>266.32974200000001</v>
      </c>
      <c r="AE294">
        <v>4.5537570000000001</v>
      </c>
      <c r="AF294">
        <f t="shared" si="46"/>
        <v>4.5439999999999996</v>
      </c>
      <c r="AH294">
        <v>267</v>
      </c>
      <c r="AI294">
        <v>266.72247299999998</v>
      </c>
      <c r="AJ294">
        <v>4.5604719999999999</v>
      </c>
      <c r="AK294">
        <f t="shared" si="47"/>
        <v>4.5439999999999996</v>
      </c>
      <c r="AM294">
        <v>264</v>
      </c>
      <c r="AN294">
        <v>263.69357300000001</v>
      </c>
      <c r="AO294">
        <v>4.5086830000000004</v>
      </c>
      <c r="AP294">
        <f t="shared" si="48"/>
        <v>4.5439999999999996</v>
      </c>
      <c r="AR294">
        <v>264</v>
      </c>
      <c r="AS294">
        <v>263.63674900000001</v>
      </c>
      <c r="AT294">
        <v>4.5077119999999997</v>
      </c>
      <c r="AU294">
        <f t="shared" si="49"/>
        <v>4.5439999999999996</v>
      </c>
      <c r="AW294">
        <v>265</v>
      </c>
      <c r="AX294">
        <v>265.15679899999998</v>
      </c>
      <c r="AY294">
        <v>4.5337019999999999</v>
      </c>
      <c r="AZ294">
        <f t="shared" si="50"/>
        <v>4.5439999999999996</v>
      </c>
    </row>
    <row r="295" spans="2:52" x14ac:dyDescent="0.25">
      <c r="B295">
        <v>291</v>
      </c>
      <c r="D295">
        <v>297</v>
      </c>
      <c r="E295">
        <v>296.51223800000002</v>
      </c>
      <c r="F295">
        <v>4.3455620000000001</v>
      </c>
      <c r="G295">
        <f t="shared" si="41"/>
        <v>4.4719999999999995</v>
      </c>
      <c r="I295">
        <v>296</v>
      </c>
      <c r="J295">
        <v>295.05252100000001</v>
      </c>
      <c r="K295">
        <v>4.3241699999999996</v>
      </c>
      <c r="L295">
        <f t="shared" si="42"/>
        <v>4.4719999999999995</v>
      </c>
      <c r="N295">
        <v>264</v>
      </c>
      <c r="O295">
        <v>263.74200400000001</v>
      </c>
      <c r="P295">
        <v>4.5095109999999998</v>
      </c>
      <c r="Q295">
        <f t="shared" si="43"/>
        <v>4.5439999999999996</v>
      </c>
      <c r="S295">
        <v>267</v>
      </c>
      <c r="T295">
        <v>267.86688199999998</v>
      </c>
      <c r="U295">
        <v>4.5800390000000002</v>
      </c>
      <c r="V295">
        <f t="shared" si="44"/>
        <v>4.5439999999999996</v>
      </c>
      <c r="X295">
        <v>267</v>
      </c>
      <c r="Y295">
        <v>266.60794099999998</v>
      </c>
      <c r="Z295">
        <v>4.5585139999999997</v>
      </c>
      <c r="AA295">
        <f t="shared" si="45"/>
        <v>4.5439999999999996</v>
      </c>
      <c r="AC295">
        <v>267</v>
      </c>
      <c r="AD295">
        <v>266.42935199999999</v>
      </c>
      <c r="AE295">
        <v>4.5554600000000001</v>
      </c>
      <c r="AF295">
        <f t="shared" si="46"/>
        <v>4.5439999999999996</v>
      </c>
      <c r="AH295">
        <v>266</v>
      </c>
      <c r="AI295">
        <v>266.61511200000001</v>
      </c>
      <c r="AJ295">
        <v>4.5586370000000001</v>
      </c>
      <c r="AK295">
        <f t="shared" si="47"/>
        <v>4.5439999999999996</v>
      </c>
      <c r="AM295">
        <v>261</v>
      </c>
      <c r="AN295">
        <v>263.29330399999998</v>
      </c>
      <c r="AO295">
        <v>4.5018399999999996</v>
      </c>
      <c r="AP295">
        <f t="shared" si="48"/>
        <v>4.5439999999999996</v>
      </c>
      <c r="AR295">
        <v>263</v>
      </c>
      <c r="AS295">
        <v>263.542145</v>
      </c>
      <c r="AT295">
        <v>4.506094</v>
      </c>
      <c r="AU295">
        <f t="shared" si="49"/>
        <v>4.5439999999999996</v>
      </c>
      <c r="AW295">
        <v>266</v>
      </c>
      <c r="AX295">
        <v>265.282104</v>
      </c>
      <c r="AY295">
        <v>4.5358450000000001</v>
      </c>
      <c r="AZ295">
        <f t="shared" si="50"/>
        <v>4.5439999999999996</v>
      </c>
    </row>
    <row r="296" spans="2:52" x14ac:dyDescent="0.25">
      <c r="B296">
        <v>292</v>
      </c>
      <c r="D296">
        <v>296</v>
      </c>
      <c r="E296">
        <v>296.37970000000001</v>
      </c>
      <c r="F296">
        <v>4.3436209999999997</v>
      </c>
      <c r="G296">
        <f t="shared" si="41"/>
        <v>4.4719999999999995</v>
      </c>
      <c r="I296">
        <v>296</v>
      </c>
      <c r="J296">
        <v>295.29766799999999</v>
      </c>
      <c r="K296">
        <v>4.327763</v>
      </c>
      <c r="L296">
        <f t="shared" si="42"/>
        <v>4.4719999999999995</v>
      </c>
      <c r="N296">
        <v>262</v>
      </c>
      <c r="O296">
        <v>263.48315400000001</v>
      </c>
      <c r="P296">
        <v>4.5050850000000002</v>
      </c>
      <c r="Q296">
        <f t="shared" si="43"/>
        <v>4.5439999999999996</v>
      </c>
      <c r="S296">
        <v>268</v>
      </c>
      <c r="T296">
        <v>267.88665800000001</v>
      </c>
      <c r="U296">
        <v>4.5803779999999996</v>
      </c>
      <c r="V296">
        <f t="shared" si="44"/>
        <v>4.5439999999999996</v>
      </c>
      <c r="X296">
        <v>266</v>
      </c>
      <c r="Y296">
        <v>266.51760899999999</v>
      </c>
      <c r="Z296">
        <v>4.5569689999999996</v>
      </c>
      <c r="AA296">
        <f t="shared" si="45"/>
        <v>4.5439999999999996</v>
      </c>
      <c r="AC296">
        <v>267</v>
      </c>
      <c r="AD296">
        <v>266.51416</v>
      </c>
      <c r="AE296">
        <v>4.5569100000000002</v>
      </c>
      <c r="AF296">
        <f t="shared" si="46"/>
        <v>4.5439999999999996</v>
      </c>
      <c r="AH296">
        <v>270</v>
      </c>
      <c r="AI296">
        <v>267.11810300000002</v>
      </c>
      <c r="AJ296">
        <v>4.5672370000000004</v>
      </c>
      <c r="AK296">
        <f t="shared" si="47"/>
        <v>4.5439999999999996</v>
      </c>
      <c r="AM296">
        <v>263</v>
      </c>
      <c r="AN296">
        <v>263.24972500000001</v>
      </c>
      <c r="AO296">
        <v>4.5010950000000003</v>
      </c>
      <c r="AP296">
        <f t="shared" si="48"/>
        <v>4.5439999999999996</v>
      </c>
      <c r="AR296">
        <v>263</v>
      </c>
      <c r="AS296">
        <v>263.46157799999997</v>
      </c>
      <c r="AT296">
        <v>4.5047160000000002</v>
      </c>
      <c r="AU296">
        <f t="shared" si="49"/>
        <v>4.5439999999999996</v>
      </c>
      <c r="AW296">
        <v>266</v>
      </c>
      <c r="AX296">
        <v>265.38879400000002</v>
      </c>
      <c r="AY296">
        <v>4.5376690000000002</v>
      </c>
      <c r="AZ296">
        <f t="shared" si="50"/>
        <v>4.5439999999999996</v>
      </c>
    </row>
    <row r="297" spans="2:52" x14ac:dyDescent="0.25">
      <c r="B297">
        <v>293</v>
      </c>
      <c r="D297">
        <v>297</v>
      </c>
      <c r="E297">
        <v>296.54019199999999</v>
      </c>
      <c r="F297">
        <v>4.3459719999999997</v>
      </c>
      <c r="G297">
        <f t="shared" si="41"/>
        <v>4.4719999999999995</v>
      </c>
      <c r="I297">
        <v>294</v>
      </c>
      <c r="J297">
        <v>294.96191399999998</v>
      </c>
      <c r="K297">
        <v>4.3228419999999996</v>
      </c>
      <c r="L297">
        <f t="shared" si="42"/>
        <v>4.4719999999999995</v>
      </c>
      <c r="N297">
        <v>263</v>
      </c>
      <c r="O297">
        <v>263.41134599999998</v>
      </c>
      <c r="P297">
        <v>4.5038580000000001</v>
      </c>
      <c r="Q297">
        <f t="shared" si="43"/>
        <v>4.5439999999999996</v>
      </c>
      <c r="S297">
        <v>269</v>
      </c>
      <c r="T297">
        <v>268.05209400000001</v>
      </c>
      <c r="U297">
        <v>4.5832059999999997</v>
      </c>
      <c r="V297">
        <f t="shared" si="44"/>
        <v>4.5439999999999996</v>
      </c>
      <c r="X297">
        <v>267</v>
      </c>
      <c r="Y297">
        <v>266.589294</v>
      </c>
      <c r="Z297">
        <v>4.5581950000000004</v>
      </c>
      <c r="AA297">
        <f t="shared" si="45"/>
        <v>4.5439999999999996</v>
      </c>
      <c r="AC297">
        <v>266</v>
      </c>
      <c r="AD297">
        <v>266.43774400000001</v>
      </c>
      <c r="AE297">
        <v>4.5556039999999998</v>
      </c>
      <c r="AF297">
        <f t="shared" si="46"/>
        <v>4.5439999999999996</v>
      </c>
      <c r="AH297">
        <v>267</v>
      </c>
      <c r="AI297">
        <v>267.10055499999999</v>
      </c>
      <c r="AJ297">
        <v>4.5669370000000002</v>
      </c>
      <c r="AK297">
        <f t="shared" si="47"/>
        <v>4.5439999999999996</v>
      </c>
      <c r="AM297">
        <v>264</v>
      </c>
      <c r="AN297">
        <v>263.36120599999998</v>
      </c>
      <c r="AO297">
        <v>4.5030010000000003</v>
      </c>
      <c r="AP297">
        <f t="shared" si="48"/>
        <v>4.5439999999999996</v>
      </c>
      <c r="AR297">
        <v>262</v>
      </c>
      <c r="AS297">
        <v>263.24438500000002</v>
      </c>
      <c r="AT297">
        <v>4.5010029999999999</v>
      </c>
      <c r="AU297">
        <f t="shared" si="49"/>
        <v>4.5439999999999996</v>
      </c>
      <c r="AW297">
        <v>264</v>
      </c>
      <c r="AX297">
        <v>265.182434</v>
      </c>
      <c r="AY297">
        <v>4.5341399999999998</v>
      </c>
      <c r="AZ297">
        <f t="shared" si="50"/>
        <v>4.5439999999999996</v>
      </c>
    </row>
    <row r="298" spans="2:52" x14ac:dyDescent="0.25">
      <c r="B298">
        <v>294</v>
      </c>
      <c r="D298">
        <v>297</v>
      </c>
      <c r="E298">
        <v>296.65917999999999</v>
      </c>
      <c r="F298">
        <v>4.3477160000000001</v>
      </c>
      <c r="G298">
        <f t="shared" si="41"/>
        <v>4.4719999999999995</v>
      </c>
      <c r="I298">
        <v>293</v>
      </c>
      <c r="J298">
        <v>294.45428500000003</v>
      </c>
      <c r="K298">
        <v>4.3154029999999999</v>
      </c>
      <c r="L298">
        <f t="shared" si="42"/>
        <v>4.4719999999999995</v>
      </c>
      <c r="N298">
        <v>263</v>
      </c>
      <c r="O298">
        <v>263.35021999999998</v>
      </c>
      <c r="P298">
        <v>4.5028129999999997</v>
      </c>
      <c r="Q298">
        <f t="shared" si="43"/>
        <v>4.5439999999999996</v>
      </c>
      <c r="S298">
        <v>269</v>
      </c>
      <c r="T298">
        <v>268.19296300000002</v>
      </c>
      <c r="U298">
        <v>4.5856149999999998</v>
      </c>
      <c r="V298">
        <f t="shared" si="44"/>
        <v>4.5439999999999996</v>
      </c>
      <c r="X298">
        <v>266</v>
      </c>
      <c r="Y298">
        <v>266.50173999999998</v>
      </c>
      <c r="Z298">
        <v>4.5566979999999999</v>
      </c>
      <c r="AA298">
        <f t="shared" si="45"/>
        <v>4.5439999999999996</v>
      </c>
      <c r="AC298">
        <v>266</v>
      </c>
      <c r="AD298">
        <v>266.37271099999998</v>
      </c>
      <c r="AE298">
        <v>4.5544919999999998</v>
      </c>
      <c r="AF298">
        <f t="shared" si="46"/>
        <v>4.5439999999999996</v>
      </c>
      <c r="AH298">
        <v>266</v>
      </c>
      <c r="AI298">
        <v>266.93701199999998</v>
      </c>
      <c r="AJ298">
        <v>4.5641400000000001</v>
      </c>
      <c r="AK298">
        <f t="shared" si="47"/>
        <v>4.5439999999999996</v>
      </c>
      <c r="AM298">
        <v>263</v>
      </c>
      <c r="AN298">
        <v>263.307526</v>
      </c>
      <c r="AO298">
        <v>4.5020819999999997</v>
      </c>
      <c r="AP298">
        <f t="shared" si="48"/>
        <v>4.5439999999999996</v>
      </c>
      <c r="AR298">
        <v>265</v>
      </c>
      <c r="AS298">
        <v>263.50528000000003</v>
      </c>
      <c r="AT298">
        <v>4.5054639999999999</v>
      </c>
      <c r="AU298">
        <f t="shared" si="49"/>
        <v>4.5439999999999996</v>
      </c>
      <c r="AW298">
        <v>265</v>
      </c>
      <c r="AX298">
        <v>265.15533399999998</v>
      </c>
      <c r="AY298">
        <v>4.533677</v>
      </c>
      <c r="AZ298">
        <f t="shared" si="50"/>
        <v>4.5439999999999996</v>
      </c>
    </row>
    <row r="299" spans="2:52" x14ac:dyDescent="0.25">
      <c r="B299">
        <v>295</v>
      </c>
      <c r="D299">
        <v>297</v>
      </c>
      <c r="E299">
        <v>296.74737499999998</v>
      </c>
      <c r="F299">
        <v>4.3490089999999997</v>
      </c>
      <c r="G299">
        <f t="shared" si="41"/>
        <v>4.4719999999999995</v>
      </c>
      <c r="I299">
        <v>295</v>
      </c>
      <c r="J299">
        <v>294.59548999999998</v>
      </c>
      <c r="K299">
        <v>4.3174720000000004</v>
      </c>
      <c r="L299">
        <f t="shared" si="42"/>
        <v>4.4719999999999995</v>
      </c>
      <c r="N299">
        <v>264</v>
      </c>
      <c r="O299">
        <v>263.446777</v>
      </c>
      <c r="P299">
        <v>4.5044639999999996</v>
      </c>
      <c r="Q299">
        <f t="shared" si="43"/>
        <v>4.5439999999999996</v>
      </c>
      <c r="S299">
        <v>267</v>
      </c>
      <c r="T299">
        <v>268.01568600000002</v>
      </c>
      <c r="U299">
        <v>4.5825839999999998</v>
      </c>
      <c r="V299">
        <f t="shared" si="44"/>
        <v>4.5439999999999996</v>
      </c>
      <c r="X299">
        <v>266</v>
      </c>
      <c r="Y299">
        <v>266.42718500000001</v>
      </c>
      <c r="Z299">
        <v>4.5554230000000002</v>
      </c>
      <c r="AA299">
        <f t="shared" si="45"/>
        <v>4.5439999999999996</v>
      </c>
      <c r="AC299">
        <v>266</v>
      </c>
      <c r="AD299">
        <v>266.31732199999999</v>
      </c>
      <c r="AE299">
        <v>4.5535449999999997</v>
      </c>
      <c r="AF299">
        <f t="shared" si="46"/>
        <v>4.5439999999999996</v>
      </c>
      <c r="AH299">
        <v>266</v>
      </c>
      <c r="AI299">
        <v>266.79775999999998</v>
      </c>
      <c r="AJ299">
        <v>4.5617590000000003</v>
      </c>
      <c r="AK299">
        <f t="shared" si="47"/>
        <v>4.5439999999999996</v>
      </c>
      <c r="AM299">
        <v>263</v>
      </c>
      <c r="AN299">
        <v>263.261841</v>
      </c>
      <c r="AO299">
        <v>4.5013019999999999</v>
      </c>
      <c r="AP299">
        <f t="shared" si="48"/>
        <v>4.5439999999999996</v>
      </c>
      <c r="AR299">
        <v>264</v>
      </c>
      <c r="AS299">
        <v>263.57879600000001</v>
      </c>
      <c r="AT299">
        <v>4.5067209999999998</v>
      </c>
      <c r="AU299">
        <f t="shared" si="49"/>
        <v>4.5439999999999996</v>
      </c>
      <c r="AW299">
        <v>265</v>
      </c>
      <c r="AX299">
        <v>265.13226300000002</v>
      </c>
      <c r="AY299">
        <v>4.5332819999999998</v>
      </c>
      <c r="AZ299">
        <f t="shared" si="50"/>
        <v>4.5439999999999996</v>
      </c>
    </row>
    <row r="300" spans="2:52" x14ac:dyDescent="0.25">
      <c r="B300">
        <v>296</v>
      </c>
      <c r="D300">
        <v>296</v>
      </c>
      <c r="E300">
        <v>296.55398600000001</v>
      </c>
      <c r="F300">
        <v>4.3461740000000004</v>
      </c>
      <c r="G300">
        <f t="shared" si="41"/>
        <v>4.4719999999999995</v>
      </c>
      <c r="I300">
        <v>297</v>
      </c>
      <c r="J300">
        <v>295.21765099999999</v>
      </c>
      <c r="K300">
        <v>4.3265900000000004</v>
      </c>
      <c r="L300">
        <f t="shared" si="42"/>
        <v>4.4719999999999995</v>
      </c>
      <c r="N300">
        <v>264</v>
      </c>
      <c r="O300">
        <v>263.52899200000002</v>
      </c>
      <c r="P300">
        <v>4.5058699999999998</v>
      </c>
      <c r="Q300">
        <f t="shared" si="43"/>
        <v>4.5439999999999996</v>
      </c>
      <c r="S300">
        <v>267</v>
      </c>
      <c r="T300">
        <v>267.86474600000003</v>
      </c>
      <c r="U300">
        <v>4.5800029999999996</v>
      </c>
      <c r="V300">
        <f t="shared" si="44"/>
        <v>4.5439999999999996</v>
      </c>
      <c r="X300">
        <v>267</v>
      </c>
      <c r="Y300">
        <v>266.51229899999998</v>
      </c>
      <c r="Z300">
        <v>4.5568790000000003</v>
      </c>
      <c r="AA300">
        <f t="shared" si="45"/>
        <v>4.5439999999999996</v>
      </c>
      <c r="AC300">
        <v>265</v>
      </c>
      <c r="AD300">
        <v>266.12158199999999</v>
      </c>
      <c r="AE300">
        <v>4.550198</v>
      </c>
      <c r="AF300">
        <f t="shared" si="46"/>
        <v>4.5439999999999996</v>
      </c>
      <c r="AH300">
        <v>267</v>
      </c>
      <c r="AI300">
        <v>266.82781999999997</v>
      </c>
      <c r="AJ300">
        <v>4.5622740000000004</v>
      </c>
      <c r="AK300">
        <f t="shared" si="47"/>
        <v>4.5439999999999996</v>
      </c>
      <c r="AM300">
        <v>264</v>
      </c>
      <c r="AN300">
        <v>263.37152099999997</v>
      </c>
      <c r="AO300">
        <v>4.503177</v>
      </c>
      <c r="AP300">
        <f t="shared" si="48"/>
        <v>4.5439999999999996</v>
      </c>
      <c r="AR300">
        <v>264</v>
      </c>
      <c r="AS300">
        <v>263.64138800000001</v>
      </c>
      <c r="AT300">
        <v>4.5077910000000001</v>
      </c>
      <c r="AU300">
        <f t="shared" si="49"/>
        <v>4.5439999999999996</v>
      </c>
      <c r="AW300">
        <v>265</v>
      </c>
      <c r="AX300">
        <v>265.11261000000002</v>
      </c>
      <c r="AY300">
        <v>4.5329459999999999</v>
      </c>
      <c r="AZ300">
        <f t="shared" si="50"/>
        <v>4.5439999999999996</v>
      </c>
    </row>
    <row r="301" spans="2:52" x14ac:dyDescent="0.25">
      <c r="B301">
        <v>297</v>
      </c>
      <c r="D301">
        <v>296</v>
      </c>
      <c r="E301">
        <v>296.41064499999999</v>
      </c>
      <c r="F301">
        <v>4.344074</v>
      </c>
      <c r="G301">
        <f t="shared" si="41"/>
        <v>4.4719999999999995</v>
      </c>
      <c r="I301">
        <v>294</v>
      </c>
      <c r="J301">
        <v>294.90258799999998</v>
      </c>
      <c r="K301">
        <v>4.3219719999999997</v>
      </c>
      <c r="L301">
        <f t="shared" si="42"/>
        <v>4.4719999999999995</v>
      </c>
      <c r="N301">
        <v>264</v>
      </c>
      <c r="O301">
        <v>263.59896900000001</v>
      </c>
      <c r="P301">
        <v>4.507066</v>
      </c>
      <c r="Q301">
        <f t="shared" si="43"/>
        <v>4.5439999999999996</v>
      </c>
      <c r="S301">
        <v>269</v>
      </c>
      <c r="T301">
        <v>268.03344700000002</v>
      </c>
      <c r="U301">
        <v>4.5828879999999996</v>
      </c>
      <c r="V301">
        <f t="shared" si="44"/>
        <v>4.5439999999999996</v>
      </c>
      <c r="X301">
        <v>266</v>
      </c>
      <c r="Y301">
        <v>266.43615699999998</v>
      </c>
      <c r="Z301">
        <v>4.5555770000000004</v>
      </c>
      <c r="AA301">
        <f t="shared" si="45"/>
        <v>4.5439999999999996</v>
      </c>
      <c r="AC301">
        <v>265</v>
      </c>
      <c r="AD301">
        <v>265.954926</v>
      </c>
      <c r="AE301">
        <v>4.5473480000000004</v>
      </c>
      <c r="AF301">
        <f t="shared" si="46"/>
        <v>4.5439999999999996</v>
      </c>
      <c r="AH301">
        <v>266</v>
      </c>
      <c r="AI301">
        <v>266.70480300000003</v>
      </c>
      <c r="AJ301">
        <v>4.5601700000000003</v>
      </c>
      <c r="AK301">
        <f t="shared" si="47"/>
        <v>4.5439999999999996</v>
      </c>
      <c r="AM301">
        <v>263</v>
      </c>
      <c r="AN301">
        <v>263.31631499999997</v>
      </c>
      <c r="AO301">
        <v>4.5022330000000004</v>
      </c>
      <c r="AP301">
        <f t="shared" si="48"/>
        <v>4.5439999999999996</v>
      </c>
      <c r="AR301">
        <v>264</v>
      </c>
      <c r="AS301">
        <v>263.69467200000003</v>
      </c>
      <c r="AT301">
        <v>4.5087020000000004</v>
      </c>
      <c r="AU301">
        <f t="shared" si="49"/>
        <v>4.5439999999999996</v>
      </c>
      <c r="AW301">
        <v>266</v>
      </c>
      <c r="AX301">
        <v>265.24447600000002</v>
      </c>
      <c r="AY301">
        <v>4.5352009999999998</v>
      </c>
      <c r="AZ301">
        <f t="shared" si="50"/>
        <v>4.5439999999999996</v>
      </c>
    </row>
    <row r="302" spans="2:52" x14ac:dyDescent="0.25">
      <c r="B302">
        <v>298</v>
      </c>
      <c r="D302">
        <v>297</v>
      </c>
      <c r="E302">
        <v>296.56314099999997</v>
      </c>
      <c r="F302">
        <v>4.3463089999999998</v>
      </c>
      <c r="G302">
        <f t="shared" si="41"/>
        <v>4.4719999999999995</v>
      </c>
      <c r="I302">
        <v>295</v>
      </c>
      <c r="J302">
        <v>294.927795</v>
      </c>
      <c r="K302">
        <v>4.3223409999999998</v>
      </c>
      <c r="L302">
        <f t="shared" si="42"/>
        <v>4.4719999999999995</v>
      </c>
      <c r="N302">
        <v>264</v>
      </c>
      <c r="O302">
        <v>263.658569</v>
      </c>
      <c r="P302">
        <v>4.5080850000000003</v>
      </c>
      <c r="Q302">
        <f t="shared" si="43"/>
        <v>4.5439999999999996</v>
      </c>
      <c r="S302">
        <v>267</v>
      </c>
      <c r="T302">
        <v>267.87988300000001</v>
      </c>
      <c r="U302">
        <v>4.5802610000000001</v>
      </c>
      <c r="V302">
        <f t="shared" si="44"/>
        <v>4.5439999999999996</v>
      </c>
      <c r="X302">
        <v>267</v>
      </c>
      <c r="Y302">
        <v>266.51992799999999</v>
      </c>
      <c r="Z302">
        <v>4.5570089999999999</v>
      </c>
      <c r="AA302">
        <f t="shared" si="45"/>
        <v>4.5439999999999996</v>
      </c>
      <c r="AC302">
        <v>267</v>
      </c>
      <c r="AD302">
        <v>266.110229</v>
      </c>
      <c r="AE302">
        <v>4.5500040000000004</v>
      </c>
      <c r="AF302">
        <f t="shared" si="46"/>
        <v>4.5439999999999996</v>
      </c>
      <c r="AH302">
        <v>266</v>
      </c>
      <c r="AI302">
        <v>266.60006700000002</v>
      </c>
      <c r="AJ302">
        <v>4.5583790000000004</v>
      </c>
      <c r="AK302">
        <f t="shared" si="47"/>
        <v>4.5439999999999996</v>
      </c>
      <c r="AM302">
        <v>264</v>
      </c>
      <c r="AN302">
        <v>263.41790800000001</v>
      </c>
      <c r="AO302">
        <v>4.5039699999999998</v>
      </c>
      <c r="AP302">
        <f t="shared" si="48"/>
        <v>4.5439999999999996</v>
      </c>
      <c r="AR302">
        <v>263</v>
      </c>
      <c r="AS302">
        <v>263.591431</v>
      </c>
      <c r="AT302">
        <v>4.5069369999999997</v>
      </c>
      <c r="AU302">
        <f t="shared" si="49"/>
        <v>4.5439999999999996</v>
      </c>
      <c r="AW302">
        <v>264</v>
      </c>
      <c r="AX302">
        <v>265.05954000000003</v>
      </c>
      <c r="AY302">
        <v>4.5320390000000002</v>
      </c>
      <c r="AZ302">
        <f t="shared" si="50"/>
        <v>4.5439999999999996</v>
      </c>
    </row>
    <row r="303" spans="2:52" x14ac:dyDescent="0.25">
      <c r="B303">
        <v>299</v>
      </c>
      <c r="D303">
        <v>298</v>
      </c>
      <c r="E303">
        <v>296.93493699999999</v>
      </c>
      <c r="F303">
        <v>4.3517580000000002</v>
      </c>
      <c r="G303">
        <f t="shared" si="41"/>
        <v>4.4719999999999995</v>
      </c>
      <c r="I303">
        <v>295</v>
      </c>
      <c r="J303">
        <v>294.94647200000003</v>
      </c>
      <c r="K303">
        <v>4.3226149999999999</v>
      </c>
      <c r="L303">
        <f t="shared" si="42"/>
        <v>4.4719999999999995</v>
      </c>
      <c r="N303">
        <v>264</v>
      </c>
      <c r="O303">
        <v>263.70931999999999</v>
      </c>
      <c r="P303">
        <v>4.508953</v>
      </c>
      <c r="Q303">
        <f t="shared" si="43"/>
        <v>4.5439999999999996</v>
      </c>
      <c r="S303">
        <v>267</v>
      </c>
      <c r="T303">
        <v>267.749146</v>
      </c>
      <c r="U303">
        <v>4.5780260000000004</v>
      </c>
      <c r="V303">
        <f t="shared" si="44"/>
        <v>4.5439999999999996</v>
      </c>
      <c r="X303">
        <v>265</v>
      </c>
      <c r="Y303">
        <v>266.29406699999998</v>
      </c>
      <c r="Z303">
        <v>4.5531470000000001</v>
      </c>
      <c r="AA303">
        <f t="shared" si="45"/>
        <v>4.5439999999999996</v>
      </c>
      <c r="AC303">
        <v>267</v>
      </c>
      <c r="AD303">
        <v>266.24246199999999</v>
      </c>
      <c r="AE303">
        <v>4.5522650000000002</v>
      </c>
      <c r="AF303">
        <f t="shared" si="46"/>
        <v>4.5439999999999996</v>
      </c>
      <c r="AH303">
        <v>267</v>
      </c>
      <c r="AI303">
        <v>266.65948500000002</v>
      </c>
      <c r="AJ303">
        <v>4.5593950000000003</v>
      </c>
      <c r="AK303">
        <f t="shared" si="47"/>
        <v>4.5439999999999996</v>
      </c>
      <c r="AM303">
        <v>263</v>
      </c>
      <c r="AN303">
        <v>263.35580399999998</v>
      </c>
      <c r="AO303">
        <v>4.5029079999999997</v>
      </c>
      <c r="AP303">
        <f t="shared" si="48"/>
        <v>4.5439999999999996</v>
      </c>
      <c r="AR303">
        <v>263</v>
      </c>
      <c r="AS303">
        <v>263.50353999999999</v>
      </c>
      <c r="AT303">
        <v>4.5054340000000002</v>
      </c>
      <c r="AU303">
        <f t="shared" si="49"/>
        <v>4.5439999999999996</v>
      </c>
      <c r="AW303">
        <v>265</v>
      </c>
      <c r="AX303">
        <v>265.05068999999997</v>
      </c>
      <c r="AY303">
        <v>4.5318880000000004</v>
      </c>
      <c r="AZ303">
        <f t="shared" si="50"/>
        <v>4.5439999999999996</v>
      </c>
    </row>
    <row r="304" spans="2:52" x14ac:dyDescent="0.25">
      <c r="B304">
        <v>300</v>
      </c>
      <c r="D304">
        <v>295</v>
      </c>
      <c r="E304">
        <v>296.43426499999998</v>
      </c>
      <c r="F304">
        <v>4.3444200000000004</v>
      </c>
      <c r="G304">
        <f t="shared" si="41"/>
        <v>4.4719999999999995</v>
      </c>
      <c r="I304">
        <v>295</v>
      </c>
      <c r="J304">
        <v>294.96032700000001</v>
      </c>
      <c r="K304">
        <v>4.322819</v>
      </c>
      <c r="L304">
        <f t="shared" si="42"/>
        <v>4.4719999999999995</v>
      </c>
      <c r="N304">
        <v>264</v>
      </c>
      <c r="O304">
        <v>263.75250199999999</v>
      </c>
      <c r="P304">
        <v>4.5096910000000001</v>
      </c>
      <c r="Q304">
        <f t="shared" si="43"/>
        <v>4.5439999999999996</v>
      </c>
      <c r="S304">
        <v>269</v>
      </c>
      <c r="T304">
        <v>267.93502799999999</v>
      </c>
      <c r="U304">
        <v>4.5812039999999996</v>
      </c>
      <c r="V304">
        <f t="shared" si="44"/>
        <v>4.5439999999999996</v>
      </c>
      <c r="X304">
        <v>267</v>
      </c>
      <c r="Y304">
        <v>266.398956</v>
      </c>
      <c r="Z304">
        <v>4.5549410000000004</v>
      </c>
      <c r="AA304">
        <f t="shared" si="45"/>
        <v>4.5439999999999996</v>
      </c>
      <c r="AC304">
        <v>266</v>
      </c>
      <c r="AD304">
        <v>266.20642099999998</v>
      </c>
      <c r="AE304">
        <v>4.5516490000000003</v>
      </c>
      <c r="AF304">
        <f t="shared" si="46"/>
        <v>4.5439999999999996</v>
      </c>
      <c r="AH304">
        <v>267</v>
      </c>
      <c r="AI304">
        <v>266.710083</v>
      </c>
      <c r="AJ304">
        <v>4.5602609999999997</v>
      </c>
      <c r="AK304">
        <f t="shared" si="47"/>
        <v>4.5439999999999996</v>
      </c>
      <c r="AM304">
        <v>264</v>
      </c>
      <c r="AN304">
        <v>263.45153800000003</v>
      </c>
      <c r="AO304">
        <v>4.5045450000000002</v>
      </c>
      <c r="AP304">
        <f t="shared" si="48"/>
        <v>4.5439999999999996</v>
      </c>
      <c r="AR304">
        <v>264</v>
      </c>
      <c r="AS304">
        <v>263.57730099999998</v>
      </c>
      <c r="AT304">
        <v>4.5066949999999997</v>
      </c>
      <c r="AU304">
        <f t="shared" si="49"/>
        <v>4.5439999999999996</v>
      </c>
      <c r="AW304">
        <v>265</v>
      </c>
      <c r="AX304">
        <v>265.04315200000002</v>
      </c>
      <c r="AY304">
        <v>4.5317590000000001</v>
      </c>
      <c r="AZ304">
        <f t="shared" si="50"/>
        <v>4.5439999999999996</v>
      </c>
    </row>
    <row r="305" spans="2:52" x14ac:dyDescent="0.25">
      <c r="B305">
        <v>301</v>
      </c>
      <c r="D305">
        <v>295</v>
      </c>
      <c r="E305">
        <v>296.06314099999997</v>
      </c>
      <c r="F305">
        <v>4.3389810000000004</v>
      </c>
      <c r="G305">
        <f t="shared" si="41"/>
        <v>4.4719999999999995</v>
      </c>
      <c r="I305">
        <v>293</v>
      </c>
      <c r="J305">
        <v>294.45309400000002</v>
      </c>
      <c r="K305">
        <v>4.315385</v>
      </c>
      <c r="L305">
        <f t="shared" si="42"/>
        <v>4.4719999999999995</v>
      </c>
      <c r="N305">
        <v>264</v>
      </c>
      <c r="O305">
        <v>263.78927599999997</v>
      </c>
      <c r="P305">
        <v>4.5103200000000001</v>
      </c>
      <c r="Q305">
        <f t="shared" si="43"/>
        <v>4.5439999999999996</v>
      </c>
      <c r="S305">
        <v>269</v>
      </c>
      <c r="T305">
        <v>268.09329200000002</v>
      </c>
      <c r="U305">
        <v>4.5839100000000004</v>
      </c>
      <c r="V305">
        <f t="shared" si="44"/>
        <v>4.5439999999999996</v>
      </c>
      <c r="X305">
        <v>267</v>
      </c>
      <c r="Y305">
        <v>266.48828099999997</v>
      </c>
      <c r="Z305">
        <v>4.5564679999999997</v>
      </c>
      <c r="AA305">
        <f t="shared" si="45"/>
        <v>4.5439999999999996</v>
      </c>
      <c r="AC305">
        <v>266</v>
      </c>
      <c r="AD305">
        <v>266.17575099999999</v>
      </c>
      <c r="AE305">
        <v>4.5511239999999997</v>
      </c>
      <c r="AF305">
        <f t="shared" si="46"/>
        <v>4.5439999999999996</v>
      </c>
      <c r="AH305">
        <v>267</v>
      </c>
      <c r="AI305">
        <v>266.753174</v>
      </c>
      <c r="AJ305">
        <v>4.5609970000000004</v>
      </c>
      <c r="AK305">
        <f t="shared" si="47"/>
        <v>4.5439999999999996</v>
      </c>
      <c r="AM305">
        <v>263</v>
      </c>
      <c r="AN305">
        <v>263.38443000000001</v>
      </c>
      <c r="AO305">
        <v>4.5033969999999997</v>
      </c>
      <c r="AP305">
        <f t="shared" si="48"/>
        <v>4.5439999999999996</v>
      </c>
      <c r="AR305">
        <v>264</v>
      </c>
      <c r="AS305">
        <v>263.640106</v>
      </c>
      <c r="AT305">
        <v>4.5077689999999997</v>
      </c>
      <c r="AU305">
        <f t="shared" si="49"/>
        <v>4.5439999999999996</v>
      </c>
      <c r="AW305">
        <v>265</v>
      </c>
      <c r="AX305">
        <v>265.036743</v>
      </c>
      <c r="AY305">
        <v>4.5316489999999998</v>
      </c>
      <c r="AZ305">
        <f t="shared" si="50"/>
        <v>4.5439999999999996</v>
      </c>
    </row>
    <row r="306" spans="2:52" x14ac:dyDescent="0.25">
      <c r="B306">
        <v>302</v>
      </c>
      <c r="D306">
        <v>297</v>
      </c>
      <c r="E306">
        <v>296.305542</v>
      </c>
      <c r="F306">
        <v>4.3425339999999997</v>
      </c>
      <c r="G306">
        <f t="shared" si="41"/>
        <v>4.4719999999999995</v>
      </c>
      <c r="I306">
        <v>295</v>
      </c>
      <c r="J306">
        <v>294.594604</v>
      </c>
      <c r="K306">
        <v>4.3174590000000004</v>
      </c>
      <c r="L306">
        <f t="shared" si="42"/>
        <v>4.4719999999999995</v>
      </c>
      <c r="N306">
        <v>264</v>
      </c>
      <c r="O306">
        <v>263.82058699999999</v>
      </c>
      <c r="P306">
        <v>4.5108550000000003</v>
      </c>
      <c r="Q306">
        <f t="shared" si="43"/>
        <v>4.5439999999999996</v>
      </c>
      <c r="S306">
        <v>268</v>
      </c>
      <c r="T306">
        <v>268.07943699999998</v>
      </c>
      <c r="U306">
        <v>4.5836730000000001</v>
      </c>
      <c r="V306">
        <f t="shared" si="44"/>
        <v>4.5439999999999996</v>
      </c>
      <c r="X306">
        <v>266</v>
      </c>
      <c r="Y306">
        <v>266.41570999999999</v>
      </c>
      <c r="Z306">
        <v>4.5552270000000004</v>
      </c>
      <c r="AA306">
        <f t="shared" si="45"/>
        <v>4.5439999999999996</v>
      </c>
      <c r="AC306">
        <v>267</v>
      </c>
      <c r="AD306">
        <v>266.29821800000002</v>
      </c>
      <c r="AE306">
        <v>4.5532180000000002</v>
      </c>
      <c r="AF306">
        <f t="shared" si="46"/>
        <v>4.5439999999999996</v>
      </c>
      <c r="AH306">
        <v>277</v>
      </c>
      <c r="AI306">
        <v>268.27581800000002</v>
      </c>
      <c r="AJ306">
        <v>4.5870309999999996</v>
      </c>
      <c r="AK306">
        <f t="shared" si="47"/>
        <v>4.5439999999999996</v>
      </c>
      <c r="AM306">
        <v>263</v>
      </c>
      <c r="AN306">
        <v>263.32730099999998</v>
      </c>
      <c r="AO306">
        <v>4.5024199999999999</v>
      </c>
      <c r="AP306">
        <f t="shared" si="48"/>
        <v>4.5439999999999996</v>
      </c>
      <c r="AR306">
        <v>263</v>
      </c>
      <c r="AS306">
        <v>263.544983</v>
      </c>
      <c r="AT306">
        <v>4.5061429999999998</v>
      </c>
      <c r="AU306">
        <f t="shared" si="49"/>
        <v>4.5439999999999996</v>
      </c>
      <c r="AW306">
        <v>266</v>
      </c>
      <c r="AX306">
        <v>265.17987099999999</v>
      </c>
      <c r="AY306">
        <v>4.534097</v>
      </c>
      <c r="AZ306">
        <f t="shared" si="50"/>
        <v>4.5439999999999996</v>
      </c>
    </row>
    <row r="307" spans="2:52" x14ac:dyDescent="0.25">
      <c r="B307">
        <v>303</v>
      </c>
      <c r="D307">
        <v>298</v>
      </c>
      <c r="E307">
        <v>296.743988</v>
      </c>
      <c r="F307">
        <v>4.3489589999999998</v>
      </c>
      <c r="G307">
        <f t="shared" si="41"/>
        <v>4.4719999999999995</v>
      </c>
      <c r="I307">
        <v>295</v>
      </c>
      <c r="J307">
        <v>294.69949300000002</v>
      </c>
      <c r="K307">
        <v>4.3189960000000003</v>
      </c>
      <c r="L307">
        <f t="shared" si="42"/>
        <v>4.4719999999999995</v>
      </c>
      <c r="N307">
        <v>264</v>
      </c>
      <c r="O307">
        <v>263.84726000000001</v>
      </c>
      <c r="P307">
        <v>4.5113120000000002</v>
      </c>
      <c r="Q307">
        <f t="shared" si="43"/>
        <v>4.5439999999999996</v>
      </c>
      <c r="S307">
        <v>269</v>
      </c>
      <c r="T307">
        <v>268.21621699999997</v>
      </c>
      <c r="U307">
        <v>4.5860120000000002</v>
      </c>
      <c r="V307">
        <f t="shared" si="44"/>
        <v>4.5439999999999996</v>
      </c>
      <c r="X307">
        <v>267</v>
      </c>
      <c r="Y307">
        <v>266.50253300000003</v>
      </c>
      <c r="Z307">
        <v>4.5567120000000001</v>
      </c>
      <c r="AA307">
        <f t="shared" si="45"/>
        <v>4.5439999999999996</v>
      </c>
      <c r="AC307">
        <v>266</v>
      </c>
      <c r="AD307">
        <v>266.25390599999997</v>
      </c>
      <c r="AE307">
        <v>4.5524610000000001</v>
      </c>
      <c r="AF307">
        <f t="shared" si="46"/>
        <v>4.5439999999999996</v>
      </c>
      <c r="AH307">
        <v>267</v>
      </c>
      <c r="AI307">
        <v>268.08624300000002</v>
      </c>
      <c r="AJ307">
        <v>4.5837899999999996</v>
      </c>
      <c r="AK307">
        <f t="shared" si="47"/>
        <v>4.5439999999999996</v>
      </c>
      <c r="AM307">
        <v>264</v>
      </c>
      <c r="AN307">
        <v>263.427277</v>
      </c>
      <c r="AO307">
        <v>4.50413</v>
      </c>
      <c r="AP307">
        <f t="shared" si="48"/>
        <v>4.5439999999999996</v>
      </c>
      <c r="AR307">
        <v>263</v>
      </c>
      <c r="AS307">
        <v>263.46398900000003</v>
      </c>
      <c r="AT307">
        <v>4.5047579999999998</v>
      </c>
      <c r="AU307">
        <f t="shared" si="49"/>
        <v>4.5439999999999996</v>
      </c>
      <c r="AW307">
        <v>266</v>
      </c>
      <c r="AX307">
        <v>265.30172700000003</v>
      </c>
      <c r="AY307">
        <v>4.5361799999999999</v>
      </c>
      <c r="AZ307">
        <f t="shared" si="50"/>
        <v>4.5439999999999996</v>
      </c>
    </row>
    <row r="308" spans="2:52" x14ac:dyDescent="0.25">
      <c r="B308">
        <v>304</v>
      </c>
      <c r="D308">
        <v>295</v>
      </c>
      <c r="E308">
        <v>296.29272500000002</v>
      </c>
      <c r="F308">
        <v>4.342346</v>
      </c>
      <c r="G308">
        <f t="shared" si="41"/>
        <v>4.4719999999999995</v>
      </c>
      <c r="I308">
        <v>293</v>
      </c>
      <c r="J308">
        <v>294.25976600000001</v>
      </c>
      <c r="K308">
        <v>4.312551</v>
      </c>
      <c r="L308">
        <f t="shared" si="42"/>
        <v>4.4719999999999995</v>
      </c>
      <c r="N308">
        <v>265</v>
      </c>
      <c r="O308">
        <v>264.01855499999999</v>
      </c>
      <c r="P308">
        <v>4.51424</v>
      </c>
      <c r="Q308">
        <f t="shared" si="43"/>
        <v>4.5439999999999996</v>
      </c>
      <c r="S308">
        <v>267</v>
      </c>
      <c r="T308">
        <v>268.03549199999998</v>
      </c>
      <c r="U308">
        <v>4.5829219999999999</v>
      </c>
      <c r="V308">
        <f t="shared" si="44"/>
        <v>4.5439999999999996</v>
      </c>
      <c r="X308">
        <v>265</v>
      </c>
      <c r="Y308">
        <v>266.27926600000001</v>
      </c>
      <c r="Z308">
        <v>4.5528940000000002</v>
      </c>
      <c r="AA308">
        <f t="shared" si="45"/>
        <v>4.5439999999999996</v>
      </c>
      <c r="AC308">
        <v>266</v>
      </c>
      <c r="AD308">
        <v>266.21618699999999</v>
      </c>
      <c r="AE308">
        <v>4.5518159999999996</v>
      </c>
      <c r="AF308">
        <f t="shared" si="46"/>
        <v>4.5439999999999996</v>
      </c>
      <c r="AH308">
        <v>267</v>
      </c>
      <c r="AI308">
        <v>267.92483499999997</v>
      </c>
      <c r="AJ308">
        <v>4.5810300000000002</v>
      </c>
      <c r="AK308">
        <f t="shared" si="47"/>
        <v>4.5439999999999996</v>
      </c>
      <c r="AM308">
        <v>264</v>
      </c>
      <c r="AN308">
        <v>263.51238999999998</v>
      </c>
      <c r="AO308">
        <v>4.5055860000000001</v>
      </c>
      <c r="AP308">
        <f t="shared" si="48"/>
        <v>4.5439999999999996</v>
      </c>
      <c r="AR308">
        <v>263</v>
      </c>
      <c r="AS308">
        <v>263.39505000000003</v>
      </c>
      <c r="AT308">
        <v>4.5035800000000004</v>
      </c>
      <c r="AU308">
        <f t="shared" si="49"/>
        <v>4.5439999999999996</v>
      </c>
      <c r="AW308">
        <v>265</v>
      </c>
      <c r="AX308">
        <v>265.25689699999998</v>
      </c>
      <c r="AY308">
        <v>4.5354130000000001</v>
      </c>
      <c r="AZ308">
        <f t="shared" si="50"/>
        <v>4.5439999999999996</v>
      </c>
    </row>
    <row r="309" spans="2:52" x14ac:dyDescent="0.25">
      <c r="B309">
        <v>305</v>
      </c>
      <c r="D309">
        <v>295</v>
      </c>
      <c r="E309">
        <v>295.95825200000002</v>
      </c>
      <c r="F309">
        <v>4.3374439999999996</v>
      </c>
      <c r="G309">
        <f t="shared" si="41"/>
        <v>4.4719999999999995</v>
      </c>
      <c r="I309">
        <v>293</v>
      </c>
      <c r="J309">
        <v>293.933807</v>
      </c>
      <c r="K309">
        <v>4.3077740000000002</v>
      </c>
      <c r="L309">
        <f t="shared" si="42"/>
        <v>4.4719999999999995</v>
      </c>
      <c r="N309">
        <v>263</v>
      </c>
      <c r="O309">
        <v>263.867188</v>
      </c>
      <c r="P309">
        <v>4.5116519999999998</v>
      </c>
      <c r="Q309">
        <f t="shared" si="43"/>
        <v>4.5439999999999996</v>
      </c>
      <c r="S309">
        <v>267</v>
      </c>
      <c r="T309">
        <v>267.88162199999999</v>
      </c>
      <c r="U309">
        <v>4.5802909999999999</v>
      </c>
      <c r="V309">
        <f t="shared" si="44"/>
        <v>4.5439999999999996</v>
      </c>
      <c r="X309">
        <v>266</v>
      </c>
      <c r="Y309">
        <v>266.23776199999998</v>
      </c>
      <c r="Z309">
        <v>4.5521839999999996</v>
      </c>
      <c r="AA309">
        <f t="shared" si="45"/>
        <v>4.5439999999999996</v>
      </c>
      <c r="AC309">
        <v>267</v>
      </c>
      <c r="AD309">
        <v>266.332672</v>
      </c>
      <c r="AE309">
        <v>4.5538069999999999</v>
      </c>
      <c r="AF309">
        <f t="shared" si="46"/>
        <v>4.5439999999999996</v>
      </c>
      <c r="AH309">
        <v>266</v>
      </c>
      <c r="AI309">
        <v>267.63879400000002</v>
      </c>
      <c r="AJ309">
        <v>4.5761390000000004</v>
      </c>
      <c r="AK309">
        <f t="shared" si="47"/>
        <v>4.5439999999999996</v>
      </c>
      <c r="AM309">
        <v>264</v>
      </c>
      <c r="AN309">
        <v>263.58483899999999</v>
      </c>
      <c r="AO309">
        <v>4.5068239999999999</v>
      </c>
      <c r="AP309">
        <f t="shared" si="48"/>
        <v>4.5439999999999996</v>
      </c>
      <c r="AR309">
        <v>264</v>
      </c>
      <c r="AS309">
        <v>263.48495500000001</v>
      </c>
      <c r="AT309">
        <v>4.5051160000000001</v>
      </c>
      <c r="AU309">
        <f t="shared" si="49"/>
        <v>4.5439999999999996</v>
      </c>
      <c r="AW309">
        <v>265</v>
      </c>
      <c r="AX309">
        <v>265.21871900000002</v>
      </c>
      <c r="AY309">
        <v>4.5347609999999996</v>
      </c>
      <c r="AZ309">
        <f t="shared" si="50"/>
        <v>4.5439999999999996</v>
      </c>
    </row>
    <row r="310" spans="2:52" x14ac:dyDescent="0.25">
      <c r="B310">
        <v>306</v>
      </c>
      <c r="D310">
        <v>296</v>
      </c>
      <c r="E310">
        <v>295.96905500000003</v>
      </c>
      <c r="F310">
        <v>4.3376029999999997</v>
      </c>
      <c r="G310">
        <f t="shared" si="41"/>
        <v>4.4719999999999995</v>
      </c>
      <c r="I310">
        <v>296</v>
      </c>
      <c r="J310">
        <v>294.468414</v>
      </c>
      <c r="K310">
        <v>4.3156090000000003</v>
      </c>
      <c r="L310">
        <f t="shared" si="42"/>
        <v>4.4719999999999995</v>
      </c>
      <c r="N310">
        <v>264</v>
      </c>
      <c r="O310">
        <v>263.886932</v>
      </c>
      <c r="P310">
        <v>4.5119889999999998</v>
      </c>
      <c r="Q310">
        <f t="shared" si="43"/>
        <v>4.5439999999999996</v>
      </c>
      <c r="S310">
        <v>269</v>
      </c>
      <c r="T310">
        <v>268.047821</v>
      </c>
      <c r="U310">
        <v>4.5831330000000001</v>
      </c>
      <c r="V310">
        <f t="shared" si="44"/>
        <v>4.5439999999999996</v>
      </c>
      <c r="X310">
        <v>267</v>
      </c>
      <c r="Y310">
        <v>266.351044</v>
      </c>
      <c r="Z310">
        <v>4.5541210000000003</v>
      </c>
      <c r="AA310">
        <f t="shared" si="45"/>
        <v>4.5439999999999996</v>
      </c>
      <c r="AC310">
        <v>266</v>
      </c>
      <c r="AD310">
        <v>266.28323399999999</v>
      </c>
      <c r="AE310">
        <v>4.552962</v>
      </c>
      <c r="AF310">
        <f t="shared" si="46"/>
        <v>4.5439999999999996</v>
      </c>
      <c r="AH310">
        <v>267</v>
      </c>
      <c r="AI310">
        <v>267.54388399999999</v>
      </c>
      <c r="AJ310">
        <v>4.5745170000000002</v>
      </c>
      <c r="AK310">
        <f t="shared" si="47"/>
        <v>4.5439999999999996</v>
      </c>
      <c r="AM310">
        <v>263</v>
      </c>
      <c r="AN310">
        <v>263.49792500000001</v>
      </c>
      <c r="AO310">
        <v>4.5053380000000001</v>
      </c>
      <c r="AP310">
        <f t="shared" si="48"/>
        <v>4.5439999999999996</v>
      </c>
      <c r="AR310">
        <v>264</v>
      </c>
      <c r="AS310">
        <v>263.56149299999998</v>
      </c>
      <c r="AT310">
        <v>4.5064250000000001</v>
      </c>
      <c r="AU310">
        <f t="shared" si="49"/>
        <v>4.5439999999999996</v>
      </c>
      <c r="AW310">
        <v>265</v>
      </c>
      <c r="AX310">
        <v>265.186218</v>
      </c>
      <c r="AY310">
        <v>4.534205</v>
      </c>
      <c r="AZ310">
        <f t="shared" si="50"/>
        <v>4.5439999999999996</v>
      </c>
    </row>
    <row r="311" spans="2:52" x14ac:dyDescent="0.25">
      <c r="B311">
        <v>307</v>
      </c>
      <c r="D311">
        <v>297</v>
      </c>
      <c r="E311">
        <v>296.23580900000002</v>
      </c>
      <c r="F311">
        <v>4.3415119999999998</v>
      </c>
      <c r="G311">
        <f t="shared" si="41"/>
        <v>4.4719999999999995</v>
      </c>
      <c r="I311">
        <v>296</v>
      </c>
      <c r="J311">
        <v>294.86471599999999</v>
      </c>
      <c r="K311">
        <v>4.3214170000000003</v>
      </c>
      <c r="L311">
        <f t="shared" si="42"/>
        <v>4.4719999999999995</v>
      </c>
      <c r="N311">
        <v>265</v>
      </c>
      <c r="O311">
        <v>264.05233800000002</v>
      </c>
      <c r="P311">
        <v>4.514818</v>
      </c>
      <c r="Q311">
        <f t="shared" si="43"/>
        <v>4.5439999999999996</v>
      </c>
      <c r="S311">
        <v>269</v>
      </c>
      <c r="T311">
        <v>268.189301</v>
      </c>
      <c r="U311">
        <v>4.585553</v>
      </c>
      <c r="V311">
        <f t="shared" si="44"/>
        <v>4.5439999999999996</v>
      </c>
      <c r="X311">
        <v>266</v>
      </c>
      <c r="Y311">
        <v>266.29888899999997</v>
      </c>
      <c r="Z311">
        <v>4.5532300000000001</v>
      </c>
      <c r="AA311">
        <f t="shared" si="45"/>
        <v>4.5439999999999996</v>
      </c>
      <c r="AC311">
        <v>266</v>
      </c>
      <c r="AD311">
        <v>266.24115</v>
      </c>
      <c r="AE311">
        <v>4.5522419999999997</v>
      </c>
      <c r="AF311">
        <f t="shared" si="46"/>
        <v>4.5439999999999996</v>
      </c>
      <c r="AH311">
        <v>267</v>
      </c>
      <c r="AI311">
        <v>267.46307400000001</v>
      </c>
      <c r="AJ311">
        <v>4.5731349999999997</v>
      </c>
      <c r="AK311">
        <f t="shared" si="47"/>
        <v>4.5439999999999996</v>
      </c>
      <c r="AM311">
        <v>264</v>
      </c>
      <c r="AN311">
        <v>263.57254</v>
      </c>
      <c r="AO311">
        <v>4.5066139999999999</v>
      </c>
      <c r="AP311">
        <f t="shared" si="48"/>
        <v>4.5439999999999996</v>
      </c>
      <c r="AR311">
        <v>265</v>
      </c>
      <c r="AS311">
        <v>263.775238</v>
      </c>
      <c r="AT311">
        <v>4.5100800000000003</v>
      </c>
      <c r="AU311">
        <f t="shared" si="49"/>
        <v>4.5439999999999996</v>
      </c>
      <c r="AW311">
        <v>265</v>
      </c>
      <c r="AX311">
        <v>265.15853900000002</v>
      </c>
      <c r="AY311">
        <v>4.5337319999999997</v>
      </c>
      <c r="AZ311">
        <f t="shared" si="50"/>
        <v>4.5439999999999996</v>
      </c>
    </row>
    <row r="312" spans="2:52" x14ac:dyDescent="0.25">
      <c r="B312">
        <v>308</v>
      </c>
      <c r="D312">
        <v>296</v>
      </c>
      <c r="E312">
        <v>296.17480499999999</v>
      </c>
      <c r="F312">
        <v>4.3406180000000001</v>
      </c>
      <c r="G312">
        <f t="shared" si="41"/>
        <v>4.4719999999999995</v>
      </c>
      <c r="I312">
        <v>294</v>
      </c>
      <c r="J312">
        <v>294.640961</v>
      </c>
      <c r="K312">
        <v>4.3181380000000003</v>
      </c>
      <c r="L312">
        <f t="shared" si="42"/>
        <v>4.4719999999999995</v>
      </c>
      <c r="N312">
        <v>263</v>
      </c>
      <c r="O312">
        <v>263.89596599999999</v>
      </c>
      <c r="P312">
        <v>4.5121440000000002</v>
      </c>
      <c r="Q312">
        <f t="shared" si="43"/>
        <v>4.5439999999999996</v>
      </c>
      <c r="S312">
        <v>267</v>
      </c>
      <c r="T312">
        <v>268.01257299999997</v>
      </c>
      <c r="U312">
        <v>4.5825310000000004</v>
      </c>
      <c r="V312">
        <f t="shared" si="44"/>
        <v>4.5439999999999996</v>
      </c>
      <c r="X312">
        <v>267</v>
      </c>
      <c r="Y312">
        <v>266.403076</v>
      </c>
      <c r="Z312">
        <v>4.5550110000000004</v>
      </c>
      <c r="AA312">
        <f t="shared" si="45"/>
        <v>4.5439999999999996</v>
      </c>
      <c r="AC312">
        <v>266</v>
      </c>
      <c r="AD312">
        <v>266.20532200000002</v>
      </c>
      <c r="AE312">
        <v>4.5516300000000003</v>
      </c>
      <c r="AF312">
        <f t="shared" si="46"/>
        <v>4.5439999999999996</v>
      </c>
      <c r="AH312">
        <v>266</v>
      </c>
      <c r="AI312">
        <v>267.24566700000003</v>
      </c>
      <c r="AJ312">
        <v>4.5694169999999996</v>
      </c>
      <c r="AK312">
        <f t="shared" si="47"/>
        <v>4.5439999999999996</v>
      </c>
      <c r="AM312">
        <v>263</v>
      </c>
      <c r="AN312">
        <v>263.48745700000001</v>
      </c>
      <c r="AO312">
        <v>4.5051589999999999</v>
      </c>
      <c r="AP312">
        <f t="shared" si="48"/>
        <v>4.5439999999999996</v>
      </c>
      <c r="AR312">
        <v>263</v>
      </c>
      <c r="AS312">
        <v>263.660034</v>
      </c>
      <c r="AT312">
        <v>4.5081100000000003</v>
      </c>
      <c r="AU312">
        <f t="shared" si="49"/>
        <v>4.5439999999999996</v>
      </c>
      <c r="AW312">
        <v>266</v>
      </c>
      <c r="AX312">
        <v>265.283569</v>
      </c>
      <c r="AY312">
        <v>4.5358700000000001</v>
      </c>
      <c r="AZ312">
        <f t="shared" si="50"/>
        <v>4.5439999999999996</v>
      </c>
    </row>
    <row r="313" spans="2:52" x14ac:dyDescent="0.25">
      <c r="B313">
        <v>309</v>
      </c>
      <c r="D313">
        <v>295</v>
      </c>
      <c r="E313">
        <v>295.87081899999998</v>
      </c>
      <c r="F313">
        <v>4.3361619999999998</v>
      </c>
      <c r="G313">
        <f t="shared" si="41"/>
        <v>4.4719999999999995</v>
      </c>
      <c r="I313">
        <v>294</v>
      </c>
      <c r="J313">
        <v>294.47512799999998</v>
      </c>
      <c r="K313">
        <v>4.3157079999999999</v>
      </c>
      <c r="L313">
        <f t="shared" si="42"/>
        <v>4.4719999999999995</v>
      </c>
      <c r="N313">
        <v>265</v>
      </c>
      <c r="O313">
        <v>264.06002799999999</v>
      </c>
      <c r="P313">
        <v>4.5149489999999997</v>
      </c>
      <c r="Q313">
        <f t="shared" si="43"/>
        <v>4.5439999999999996</v>
      </c>
      <c r="S313">
        <v>268</v>
      </c>
      <c r="T313">
        <v>268.01071200000001</v>
      </c>
      <c r="U313">
        <v>4.5824990000000003</v>
      </c>
      <c r="V313">
        <f t="shared" si="44"/>
        <v>4.5439999999999996</v>
      </c>
      <c r="X313">
        <v>267</v>
      </c>
      <c r="Y313">
        <v>266.49179099999998</v>
      </c>
      <c r="Z313">
        <v>4.5565280000000001</v>
      </c>
      <c r="AA313">
        <f t="shared" si="45"/>
        <v>4.5439999999999996</v>
      </c>
      <c r="AC313">
        <v>267</v>
      </c>
      <c r="AD313">
        <v>266.323395</v>
      </c>
      <c r="AE313">
        <v>4.5536479999999999</v>
      </c>
      <c r="AF313">
        <f t="shared" si="46"/>
        <v>4.5439999999999996</v>
      </c>
      <c r="AH313">
        <v>265</v>
      </c>
      <c r="AI313">
        <v>266.91195699999997</v>
      </c>
      <c r="AJ313">
        <v>4.5637119999999998</v>
      </c>
      <c r="AK313">
        <f t="shared" si="47"/>
        <v>4.5439999999999996</v>
      </c>
      <c r="AM313">
        <v>263</v>
      </c>
      <c r="AN313">
        <v>263.415009</v>
      </c>
      <c r="AO313">
        <v>4.5039199999999999</v>
      </c>
      <c r="AP313">
        <f t="shared" si="48"/>
        <v>4.5439999999999996</v>
      </c>
      <c r="AR313">
        <v>263</v>
      </c>
      <c r="AS313">
        <v>263.56195100000002</v>
      </c>
      <c r="AT313">
        <v>4.5064330000000004</v>
      </c>
      <c r="AU313">
        <f t="shared" si="49"/>
        <v>4.5439999999999996</v>
      </c>
      <c r="AW313">
        <v>265</v>
      </c>
      <c r="AX313">
        <v>265.24142499999999</v>
      </c>
      <c r="AY313">
        <v>4.5351489999999997</v>
      </c>
      <c r="AZ313">
        <f t="shared" si="50"/>
        <v>4.5439999999999996</v>
      </c>
    </row>
    <row r="314" spans="2:52" x14ac:dyDescent="0.25">
      <c r="B314">
        <v>310</v>
      </c>
      <c r="D314">
        <v>297</v>
      </c>
      <c r="E314">
        <v>296.16299400000003</v>
      </c>
      <c r="F314">
        <v>4.3404449999999999</v>
      </c>
      <c r="G314">
        <f t="shared" si="41"/>
        <v>4.4719999999999995</v>
      </c>
      <c r="I314">
        <v>295</v>
      </c>
      <c r="J314">
        <v>294.61093099999999</v>
      </c>
      <c r="K314">
        <v>4.317698</v>
      </c>
      <c r="L314">
        <f t="shared" si="42"/>
        <v>4.4719999999999995</v>
      </c>
      <c r="N314">
        <v>263</v>
      </c>
      <c r="O314">
        <v>263.90249599999999</v>
      </c>
      <c r="P314">
        <v>4.5122559999999998</v>
      </c>
      <c r="Q314">
        <f t="shared" si="43"/>
        <v>4.5439999999999996</v>
      </c>
      <c r="S314">
        <v>267</v>
      </c>
      <c r="T314">
        <v>267.86053500000003</v>
      </c>
      <c r="U314">
        <v>4.5799310000000002</v>
      </c>
      <c r="V314">
        <f t="shared" si="44"/>
        <v>4.5439999999999996</v>
      </c>
      <c r="X314">
        <v>267</v>
      </c>
      <c r="Y314">
        <v>266.56732199999999</v>
      </c>
      <c r="Z314">
        <v>4.5578190000000003</v>
      </c>
      <c r="AA314">
        <f t="shared" si="45"/>
        <v>4.5439999999999996</v>
      </c>
      <c r="AC314">
        <v>265</v>
      </c>
      <c r="AD314">
        <v>266.12673999999998</v>
      </c>
      <c r="AE314">
        <v>4.5502859999999998</v>
      </c>
      <c r="AF314">
        <f t="shared" si="46"/>
        <v>4.5439999999999996</v>
      </c>
      <c r="AH314">
        <v>267</v>
      </c>
      <c r="AI314">
        <v>266.925049</v>
      </c>
      <c r="AJ314">
        <v>4.5639349999999999</v>
      </c>
      <c r="AK314">
        <f t="shared" si="47"/>
        <v>4.5439999999999996</v>
      </c>
      <c r="AM314">
        <v>263</v>
      </c>
      <c r="AN314">
        <v>263.35333300000002</v>
      </c>
      <c r="AO314">
        <v>4.502866</v>
      </c>
      <c r="AP314">
        <f t="shared" si="48"/>
        <v>4.5439999999999996</v>
      </c>
      <c r="AR314">
        <v>264</v>
      </c>
      <c r="AS314">
        <v>263.62704500000001</v>
      </c>
      <c r="AT314">
        <v>4.5075459999999996</v>
      </c>
      <c r="AU314">
        <f t="shared" si="49"/>
        <v>4.5439999999999996</v>
      </c>
      <c r="AW314">
        <v>265</v>
      </c>
      <c r="AX314">
        <v>265.205536</v>
      </c>
      <c r="AY314">
        <v>4.534535</v>
      </c>
      <c r="AZ314">
        <f t="shared" si="50"/>
        <v>4.5439999999999996</v>
      </c>
    </row>
    <row r="315" spans="2:52" x14ac:dyDescent="0.25">
      <c r="B315">
        <v>311</v>
      </c>
      <c r="D315">
        <v>297</v>
      </c>
      <c r="E315">
        <v>296.37957799999998</v>
      </c>
      <c r="F315">
        <v>4.3436190000000003</v>
      </c>
      <c r="G315">
        <f t="shared" si="41"/>
        <v>4.4719999999999995</v>
      </c>
      <c r="I315">
        <v>295</v>
      </c>
      <c r="J315">
        <v>294.71160900000001</v>
      </c>
      <c r="K315">
        <v>4.3191730000000002</v>
      </c>
      <c r="L315">
        <f t="shared" si="42"/>
        <v>4.4719999999999995</v>
      </c>
      <c r="N315">
        <v>264</v>
      </c>
      <c r="O315">
        <v>263.91699199999999</v>
      </c>
      <c r="P315">
        <v>4.5125039999999998</v>
      </c>
      <c r="Q315">
        <f t="shared" si="43"/>
        <v>4.5439999999999996</v>
      </c>
      <c r="S315">
        <v>267</v>
      </c>
      <c r="T315">
        <v>267.73266599999999</v>
      </c>
      <c r="U315">
        <v>4.5777450000000002</v>
      </c>
      <c r="V315">
        <f t="shared" si="44"/>
        <v>4.5439999999999996</v>
      </c>
      <c r="X315">
        <v>267</v>
      </c>
      <c r="Y315">
        <v>266.63162199999999</v>
      </c>
      <c r="Z315">
        <v>4.5589180000000002</v>
      </c>
      <c r="AA315">
        <f t="shared" si="45"/>
        <v>4.5439999999999996</v>
      </c>
      <c r="AC315">
        <v>267</v>
      </c>
      <c r="AD315">
        <v>266.25650000000002</v>
      </c>
      <c r="AE315">
        <v>4.552505</v>
      </c>
      <c r="AF315">
        <f t="shared" si="46"/>
        <v>4.5439999999999996</v>
      </c>
      <c r="AH315">
        <v>267</v>
      </c>
      <c r="AI315">
        <v>266.93618800000002</v>
      </c>
      <c r="AJ315">
        <v>4.5641259999999999</v>
      </c>
      <c r="AK315">
        <f t="shared" si="47"/>
        <v>4.5439999999999996</v>
      </c>
      <c r="AM315">
        <v>263</v>
      </c>
      <c r="AN315">
        <v>263.30084199999999</v>
      </c>
      <c r="AO315">
        <v>4.5019679999999997</v>
      </c>
      <c r="AP315">
        <f t="shared" si="48"/>
        <v>4.5439999999999996</v>
      </c>
      <c r="AR315">
        <v>264</v>
      </c>
      <c r="AS315">
        <v>263.68246499999998</v>
      </c>
      <c r="AT315">
        <v>4.5084929999999996</v>
      </c>
      <c r="AU315">
        <f t="shared" si="49"/>
        <v>4.5439999999999996</v>
      </c>
      <c r="AW315">
        <v>266</v>
      </c>
      <c r="AX315">
        <v>265.323578</v>
      </c>
      <c r="AY315">
        <v>4.5365529999999996</v>
      </c>
      <c r="AZ315">
        <f t="shared" si="50"/>
        <v>4.5439999999999996</v>
      </c>
    </row>
    <row r="316" spans="2:52" x14ac:dyDescent="0.25">
      <c r="B316">
        <v>312</v>
      </c>
      <c r="D316">
        <v>295</v>
      </c>
      <c r="E316">
        <v>296.02261399999998</v>
      </c>
      <c r="F316">
        <v>4.338387</v>
      </c>
      <c r="G316">
        <f t="shared" si="41"/>
        <v>4.4719999999999995</v>
      </c>
      <c r="I316">
        <v>295</v>
      </c>
      <c r="J316">
        <v>294.786224</v>
      </c>
      <c r="K316">
        <v>4.3202670000000003</v>
      </c>
      <c r="L316">
        <f t="shared" si="42"/>
        <v>4.4719999999999995</v>
      </c>
      <c r="N316">
        <v>264</v>
      </c>
      <c r="O316">
        <v>263.92932100000002</v>
      </c>
      <c r="P316">
        <v>4.5127139999999999</v>
      </c>
      <c r="Q316">
        <f t="shared" si="43"/>
        <v>4.5439999999999996</v>
      </c>
      <c r="S316">
        <v>269</v>
      </c>
      <c r="T316">
        <v>267.92099000000002</v>
      </c>
      <c r="U316">
        <v>4.580965</v>
      </c>
      <c r="V316">
        <f t="shared" si="44"/>
        <v>4.5439999999999996</v>
      </c>
      <c r="X316">
        <v>266</v>
      </c>
      <c r="Y316">
        <v>266.53775000000002</v>
      </c>
      <c r="Z316">
        <v>4.5573139999999999</v>
      </c>
      <c r="AA316">
        <f t="shared" si="45"/>
        <v>4.5439999999999996</v>
      </c>
      <c r="AC316">
        <v>265</v>
      </c>
      <c r="AD316">
        <v>266.069794</v>
      </c>
      <c r="AE316">
        <v>4.5493119999999996</v>
      </c>
      <c r="AF316">
        <f t="shared" si="46"/>
        <v>4.5439999999999996</v>
      </c>
      <c r="AH316">
        <v>267</v>
      </c>
      <c r="AI316">
        <v>266.94567899999998</v>
      </c>
      <c r="AJ316">
        <v>4.5642889999999996</v>
      </c>
      <c r="AK316">
        <f t="shared" si="47"/>
        <v>4.5439999999999996</v>
      </c>
      <c r="AM316">
        <v>264</v>
      </c>
      <c r="AN316">
        <v>263.40472399999999</v>
      </c>
      <c r="AO316">
        <v>4.5037450000000003</v>
      </c>
      <c r="AP316">
        <f t="shared" si="48"/>
        <v>4.5439999999999996</v>
      </c>
      <c r="AR316">
        <v>263</v>
      </c>
      <c r="AS316">
        <v>263.58105499999999</v>
      </c>
      <c r="AT316">
        <v>4.5067599999999999</v>
      </c>
      <c r="AU316">
        <f t="shared" si="49"/>
        <v>4.5439999999999996</v>
      </c>
      <c r="AW316">
        <v>264</v>
      </c>
      <c r="AX316">
        <v>265.126892</v>
      </c>
      <c r="AY316">
        <v>4.5331910000000004</v>
      </c>
      <c r="AZ316">
        <f t="shared" si="50"/>
        <v>4.5439999999999996</v>
      </c>
    </row>
    <row r="317" spans="2:52" x14ac:dyDescent="0.25">
      <c r="B317">
        <v>313</v>
      </c>
      <c r="D317">
        <v>295</v>
      </c>
      <c r="E317">
        <v>295.75802599999997</v>
      </c>
      <c r="F317">
        <v>4.3345089999999997</v>
      </c>
      <c r="G317">
        <f t="shared" si="41"/>
        <v>4.4719999999999995</v>
      </c>
      <c r="I317">
        <v>298</v>
      </c>
      <c r="J317">
        <v>295.61776700000001</v>
      </c>
      <c r="K317">
        <v>4.3324540000000002</v>
      </c>
      <c r="L317">
        <f t="shared" si="42"/>
        <v>4.4719999999999995</v>
      </c>
      <c r="N317">
        <v>264</v>
      </c>
      <c r="O317">
        <v>263.939819</v>
      </c>
      <c r="P317">
        <v>4.5128940000000002</v>
      </c>
      <c r="Q317">
        <f t="shared" si="43"/>
        <v>4.5439999999999996</v>
      </c>
      <c r="S317">
        <v>269</v>
      </c>
      <c r="T317">
        <v>268.08132899999998</v>
      </c>
      <c r="U317">
        <v>4.5837060000000003</v>
      </c>
      <c r="V317">
        <f t="shared" si="44"/>
        <v>4.5439999999999996</v>
      </c>
      <c r="X317">
        <v>267</v>
      </c>
      <c r="Y317">
        <v>266.60644500000001</v>
      </c>
      <c r="Z317">
        <v>4.5584879999999997</v>
      </c>
      <c r="AA317">
        <f t="shared" si="45"/>
        <v>4.5439999999999996</v>
      </c>
      <c r="AC317">
        <v>265</v>
      </c>
      <c r="AD317">
        <v>265.91082799999998</v>
      </c>
      <c r="AE317">
        <v>4.5465949999999999</v>
      </c>
      <c r="AF317">
        <f t="shared" si="46"/>
        <v>4.5439999999999996</v>
      </c>
      <c r="AH317">
        <v>266</v>
      </c>
      <c r="AI317">
        <v>266.80514499999998</v>
      </c>
      <c r="AJ317">
        <v>4.5618850000000002</v>
      </c>
      <c r="AK317">
        <f t="shared" si="47"/>
        <v>4.5439999999999996</v>
      </c>
      <c r="AM317">
        <v>263</v>
      </c>
      <c r="AN317">
        <v>263.34457400000002</v>
      </c>
      <c r="AO317">
        <v>4.5027169999999996</v>
      </c>
      <c r="AP317">
        <f t="shared" si="48"/>
        <v>4.5439999999999996</v>
      </c>
      <c r="AR317">
        <v>263</v>
      </c>
      <c r="AS317">
        <v>263.49471999999997</v>
      </c>
      <c r="AT317">
        <v>4.5052830000000004</v>
      </c>
      <c r="AU317">
        <f t="shared" si="49"/>
        <v>4.5439999999999996</v>
      </c>
      <c r="AW317">
        <v>265</v>
      </c>
      <c r="AX317">
        <v>265.10803199999998</v>
      </c>
      <c r="AY317">
        <v>4.5328679999999997</v>
      </c>
      <c r="AZ317">
        <f t="shared" si="50"/>
        <v>4.5439999999999996</v>
      </c>
    </row>
    <row r="318" spans="2:52" x14ac:dyDescent="0.25">
      <c r="B318">
        <v>314</v>
      </c>
      <c r="D318">
        <v>297</v>
      </c>
      <c r="E318">
        <v>296.07937600000002</v>
      </c>
      <c r="F318">
        <v>4.3392189999999999</v>
      </c>
      <c r="G318">
        <f t="shared" si="41"/>
        <v>4.4719999999999995</v>
      </c>
      <c r="I318">
        <v>295</v>
      </c>
      <c r="J318">
        <v>295.45791600000001</v>
      </c>
      <c r="K318">
        <v>4.3301109999999996</v>
      </c>
      <c r="L318">
        <f t="shared" si="42"/>
        <v>4.4719999999999995</v>
      </c>
      <c r="N318">
        <v>265</v>
      </c>
      <c r="O318">
        <v>264.097351</v>
      </c>
      <c r="P318">
        <v>4.515587</v>
      </c>
      <c r="Q318">
        <f t="shared" si="43"/>
        <v>4.5439999999999996</v>
      </c>
      <c r="S318">
        <v>267</v>
      </c>
      <c r="T318">
        <v>267.92065400000001</v>
      </c>
      <c r="U318">
        <v>4.580959</v>
      </c>
      <c r="V318">
        <f t="shared" si="44"/>
        <v>4.5439999999999996</v>
      </c>
      <c r="X318">
        <v>267</v>
      </c>
      <c r="Y318">
        <v>266.664917</v>
      </c>
      <c r="Z318">
        <v>4.559488</v>
      </c>
      <c r="AA318">
        <f t="shared" si="45"/>
        <v>4.5439999999999996</v>
      </c>
      <c r="AC318">
        <v>267</v>
      </c>
      <c r="AD318">
        <v>266.07266199999998</v>
      </c>
      <c r="AE318">
        <v>4.5493620000000004</v>
      </c>
      <c r="AF318">
        <f t="shared" si="46"/>
        <v>4.5439999999999996</v>
      </c>
      <c r="AH318">
        <v>266</v>
      </c>
      <c r="AI318">
        <v>266.68551600000001</v>
      </c>
      <c r="AJ318">
        <v>4.5598400000000003</v>
      </c>
      <c r="AK318">
        <f t="shared" si="47"/>
        <v>4.5439999999999996</v>
      </c>
      <c r="AM318">
        <v>264</v>
      </c>
      <c r="AN318">
        <v>263.441956</v>
      </c>
      <c r="AO318">
        <v>4.5043810000000004</v>
      </c>
      <c r="AP318">
        <f t="shared" si="48"/>
        <v>4.5439999999999996</v>
      </c>
      <c r="AR318">
        <v>264</v>
      </c>
      <c r="AS318">
        <v>263.569794</v>
      </c>
      <c r="AT318">
        <v>4.5065670000000004</v>
      </c>
      <c r="AU318">
        <f t="shared" si="49"/>
        <v>4.5439999999999996</v>
      </c>
      <c r="AW318">
        <v>266</v>
      </c>
      <c r="AX318">
        <v>265.24056999999999</v>
      </c>
      <c r="AY318">
        <v>4.5351340000000002</v>
      </c>
      <c r="AZ318">
        <f t="shared" si="50"/>
        <v>4.5439999999999996</v>
      </c>
    </row>
    <row r="319" spans="2:52" x14ac:dyDescent="0.25">
      <c r="B319">
        <v>315</v>
      </c>
      <c r="D319">
        <v>299</v>
      </c>
      <c r="E319">
        <v>296.835083</v>
      </c>
      <c r="F319">
        <v>4.350295</v>
      </c>
      <c r="G319">
        <f t="shared" si="41"/>
        <v>4.4719999999999995</v>
      </c>
      <c r="I319">
        <v>295</v>
      </c>
      <c r="J319">
        <v>295.33944700000001</v>
      </c>
      <c r="K319">
        <v>4.3283750000000003</v>
      </c>
      <c r="L319">
        <f t="shared" si="42"/>
        <v>4.4719999999999995</v>
      </c>
      <c r="N319">
        <v>263</v>
      </c>
      <c r="O319">
        <v>263.93429600000002</v>
      </c>
      <c r="P319">
        <v>4.5127990000000002</v>
      </c>
      <c r="Q319">
        <f t="shared" si="43"/>
        <v>4.5439999999999996</v>
      </c>
      <c r="S319">
        <v>268</v>
      </c>
      <c r="T319">
        <v>267.932434</v>
      </c>
      <c r="U319">
        <v>4.5811599999999997</v>
      </c>
      <c r="V319">
        <f t="shared" si="44"/>
        <v>4.5439999999999996</v>
      </c>
      <c r="X319">
        <v>267</v>
      </c>
      <c r="Y319">
        <v>266.71472199999999</v>
      </c>
      <c r="Z319">
        <v>4.5603389999999999</v>
      </c>
      <c r="AA319">
        <f t="shared" si="45"/>
        <v>4.5439999999999996</v>
      </c>
      <c r="AC319">
        <v>267</v>
      </c>
      <c r="AD319">
        <v>266.21044899999998</v>
      </c>
      <c r="AE319">
        <v>4.551717</v>
      </c>
      <c r="AF319">
        <f t="shared" si="46"/>
        <v>4.5439999999999996</v>
      </c>
      <c r="AH319">
        <v>267</v>
      </c>
      <c r="AI319">
        <v>266.73223899999999</v>
      </c>
      <c r="AJ319">
        <v>4.5606390000000001</v>
      </c>
      <c r="AK319">
        <f t="shared" si="47"/>
        <v>4.5439999999999996</v>
      </c>
      <c r="AM319">
        <v>263</v>
      </c>
      <c r="AN319">
        <v>263.376282</v>
      </c>
      <c r="AO319">
        <v>4.5032579999999998</v>
      </c>
      <c r="AP319">
        <f t="shared" si="48"/>
        <v>4.5439999999999996</v>
      </c>
      <c r="AR319">
        <v>263</v>
      </c>
      <c r="AS319">
        <v>263.48513800000001</v>
      </c>
      <c r="AT319">
        <v>4.5051189999999997</v>
      </c>
      <c r="AU319">
        <f t="shared" si="49"/>
        <v>4.5439999999999996</v>
      </c>
      <c r="AW319">
        <v>265</v>
      </c>
      <c r="AX319">
        <v>265.20483400000001</v>
      </c>
      <c r="AY319">
        <v>4.5345230000000001</v>
      </c>
      <c r="AZ319">
        <f t="shared" si="50"/>
        <v>4.5439999999999996</v>
      </c>
    </row>
    <row r="320" spans="2:52" x14ac:dyDescent="0.25">
      <c r="B320">
        <v>316</v>
      </c>
      <c r="D320">
        <v>297</v>
      </c>
      <c r="E320">
        <v>296.877747</v>
      </c>
      <c r="F320">
        <v>4.3509190000000002</v>
      </c>
      <c r="G320">
        <f t="shared" si="41"/>
        <v>4.4719999999999995</v>
      </c>
      <c r="I320">
        <v>296</v>
      </c>
      <c r="J320">
        <v>295.51037600000001</v>
      </c>
      <c r="K320">
        <v>4.3308799999999996</v>
      </c>
      <c r="L320">
        <f t="shared" si="42"/>
        <v>4.4719999999999995</v>
      </c>
      <c r="N320">
        <v>265</v>
      </c>
      <c r="O320">
        <v>264.09265099999999</v>
      </c>
      <c r="P320">
        <v>4.5155070000000004</v>
      </c>
      <c r="Q320">
        <f t="shared" si="43"/>
        <v>4.5439999999999996</v>
      </c>
      <c r="S320">
        <v>267</v>
      </c>
      <c r="T320">
        <v>267.79388399999999</v>
      </c>
      <c r="U320">
        <v>4.578792</v>
      </c>
      <c r="V320">
        <f t="shared" si="44"/>
        <v>4.5439999999999996</v>
      </c>
      <c r="X320">
        <v>267</v>
      </c>
      <c r="Y320">
        <v>266.75711100000001</v>
      </c>
      <c r="Z320">
        <v>4.561064</v>
      </c>
      <c r="AA320">
        <f t="shared" si="45"/>
        <v>4.5439999999999996</v>
      </c>
      <c r="AC320">
        <v>266</v>
      </c>
      <c r="AD320">
        <v>266.179169</v>
      </c>
      <c r="AE320">
        <v>4.5511819999999998</v>
      </c>
      <c r="AF320">
        <f t="shared" si="46"/>
        <v>4.5439999999999996</v>
      </c>
      <c r="AH320">
        <v>267</v>
      </c>
      <c r="AI320">
        <v>266.77203400000002</v>
      </c>
      <c r="AJ320">
        <v>4.5613200000000003</v>
      </c>
      <c r="AK320">
        <f t="shared" si="47"/>
        <v>4.5439999999999996</v>
      </c>
      <c r="AM320">
        <v>263</v>
      </c>
      <c r="AN320">
        <v>263.32037400000002</v>
      </c>
      <c r="AO320">
        <v>4.5023020000000002</v>
      </c>
      <c r="AP320">
        <f t="shared" si="48"/>
        <v>4.5439999999999996</v>
      </c>
      <c r="AR320">
        <v>263</v>
      </c>
      <c r="AS320">
        <v>263.41305499999999</v>
      </c>
      <c r="AT320">
        <v>4.5038869999999998</v>
      </c>
      <c r="AU320">
        <f t="shared" si="49"/>
        <v>4.5439999999999996</v>
      </c>
      <c r="AW320">
        <v>264</v>
      </c>
      <c r="AX320">
        <v>265.02578699999998</v>
      </c>
      <c r="AY320">
        <v>4.5314620000000003</v>
      </c>
      <c r="AZ320">
        <f t="shared" si="50"/>
        <v>4.5439999999999996</v>
      </c>
    </row>
    <row r="321" spans="2:52" x14ac:dyDescent="0.25">
      <c r="B321">
        <v>317</v>
      </c>
      <c r="D321">
        <v>296</v>
      </c>
      <c r="E321">
        <v>296.65063500000002</v>
      </c>
      <c r="F321">
        <v>4.3475910000000004</v>
      </c>
      <c r="G321">
        <f t="shared" si="41"/>
        <v>4.4719999999999995</v>
      </c>
      <c r="I321">
        <v>296</v>
      </c>
      <c r="J321">
        <v>295.63705399999998</v>
      </c>
      <c r="K321">
        <v>4.3327359999999997</v>
      </c>
      <c r="L321">
        <f t="shared" si="42"/>
        <v>4.4719999999999995</v>
      </c>
      <c r="N321">
        <v>264</v>
      </c>
      <c r="O321">
        <v>264.07888800000001</v>
      </c>
      <c r="P321">
        <v>4.5152720000000004</v>
      </c>
      <c r="Q321">
        <f t="shared" si="43"/>
        <v>4.5439999999999996</v>
      </c>
      <c r="S321">
        <v>267</v>
      </c>
      <c r="T321">
        <v>267.67590300000001</v>
      </c>
      <c r="U321">
        <v>4.5767740000000003</v>
      </c>
      <c r="V321">
        <f t="shared" si="44"/>
        <v>4.5439999999999996</v>
      </c>
      <c r="X321">
        <v>267</v>
      </c>
      <c r="Y321">
        <v>266.79321299999998</v>
      </c>
      <c r="Z321">
        <v>4.5616820000000002</v>
      </c>
      <c r="AA321">
        <f t="shared" si="45"/>
        <v>4.5439999999999996</v>
      </c>
      <c r="AC321">
        <v>266</v>
      </c>
      <c r="AD321">
        <v>266.152557</v>
      </c>
      <c r="AE321">
        <v>4.5507270000000002</v>
      </c>
      <c r="AF321">
        <f t="shared" si="46"/>
        <v>4.5439999999999996</v>
      </c>
      <c r="AH321">
        <v>266</v>
      </c>
      <c r="AI321">
        <v>266.65731799999998</v>
      </c>
      <c r="AJ321">
        <v>4.5593579999999996</v>
      </c>
      <c r="AK321">
        <f t="shared" si="47"/>
        <v>4.5439999999999996</v>
      </c>
      <c r="AM321">
        <v>264</v>
      </c>
      <c r="AN321">
        <v>263.421356</v>
      </c>
      <c r="AO321">
        <v>4.5040290000000001</v>
      </c>
      <c r="AP321">
        <f t="shared" si="48"/>
        <v>4.5439999999999996</v>
      </c>
      <c r="AR321">
        <v>264</v>
      </c>
      <c r="AS321">
        <v>263.50027499999999</v>
      </c>
      <c r="AT321">
        <v>4.5053780000000003</v>
      </c>
      <c r="AU321">
        <f t="shared" si="49"/>
        <v>4.5439999999999996</v>
      </c>
      <c r="AW321">
        <v>264</v>
      </c>
      <c r="AX321">
        <v>264.87335200000001</v>
      </c>
      <c r="AY321">
        <v>4.5288560000000002</v>
      </c>
      <c r="AZ321">
        <f t="shared" si="50"/>
        <v>4.5439999999999996</v>
      </c>
    </row>
    <row r="322" spans="2:52" x14ac:dyDescent="0.25">
      <c r="B322">
        <v>318</v>
      </c>
      <c r="D322">
        <v>296</v>
      </c>
      <c r="E322">
        <v>296.48230000000001</v>
      </c>
      <c r="F322">
        <v>4.3451240000000002</v>
      </c>
      <c r="G322">
        <f t="shared" si="41"/>
        <v>4.4719999999999995</v>
      </c>
      <c r="I322">
        <v>295</v>
      </c>
      <c r="J322">
        <v>295.47222900000003</v>
      </c>
      <c r="K322">
        <v>4.3303200000000004</v>
      </c>
      <c r="L322">
        <f t="shared" si="42"/>
        <v>4.4719999999999995</v>
      </c>
      <c r="N322">
        <v>263</v>
      </c>
      <c r="O322">
        <v>263.91857900000002</v>
      </c>
      <c r="P322">
        <v>4.5125310000000001</v>
      </c>
      <c r="Q322">
        <f t="shared" si="43"/>
        <v>4.5439999999999996</v>
      </c>
      <c r="S322">
        <v>267</v>
      </c>
      <c r="T322">
        <v>267.57547</v>
      </c>
      <c r="U322">
        <v>4.5750570000000002</v>
      </c>
      <c r="V322">
        <f t="shared" si="44"/>
        <v>4.5439999999999996</v>
      </c>
      <c r="X322">
        <v>266</v>
      </c>
      <c r="Y322">
        <v>266.67535400000003</v>
      </c>
      <c r="Z322">
        <v>4.5596670000000001</v>
      </c>
      <c r="AA322">
        <f t="shared" si="45"/>
        <v>4.5439999999999996</v>
      </c>
      <c r="AC322">
        <v>267</v>
      </c>
      <c r="AD322">
        <v>266.27847300000002</v>
      </c>
      <c r="AE322">
        <v>4.55288</v>
      </c>
      <c r="AF322">
        <f t="shared" si="46"/>
        <v>4.5439999999999996</v>
      </c>
      <c r="AH322">
        <v>266</v>
      </c>
      <c r="AI322">
        <v>266.55963100000002</v>
      </c>
      <c r="AJ322">
        <v>4.5576879999999997</v>
      </c>
      <c r="AK322">
        <f t="shared" si="47"/>
        <v>4.5439999999999996</v>
      </c>
      <c r="AM322">
        <v>263</v>
      </c>
      <c r="AN322">
        <v>263.35873400000003</v>
      </c>
      <c r="AO322">
        <v>4.5029579999999996</v>
      </c>
      <c r="AP322">
        <f t="shared" si="48"/>
        <v>4.5439999999999996</v>
      </c>
      <c r="AR322">
        <v>264</v>
      </c>
      <c r="AS322">
        <v>263.574524</v>
      </c>
      <c r="AT322">
        <v>4.5066480000000002</v>
      </c>
      <c r="AU322">
        <f t="shared" si="49"/>
        <v>4.5439999999999996</v>
      </c>
      <c r="AW322">
        <v>266</v>
      </c>
      <c r="AX322">
        <v>265.04077100000001</v>
      </c>
      <c r="AY322">
        <v>4.5317179999999997</v>
      </c>
      <c r="AZ322">
        <f t="shared" si="50"/>
        <v>4.5439999999999996</v>
      </c>
    </row>
    <row r="323" spans="2:52" x14ac:dyDescent="0.25">
      <c r="B323">
        <v>319</v>
      </c>
      <c r="D323">
        <v>297</v>
      </c>
      <c r="E323">
        <v>296.616241</v>
      </c>
      <c r="F323">
        <v>4.3470870000000001</v>
      </c>
      <c r="G323">
        <f t="shared" si="41"/>
        <v>4.4719999999999995</v>
      </c>
      <c r="I323">
        <v>293</v>
      </c>
      <c r="J323">
        <v>294.83255000000003</v>
      </c>
      <c r="K323">
        <v>4.3209460000000002</v>
      </c>
      <c r="L323">
        <f t="shared" si="42"/>
        <v>4.4719999999999995</v>
      </c>
      <c r="N323">
        <v>265</v>
      </c>
      <c r="O323">
        <v>264.07928500000003</v>
      </c>
      <c r="P323">
        <v>4.5152780000000003</v>
      </c>
      <c r="Q323">
        <f t="shared" si="43"/>
        <v>4.5439999999999996</v>
      </c>
      <c r="S323">
        <v>269</v>
      </c>
      <c r="T323">
        <v>267.78714000000002</v>
      </c>
      <c r="U323">
        <v>4.5786759999999997</v>
      </c>
      <c r="V323">
        <f t="shared" si="44"/>
        <v>4.5439999999999996</v>
      </c>
      <c r="X323">
        <v>267</v>
      </c>
      <c r="Y323">
        <v>266.72360200000003</v>
      </c>
      <c r="Z323">
        <v>4.560492</v>
      </c>
      <c r="AA323">
        <f t="shared" si="45"/>
        <v>4.5439999999999996</v>
      </c>
      <c r="AC323">
        <v>266</v>
      </c>
      <c r="AD323">
        <v>266.23709100000002</v>
      </c>
      <c r="AE323">
        <v>4.5521729999999998</v>
      </c>
      <c r="AF323">
        <f t="shared" si="46"/>
        <v>4.5439999999999996</v>
      </c>
      <c r="AH323">
        <v>267</v>
      </c>
      <c r="AI323">
        <v>266.62506100000002</v>
      </c>
      <c r="AJ323">
        <v>4.5588059999999997</v>
      </c>
      <c r="AK323">
        <f t="shared" si="47"/>
        <v>4.5439999999999996</v>
      </c>
      <c r="AM323">
        <v>263</v>
      </c>
      <c r="AN323">
        <v>263.30542000000003</v>
      </c>
      <c r="AO323">
        <v>4.5020470000000001</v>
      </c>
      <c r="AP323">
        <f t="shared" si="48"/>
        <v>4.5439999999999996</v>
      </c>
      <c r="AR323">
        <v>263</v>
      </c>
      <c r="AS323">
        <v>263.48913599999997</v>
      </c>
      <c r="AT323">
        <v>4.5051880000000004</v>
      </c>
      <c r="AU323">
        <f t="shared" si="49"/>
        <v>4.5439999999999996</v>
      </c>
      <c r="AW323">
        <v>266</v>
      </c>
      <c r="AX323">
        <v>265.18331899999998</v>
      </c>
      <c r="AY323">
        <v>4.5341550000000002</v>
      </c>
      <c r="AZ323">
        <f t="shared" si="50"/>
        <v>4.5439999999999996</v>
      </c>
    </row>
    <row r="324" spans="2:52" x14ac:dyDescent="0.25">
      <c r="B324">
        <v>320</v>
      </c>
      <c r="D324">
        <v>293</v>
      </c>
      <c r="E324">
        <v>295.680542</v>
      </c>
      <c r="F324">
        <v>4.3333740000000001</v>
      </c>
      <c r="G324">
        <f t="shared" si="41"/>
        <v>4.4719999999999995</v>
      </c>
      <c r="I324">
        <v>293</v>
      </c>
      <c r="J324">
        <v>294.35839800000002</v>
      </c>
      <c r="K324">
        <v>4.3139969999999996</v>
      </c>
      <c r="L324">
        <f t="shared" si="42"/>
        <v>4.4719999999999995</v>
      </c>
      <c r="N324">
        <v>264</v>
      </c>
      <c r="O324">
        <v>264.06750499999998</v>
      </c>
      <c r="P324">
        <v>4.5150769999999998</v>
      </c>
      <c r="Q324">
        <f t="shared" si="43"/>
        <v>4.5439999999999996</v>
      </c>
      <c r="S324">
        <v>267</v>
      </c>
      <c r="T324">
        <v>267.67016599999999</v>
      </c>
      <c r="U324">
        <v>4.576676</v>
      </c>
      <c r="V324">
        <f t="shared" si="44"/>
        <v>4.5439999999999996</v>
      </c>
      <c r="X324">
        <v>266</v>
      </c>
      <c r="Y324">
        <v>266.61608899999999</v>
      </c>
      <c r="Z324">
        <v>4.5586529999999996</v>
      </c>
      <c r="AA324">
        <f t="shared" si="45"/>
        <v>4.5439999999999996</v>
      </c>
      <c r="AC324">
        <v>267</v>
      </c>
      <c r="AD324">
        <v>266.35046399999999</v>
      </c>
      <c r="AE324">
        <v>4.5541109999999998</v>
      </c>
      <c r="AF324">
        <f t="shared" si="46"/>
        <v>4.5439999999999996</v>
      </c>
      <c r="AH324">
        <v>267</v>
      </c>
      <c r="AI324">
        <v>266.68078600000001</v>
      </c>
      <c r="AJ324">
        <v>4.5597589999999997</v>
      </c>
      <c r="AK324">
        <f t="shared" si="47"/>
        <v>4.5439999999999996</v>
      </c>
      <c r="AM324">
        <v>263</v>
      </c>
      <c r="AN324">
        <v>263.26004</v>
      </c>
      <c r="AO324">
        <v>4.5012699999999999</v>
      </c>
      <c r="AP324">
        <f t="shared" si="48"/>
        <v>4.5439999999999996</v>
      </c>
      <c r="AR324">
        <v>263</v>
      </c>
      <c r="AS324">
        <v>263.41644300000002</v>
      </c>
      <c r="AT324">
        <v>4.5039449999999999</v>
      </c>
      <c r="AU324">
        <f t="shared" si="49"/>
        <v>4.5439999999999996</v>
      </c>
      <c r="AW324">
        <v>265</v>
      </c>
      <c r="AX324">
        <v>265.15606700000001</v>
      </c>
      <c r="AY324">
        <v>4.5336889999999999</v>
      </c>
      <c r="AZ324">
        <f t="shared" si="50"/>
        <v>4.5439999999999996</v>
      </c>
    </row>
    <row r="325" spans="2:52" x14ac:dyDescent="0.25">
      <c r="B325">
        <v>321</v>
      </c>
      <c r="D325">
        <v>296</v>
      </c>
      <c r="E325">
        <v>295.763214</v>
      </c>
      <c r="F325">
        <v>4.3345849999999997</v>
      </c>
      <c r="G325">
        <f t="shared" si="41"/>
        <v>4.4719999999999995</v>
      </c>
      <c r="I325">
        <v>295</v>
      </c>
      <c r="J325">
        <v>294.52441399999998</v>
      </c>
      <c r="K325">
        <v>4.3164300000000004</v>
      </c>
      <c r="L325">
        <f t="shared" si="42"/>
        <v>4.4719999999999995</v>
      </c>
      <c r="N325">
        <v>264</v>
      </c>
      <c r="O325">
        <v>264.05746499999998</v>
      </c>
      <c r="P325">
        <v>4.5149049999999997</v>
      </c>
      <c r="Q325">
        <f t="shared" si="43"/>
        <v>4.5439999999999996</v>
      </c>
      <c r="S325">
        <v>267</v>
      </c>
      <c r="T325">
        <v>267.57058699999999</v>
      </c>
      <c r="U325">
        <v>4.5749740000000001</v>
      </c>
      <c r="V325">
        <f t="shared" si="44"/>
        <v>4.5439999999999996</v>
      </c>
      <c r="X325">
        <v>267</v>
      </c>
      <c r="Y325">
        <v>266.67312600000002</v>
      </c>
      <c r="Z325">
        <v>4.559628</v>
      </c>
      <c r="AA325">
        <f t="shared" si="45"/>
        <v>4.5439999999999996</v>
      </c>
      <c r="AC325">
        <v>266</v>
      </c>
      <c r="AD325">
        <v>266.29840100000001</v>
      </c>
      <c r="AE325">
        <v>4.5532209999999997</v>
      </c>
      <c r="AF325">
        <f t="shared" si="46"/>
        <v>4.5439999999999996</v>
      </c>
      <c r="AH325">
        <v>266</v>
      </c>
      <c r="AI325">
        <v>266.57961999999998</v>
      </c>
      <c r="AJ325">
        <v>4.5580290000000003</v>
      </c>
      <c r="AK325">
        <f t="shared" si="47"/>
        <v>4.5439999999999996</v>
      </c>
      <c r="AM325">
        <v>263</v>
      </c>
      <c r="AN325">
        <v>263.221405</v>
      </c>
      <c r="AO325">
        <v>4.50061</v>
      </c>
      <c r="AP325">
        <f t="shared" si="48"/>
        <v>4.5439999999999996</v>
      </c>
      <c r="AR325">
        <v>263</v>
      </c>
      <c r="AS325">
        <v>263.35455300000001</v>
      </c>
      <c r="AT325">
        <v>4.5028870000000003</v>
      </c>
      <c r="AU325">
        <f t="shared" si="49"/>
        <v>4.5439999999999996</v>
      </c>
      <c r="AW325">
        <v>265</v>
      </c>
      <c r="AX325">
        <v>265.13287400000002</v>
      </c>
      <c r="AY325">
        <v>4.5332929999999996</v>
      </c>
      <c r="AZ325">
        <f t="shared" si="50"/>
        <v>4.5439999999999996</v>
      </c>
    </row>
    <row r="326" spans="2:52" x14ac:dyDescent="0.25">
      <c r="B326">
        <v>322</v>
      </c>
      <c r="D326">
        <v>296</v>
      </c>
      <c r="E326">
        <v>295.82449300000002</v>
      </c>
      <c r="F326">
        <v>4.3354840000000001</v>
      </c>
      <c r="G326">
        <f t="shared" ref="G326:G389" si="51">11.18/2.5</f>
        <v>4.4719999999999995</v>
      </c>
      <c r="I326">
        <v>295</v>
      </c>
      <c r="J326">
        <v>294.64746100000002</v>
      </c>
      <c r="K326">
        <v>4.3182330000000002</v>
      </c>
      <c r="L326">
        <f t="shared" ref="L326:L389" si="52">11.18/2.5</f>
        <v>4.4719999999999995</v>
      </c>
      <c r="N326">
        <v>264</v>
      </c>
      <c r="O326">
        <v>264.04892000000001</v>
      </c>
      <c r="P326">
        <v>4.5147599999999999</v>
      </c>
      <c r="Q326">
        <f t="shared" ref="Q326:Q389" si="53">11.36/2.5</f>
        <v>4.5439999999999996</v>
      </c>
      <c r="S326">
        <v>268</v>
      </c>
      <c r="T326">
        <v>267.63439899999997</v>
      </c>
      <c r="U326">
        <v>4.5760649999999998</v>
      </c>
      <c r="V326">
        <f t="shared" ref="V326:V389" si="54">11.36/2.5</f>
        <v>4.5439999999999996</v>
      </c>
      <c r="X326">
        <v>266</v>
      </c>
      <c r="Y326">
        <v>266.57308999999998</v>
      </c>
      <c r="Z326">
        <v>4.5579179999999999</v>
      </c>
      <c r="AA326">
        <f t="shared" ref="AA326:AA389" si="55">11.36/2.5</f>
        <v>4.5439999999999996</v>
      </c>
      <c r="AC326">
        <v>267</v>
      </c>
      <c r="AD326">
        <v>266.402649</v>
      </c>
      <c r="AE326">
        <v>4.5550040000000003</v>
      </c>
      <c r="AF326">
        <f t="shared" ref="AF326:AF389" si="56">11.36/2.5</f>
        <v>4.5439999999999996</v>
      </c>
      <c r="AH326">
        <v>266</v>
      </c>
      <c r="AI326">
        <v>266.49349999999998</v>
      </c>
      <c r="AJ326">
        <v>4.5565569999999997</v>
      </c>
      <c r="AK326">
        <f t="shared" ref="AK326:AK389" si="57">11.36/2.5</f>
        <v>4.5439999999999996</v>
      </c>
      <c r="AM326">
        <v>263</v>
      </c>
      <c r="AN326">
        <v>263.18850700000002</v>
      </c>
      <c r="AO326">
        <v>4.5000470000000004</v>
      </c>
      <c r="AP326">
        <f t="shared" ref="AP326:AP389" si="58">11.36/2.5</f>
        <v>4.5439999999999996</v>
      </c>
      <c r="AR326">
        <v>263</v>
      </c>
      <c r="AS326">
        <v>263.30187999999998</v>
      </c>
      <c r="AT326">
        <v>4.5019859999999996</v>
      </c>
      <c r="AU326">
        <f t="shared" ref="AU326:AU389" si="59">11.36/2.5</f>
        <v>4.5439999999999996</v>
      </c>
      <c r="AW326">
        <v>266</v>
      </c>
      <c r="AX326">
        <v>265.26171900000003</v>
      </c>
      <c r="AY326">
        <v>4.5354960000000002</v>
      </c>
      <c r="AZ326">
        <f t="shared" ref="AZ326:AZ389" si="60">11.36/2.5</f>
        <v>4.5439999999999996</v>
      </c>
    </row>
    <row r="327" spans="2:52" x14ac:dyDescent="0.25">
      <c r="B327">
        <v>323</v>
      </c>
      <c r="D327">
        <v>296</v>
      </c>
      <c r="E327">
        <v>295.86990400000002</v>
      </c>
      <c r="F327">
        <v>4.3361489999999998</v>
      </c>
      <c r="G327">
        <f t="shared" si="51"/>
        <v>4.4719999999999995</v>
      </c>
      <c r="I327">
        <v>296</v>
      </c>
      <c r="J327">
        <v>294.99743699999999</v>
      </c>
      <c r="K327">
        <v>4.3233620000000004</v>
      </c>
      <c r="L327">
        <f t="shared" si="52"/>
        <v>4.4719999999999995</v>
      </c>
      <c r="N327">
        <v>263</v>
      </c>
      <c r="O327">
        <v>263.89306599999998</v>
      </c>
      <c r="P327">
        <v>4.5120940000000003</v>
      </c>
      <c r="Q327">
        <f t="shared" si="53"/>
        <v>4.5439999999999996</v>
      </c>
      <c r="S327">
        <v>267</v>
      </c>
      <c r="T327">
        <v>267.54013099999997</v>
      </c>
      <c r="U327">
        <v>4.574452</v>
      </c>
      <c r="V327">
        <f t="shared" si="54"/>
        <v>4.5439999999999996</v>
      </c>
      <c r="X327">
        <v>268</v>
      </c>
      <c r="Y327">
        <v>266.78512599999999</v>
      </c>
      <c r="Z327">
        <v>4.5615430000000003</v>
      </c>
      <c r="AA327">
        <f t="shared" si="55"/>
        <v>4.5439999999999996</v>
      </c>
      <c r="AC327">
        <v>265</v>
      </c>
      <c r="AD327">
        <v>266.19421399999999</v>
      </c>
      <c r="AE327">
        <v>4.5514400000000004</v>
      </c>
      <c r="AF327">
        <f t="shared" si="56"/>
        <v>4.5439999999999996</v>
      </c>
      <c r="AH327">
        <v>265</v>
      </c>
      <c r="AI327">
        <v>266.27157599999998</v>
      </c>
      <c r="AJ327">
        <v>4.5527629999999997</v>
      </c>
      <c r="AK327">
        <f t="shared" si="57"/>
        <v>4.5439999999999996</v>
      </c>
      <c r="AM327">
        <v>261</v>
      </c>
      <c r="AN327">
        <v>262.86331200000001</v>
      </c>
      <c r="AO327">
        <v>4.4944870000000003</v>
      </c>
      <c r="AP327">
        <f t="shared" si="58"/>
        <v>4.5439999999999996</v>
      </c>
      <c r="AR327">
        <v>264</v>
      </c>
      <c r="AS327">
        <v>263.40560900000003</v>
      </c>
      <c r="AT327">
        <v>4.5037599999999998</v>
      </c>
      <c r="AU327">
        <f t="shared" si="59"/>
        <v>4.5439999999999996</v>
      </c>
      <c r="AW327">
        <v>266</v>
      </c>
      <c r="AX327">
        <v>265.37142899999998</v>
      </c>
      <c r="AY327">
        <v>4.5373720000000004</v>
      </c>
      <c r="AZ327">
        <f t="shared" si="60"/>
        <v>4.5439999999999996</v>
      </c>
    </row>
    <row r="328" spans="2:52" x14ac:dyDescent="0.25">
      <c r="B328">
        <v>324</v>
      </c>
      <c r="D328">
        <v>296</v>
      </c>
      <c r="E328">
        <v>295.90356400000002</v>
      </c>
      <c r="F328">
        <v>4.3366429999999996</v>
      </c>
      <c r="G328">
        <f t="shared" si="51"/>
        <v>4.4719999999999995</v>
      </c>
      <c r="I328">
        <v>294</v>
      </c>
      <c r="J328">
        <v>294.739349</v>
      </c>
      <c r="K328">
        <v>4.3195800000000002</v>
      </c>
      <c r="L328">
        <f t="shared" si="52"/>
        <v>4.4719999999999995</v>
      </c>
      <c r="N328">
        <v>263</v>
      </c>
      <c r="O328">
        <v>263.76034499999997</v>
      </c>
      <c r="P328">
        <v>4.5098250000000002</v>
      </c>
      <c r="Q328">
        <f t="shared" si="53"/>
        <v>4.5439999999999996</v>
      </c>
      <c r="S328">
        <v>268</v>
      </c>
      <c r="T328">
        <v>267.60845899999998</v>
      </c>
      <c r="U328">
        <v>4.5756209999999999</v>
      </c>
      <c r="V328">
        <f t="shared" si="54"/>
        <v>4.5439999999999996</v>
      </c>
      <c r="X328">
        <v>267</v>
      </c>
      <c r="Y328">
        <v>266.817047</v>
      </c>
      <c r="Z328">
        <v>4.5620890000000003</v>
      </c>
      <c r="AA328">
        <f t="shared" si="55"/>
        <v>4.5439999999999996</v>
      </c>
      <c r="AC328">
        <v>266</v>
      </c>
      <c r="AD328">
        <v>266.165344</v>
      </c>
      <c r="AE328">
        <v>4.5509459999999997</v>
      </c>
      <c r="AF328">
        <f t="shared" si="56"/>
        <v>4.5439999999999996</v>
      </c>
      <c r="AH328">
        <v>267</v>
      </c>
      <c r="AI328">
        <v>266.37982199999999</v>
      </c>
      <c r="AJ328">
        <v>4.5546129999999998</v>
      </c>
      <c r="AK328">
        <f t="shared" si="57"/>
        <v>4.5439999999999996</v>
      </c>
      <c r="AM328">
        <v>264</v>
      </c>
      <c r="AN328">
        <v>263.03222699999998</v>
      </c>
      <c r="AO328">
        <v>4.4973749999999999</v>
      </c>
      <c r="AP328">
        <f t="shared" si="58"/>
        <v>4.5439999999999996</v>
      </c>
      <c r="AR328">
        <v>264</v>
      </c>
      <c r="AS328">
        <v>263.49392699999999</v>
      </c>
      <c r="AT328">
        <v>4.5052700000000003</v>
      </c>
      <c r="AU328">
        <f t="shared" si="59"/>
        <v>4.5439999999999996</v>
      </c>
      <c r="AW328">
        <v>265</v>
      </c>
      <c r="AX328">
        <v>265.31622299999998</v>
      </c>
      <c r="AY328">
        <v>4.5364269999999998</v>
      </c>
      <c r="AZ328">
        <f t="shared" si="60"/>
        <v>4.5439999999999996</v>
      </c>
    </row>
    <row r="329" spans="2:52" x14ac:dyDescent="0.25">
      <c r="B329">
        <v>325</v>
      </c>
      <c r="D329">
        <v>297</v>
      </c>
      <c r="E329">
        <v>296.18725599999999</v>
      </c>
      <c r="F329">
        <v>4.3407999999999998</v>
      </c>
      <c r="G329">
        <f t="shared" si="51"/>
        <v>4.4719999999999995</v>
      </c>
      <c r="I329">
        <v>295</v>
      </c>
      <c r="J329">
        <v>294.80679300000003</v>
      </c>
      <c r="K329">
        <v>4.3205689999999999</v>
      </c>
      <c r="L329">
        <f t="shared" si="52"/>
        <v>4.4719999999999995</v>
      </c>
      <c r="N329">
        <v>265</v>
      </c>
      <c r="O329">
        <v>263.94454999999999</v>
      </c>
      <c r="P329">
        <v>4.5129739999999998</v>
      </c>
      <c r="Q329">
        <f t="shared" si="53"/>
        <v>4.5439999999999996</v>
      </c>
      <c r="S329">
        <v>269</v>
      </c>
      <c r="T329">
        <v>267.815247</v>
      </c>
      <c r="U329">
        <v>4.5791570000000004</v>
      </c>
      <c r="V329">
        <f t="shared" si="54"/>
        <v>4.5439999999999996</v>
      </c>
      <c r="X329">
        <v>266</v>
      </c>
      <c r="Y329">
        <v>266.69564800000001</v>
      </c>
      <c r="Z329">
        <v>4.5600129999999996</v>
      </c>
      <c r="AA329">
        <f t="shared" si="55"/>
        <v>4.5439999999999996</v>
      </c>
      <c r="AC329">
        <v>266</v>
      </c>
      <c r="AD329">
        <v>266.14077800000001</v>
      </c>
      <c r="AE329">
        <v>4.5505269999999998</v>
      </c>
      <c r="AF329">
        <f t="shared" si="56"/>
        <v>4.5439999999999996</v>
      </c>
      <c r="AH329">
        <v>267</v>
      </c>
      <c r="AI329">
        <v>266.47198500000002</v>
      </c>
      <c r="AJ329">
        <v>4.55619</v>
      </c>
      <c r="AK329">
        <f t="shared" si="57"/>
        <v>4.5439999999999996</v>
      </c>
      <c r="AM329">
        <v>267</v>
      </c>
      <c r="AN329">
        <v>263.621826</v>
      </c>
      <c r="AO329">
        <v>4.5074569999999996</v>
      </c>
      <c r="AP329">
        <f t="shared" si="58"/>
        <v>4.5439999999999996</v>
      </c>
      <c r="AR329">
        <v>264</v>
      </c>
      <c r="AS329">
        <v>263.56912199999999</v>
      </c>
      <c r="AT329">
        <v>4.5065559999999998</v>
      </c>
      <c r="AU329">
        <f t="shared" si="59"/>
        <v>4.5439999999999996</v>
      </c>
      <c r="AW329">
        <v>265</v>
      </c>
      <c r="AX329">
        <v>265.269226</v>
      </c>
      <c r="AY329">
        <v>4.5356249999999996</v>
      </c>
      <c r="AZ329">
        <f t="shared" si="60"/>
        <v>4.5439999999999996</v>
      </c>
    </row>
    <row r="330" spans="2:52" x14ac:dyDescent="0.25">
      <c r="B330">
        <v>326</v>
      </c>
      <c r="D330">
        <v>297</v>
      </c>
      <c r="E330">
        <v>296.39755200000002</v>
      </c>
      <c r="F330">
        <v>4.3438819999999998</v>
      </c>
      <c r="G330">
        <f t="shared" si="51"/>
        <v>4.4719999999999995</v>
      </c>
      <c r="I330">
        <v>295</v>
      </c>
      <c r="J330">
        <v>294.85678100000001</v>
      </c>
      <c r="K330">
        <v>4.3213010000000001</v>
      </c>
      <c r="L330">
        <f t="shared" si="52"/>
        <v>4.4719999999999995</v>
      </c>
      <c r="N330">
        <v>264</v>
      </c>
      <c r="O330">
        <v>263.952789</v>
      </c>
      <c r="P330">
        <v>4.513115</v>
      </c>
      <c r="Q330">
        <f t="shared" si="53"/>
        <v>4.5439999999999996</v>
      </c>
      <c r="S330">
        <v>267</v>
      </c>
      <c r="T330">
        <v>267.69409200000001</v>
      </c>
      <c r="U330">
        <v>4.5770850000000003</v>
      </c>
      <c r="V330">
        <f t="shared" si="54"/>
        <v>4.5439999999999996</v>
      </c>
      <c r="X330">
        <v>267</v>
      </c>
      <c r="Y330">
        <v>266.74087500000002</v>
      </c>
      <c r="Z330">
        <v>4.5607870000000004</v>
      </c>
      <c r="AA330">
        <f t="shared" si="55"/>
        <v>4.5439999999999996</v>
      </c>
      <c r="AC330">
        <v>265</v>
      </c>
      <c r="AD330">
        <v>265.97125199999999</v>
      </c>
      <c r="AE330">
        <v>4.5476279999999996</v>
      </c>
      <c r="AF330">
        <f t="shared" si="56"/>
        <v>4.5439999999999996</v>
      </c>
      <c r="AH330">
        <v>266</v>
      </c>
      <c r="AI330">
        <v>266.40185500000001</v>
      </c>
      <c r="AJ330">
        <v>4.5549900000000001</v>
      </c>
      <c r="AK330">
        <f t="shared" si="57"/>
        <v>4.5439999999999996</v>
      </c>
      <c r="AM330">
        <v>264</v>
      </c>
      <c r="AN330">
        <v>263.67800899999997</v>
      </c>
      <c r="AO330">
        <v>4.5084179999999998</v>
      </c>
      <c r="AP330">
        <f t="shared" si="58"/>
        <v>4.5439999999999996</v>
      </c>
      <c r="AR330">
        <v>264</v>
      </c>
      <c r="AS330">
        <v>263.63314800000001</v>
      </c>
      <c r="AT330">
        <v>4.5076499999999999</v>
      </c>
      <c r="AU330">
        <f t="shared" si="59"/>
        <v>4.5439999999999996</v>
      </c>
      <c r="AW330">
        <v>266</v>
      </c>
      <c r="AX330">
        <v>265.37780800000002</v>
      </c>
      <c r="AY330">
        <v>4.5374800000000004</v>
      </c>
      <c r="AZ330">
        <f t="shared" si="60"/>
        <v>4.5439999999999996</v>
      </c>
    </row>
    <row r="331" spans="2:52" x14ac:dyDescent="0.25">
      <c r="B331">
        <v>327</v>
      </c>
      <c r="D331">
        <v>295</v>
      </c>
      <c r="E331">
        <v>296.03595000000001</v>
      </c>
      <c r="F331">
        <v>4.3385829999999999</v>
      </c>
      <c r="G331">
        <f t="shared" si="51"/>
        <v>4.4719999999999995</v>
      </c>
      <c r="I331">
        <v>296</v>
      </c>
      <c r="J331">
        <v>295.15258799999998</v>
      </c>
      <c r="K331">
        <v>4.3256360000000003</v>
      </c>
      <c r="L331">
        <f t="shared" si="52"/>
        <v>4.4719999999999995</v>
      </c>
      <c r="N331">
        <v>264</v>
      </c>
      <c r="O331">
        <v>263.95980800000001</v>
      </c>
      <c r="P331">
        <v>4.513236</v>
      </c>
      <c r="Q331">
        <f t="shared" si="53"/>
        <v>4.5439999999999996</v>
      </c>
      <c r="S331">
        <v>267</v>
      </c>
      <c r="T331">
        <v>267.59094199999998</v>
      </c>
      <c r="U331">
        <v>4.5753209999999997</v>
      </c>
      <c r="V331">
        <f t="shared" si="54"/>
        <v>4.5439999999999996</v>
      </c>
      <c r="X331">
        <v>266</v>
      </c>
      <c r="Y331">
        <v>266.63076799999999</v>
      </c>
      <c r="Z331">
        <v>4.5589040000000001</v>
      </c>
      <c r="AA331">
        <f t="shared" si="55"/>
        <v>4.5439999999999996</v>
      </c>
      <c r="AC331">
        <v>265</v>
      </c>
      <c r="AD331">
        <v>265.82693499999999</v>
      </c>
      <c r="AE331">
        <v>4.5451600000000001</v>
      </c>
      <c r="AF331">
        <f t="shared" si="56"/>
        <v>4.5439999999999996</v>
      </c>
      <c r="AH331">
        <v>267</v>
      </c>
      <c r="AI331">
        <v>266.49075299999998</v>
      </c>
      <c r="AJ331">
        <v>4.5565100000000003</v>
      </c>
      <c r="AK331">
        <f t="shared" si="57"/>
        <v>4.5439999999999996</v>
      </c>
      <c r="AM331">
        <v>264</v>
      </c>
      <c r="AN331">
        <v>263.72586100000001</v>
      </c>
      <c r="AO331">
        <v>4.5092350000000003</v>
      </c>
      <c r="AP331">
        <f t="shared" si="58"/>
        <v>4.5439999999999996</v>
      </c>
      <c r="AR331">
        <v>263</v>
      </c>
      <c r="AS331">
        <v>263.539063</v>
      </c>
      <c r="AT331">
        <v>4.5060419999999999</v>
      </c>
      <c r="AU331">
        <f t="shared" si="59"/>
        <v>4.5439999999999996</v>
      </c>
      <c r="AW331">
        <v>265</v>
      </c>
      <c r="AX331">
        <v>265.32165500000002</v>
      </c>
      <c r="AY331">
        <v>4.5365200000000003</v>
      </c>
      <c r="AZ331">
        <f t="shared" si="60"/>
        <v>4.5439999999999996</v>
      </c>
    </row>
    <row r="332" spans="2:52" x14ac:dyDescent="0.25">
      <c r="B332">
        <v>328</v>
      </c>
      <c r="D332">
        <v>295</v>
      </c>
      <c r="E332">
        <v>295.76791400000002</v>
      </c>
      <c r="F332">
        <v>4.3346549999999997</v>
      </c>
      <c r="G332">
        <f t="shared" si="51"/>
        <v>4.4719999999999995</v>
      </c>
      <c r="I332">
        <v>294</v>
      </c>
      <c r="J332">
        <v>294.85437000000002</v>
      </c>
      <c r="K332">
        <v>4.3212659999999996</v>
      </c>
      <c r="L332">
        <f t="shared" si="52"/>
        <v>4.4719999999999995</v>
      </c>
      <c r="N332">
        <v>264</v>
      </c>
      <c r="O332">
        <v>263.96579000000003</v>
      </c>
      <c r="P332">
        <v>4.5133380000000001</v>
      </c>
      <c r="Q332">
        <f t="shared" si="53"/>
        <v>4.5439999999999996</v>
      </c>
      <c r="S332">
        <v>269</v>
      </c>
      <c r="T332">
        <v>267.80032299999999</v>
      </c>
      <c r="U332">
        <v>4.5789010000000001</v>
      </c>
      <c r="V332">
        <f t="shared" si="54"/>
        <v>4.5439999999999996</v>
      </c>
      <c r="X332">
        <v>267</v>
      </c>
      <c r="Y332">
        <v>266.68563799999998</v>
      </c>
      <c r="Z332">
        <v>4.5598419999999997</v>
      </c>
      <c r="AA332">
        <f t="shared" si="55"/>
        <v>4.5439999999999996</v>
      </c>
      <c r="AC332">
        <v>267</v>
      </c>
      <c r="AD332">
        <v>266.00125100000002</v>
      </c>
      <c r="AE332">
        <v>4.5481410000000002</v>
      </c>
      <c r="AF332">
        <f t="shared" si="56"/>
        <v>4.5439999999999996</v>
      </c>
      <c r="AH332">
        <v>266</v>
      </c>
      <c r="AI332">
        <v>266.41781600000002</v>
      </c>
      <c r="AJ332">
        <v>4.5552640000000002</v>
      </c>
      <c r="AK332">
        <f t="shared" si="57"/>
        <v>4.5439999999999996</v>
      </c>
      <c r="AM332">
        <v>263</v>
      </c>
      <c r="AN332">
        <v>263.61801100000002</v>
      </c>
      <c r="AO332">
        <v>4.5073920000000003</v>
      </c>
      <c r="AP332">
        <f t="shared" si="58"/>
        <v>4.5439999999999996</v>
      </c>
      <c r="AR332">
        <v>263</v>
      </c>
      <c r="AS332">
        <v>263.45895400000001</v>
      </c>
      <c r="AT332">
        <v>4.5046720000000002</v>
      </c>
      <c r="AU332">
        <f t="shared" si="59"/>
        <v>4.5439999999999996</v>
      </c>
      <c r="AW332">
        <v>264</v>
      </c>
      <c r="AX332">
        <v>265.12527499999999</v>
      </c>
      <c r="AY332">
        <v>4.5331630000000001</v>
      </c>
      <c r="AZ332">
        <f t="shared" si="60"/>
        <v>4.5439999999999996</v>
      </c>
    </row>
    <row r="333" spans="2:52" x14ac:dyDescent="0.25">
      <c r="B333">
        <v>329</v>
      </c>
      <c r="D333">
        <v>297</v>
      </c>
      <c r="E333">
        <v>296.08670000000001</v>
      </c>
      <c r="F333">
        <v>4.3393259999999998</v>
      </c>
      <c r="G333">
        <f t="shared" si="51"/>
        <v>4.4719999999999995</v>
      </c>
      <c r="I333">
        <v>294</v>
      </c>
      <c r="J333">
        <v>294.63330100000002</v>
      </c>
      <c r="K333">
        <v>4.3180259999999997</v>
      </c>
      <c r="L333">
        <f t="shared" si="52"/>
        <v>4.4719999999999995</v>
      </c>
      <c r="N333">
        <v>263</v>
      </c>
      <c r="O333">
        <v>263.82226600000001</v>
      </c>
      <c r="P333">
        <v>4.5108839999999999</v>
      </c>
      <c r="Q333">
        <f t="shared" si="53"/>
        <v>4.5439999999999996</v>
      </c>
      <c r="S333">
        <v>268</v>
      </c>
      <c r="T333">
        <v>267.82998700000002</v>
      </c>
      <c r="U333">
        <v>4.5794090000000001</v>
      </c>
      <c r="V333">
        <f t="shared" si="54"/>
        <v>4.5439999999999996</v>
      </c>
      <c r="X333">
        <v>266</v>
      </c>
      <c r="Y333">
        <v>266.58373999999998</v>
      </c>
      <c r="Z333">
        <v>4.5580999999999996</v>
      </c>
      <c r="AA333">
        <f t="shared" si="55"/>
        <v>4.5439999999999996</v>
      </c>
      <c r="AC333">
        <v>266</v>
      </c>
      <c r="AD333">
        <v>266.00106799999998</v>
      </c>
      <c r="AE333">
        <v>4.5481369999999997</v>
      </c>
      <c r="AF333">
        <f t="shared" si="56"/>
        <v>4.5439999999999996</v>
      </c>
      <c r="AH333">
        <v>267</v>
      </c>
      <c r="AI333">
        <v>266.50433299999997</v>
      </c>
      <c r="AJ333">
        <v>4.556743</v>
      </c>
      <c r="AK333">
        <f t="shared" si="57"/>
        <v>4.5439999999999996</v>
      </c>
      <c r="AM333">
        <v>264</v>
      </c>
      <c r="AN333">
        <v>263.67477400000001</v>
      </c>
      <c r="AO333">
        <v>4.508362</v>
      </c>
      <c r="AP333">
        <f t="shared" si="58"/>
        <v>4.5439999999999996</v>
      </c>
      <c r="AR333">
        <v>262</v>
      </c>
      <c r="AS333">
        <v>263.24215700000002</v>
      </c>
      <c r="AT333">
        <v>4.5009649999999999</v>
      </c>
      <c r="AU333">
        <f t="shared" si="59"/>
        <v>4.5439999999999996</v>
      </c>
      <c r="AW333">
        <v>265</v>
      </c>
      <c r="AX333">
        <v>265.10665899999998</v>
      </c>
      <c r="AY333">
        <v>4.532845</v>
      </c>
      <c r="AZ333">
        <f t="shared" si="60"/>
        <v>4.5439999999999996</v>
      </c>
    </row>
    <row r="334" spans="2:52" x14ac:dyDescent="0.25">
      <c r="B334">
        <v>330</v>
      </c>
      <c r="D334">
        <v>296</v>
      </c>
      <c r="E334">
        <v>296.06427000000002</v>
      </c>
      <c r="F334">
        <v>4.338997</v>
      </c>
      <c r="G334">
        <f t="shared" si="51"/>
        <v>4.4719999999999995</v>
      </c>
      <c r="I334">
        <v>295</v>
      </c>
      <c r="J334">
        <v>294.72818000000001</v>
      </c>
      <c r="K334">
        <v>4.3194169999999996</v>
      </c>
      <c r="L334">
        <f t="shared" si="52"/>
        <v>4.4719999999999995</v>
      </c>
      <c r="N334">
        <v>263</v>
      </c>
      <c r="O334">
        <v>263.70007299999997</v>
      </c>
      <c r="P334">
        <v>4.508794</v>
      </c>
      <c r="Q334">
        <f t="shared" si="53"/>
        <v>4.5439999999999996</v>
      </c>
      <c r="S334">
        <v>267</v>
      </c>
      <c r="T334">
        <v>267.70666499999999</v>
      </c>
      <c r="U334">
        <v>4.5773000000000001</v>
      </c>
      <c r="V334">
        <f t="shared" si="54"/>
        <v>4.5439999999999996</v>
      </c>
      <c r="X334">
        <v>267</v>
      </c>
      <c r="Y334">
        <v>266.645599</v>
      </c>
      <c r="Z334">
        <v>4.559158</v>
      </c>
      <c r="AA334">
        <f t="shared" si="55"/>
        <v>4.5439999999999996</v>
      </c>
      <c r="AC334">
        <v>267</v>
      </c>
      <c r="AD334">
        <v>266.14950599999997</v>
      </c>
      <c r="AE334">
        <v>4.550675</v>
      </c>
      <c r="AF334">
        <f t="shared" si="56"/>
        <v>4.5439999999999996</v>
      </c>
      <c r="AH334">
        <v>267</v>
      </c>
      <c r="AI334">
        <v>266.57800300000002</v>
      </c>
      <c r="AJ334">
        <v>4.5580020000000001</v>
      </c>
      <c r="AK334">
        <f t="shared" si="57"/>
        <v>4.5439999999999996</v>
      </c>
      <c r="AM334">
        <v>264</v>
      </c>
      <c r="AN334">
        <v>263.72311400000001</v>
      </c>
      <c r="AO334">
        <v>4.509188</v>
      </c>
      <c r="AP334">
        <f t="shared" si="58"/>
        <v>4.5439999999999996</v>
      </c>
      <c r="AR334">
        <v>263</v>
      </c>
      <c r="AS334">
        <v>263.20617700000003</v>
      </c>
      <c r="AT334">
        <v>4.5003500000000001</v>
      </c>
      <c r="AU334">
        <f t="shared" si="59"/>
        <v>4.5439999999999996</v>
      </c>
      <c r="AW334">
        <v>264</v>
      </c>
      <c r="AX334">
        <v>264.94220000000001</v>
      </c>
      <c r="AY334">
        <v>4.5300330000000004</v>
      </c>
      <c r="AZ334">
        <f t="shared" si="60"/>
        <v>4.5439999999999996</v>
      </c>
    </row>
    <row r="335" spans="2:52" x14ac:dyDescent="0.25">
      <c r="B335">
        <v>331</v>
      </c>
      <c r="D335">
        <v>295</v>
      </c>
      <c r="E335">
        <v>295.78887900000001</v>
      </c>
      <c r="F335">
        <v>4.3349609999999998</v>
      </c>
      <c r="G335">
        <f t="shared" si="51"/>
        <v>4.4719999999999995</v>
      </c>
      <c r="I335">
        <v>296</v>
      </c>
      <c r="J335">
        <v>295.05725100000001</v>
      </c>
      <c r="K335">
        <v>4.3242390000000004</v>
      </c>
      <c r="L335">
        <f t="shared" si="52"/>
        <v>4.4719999999999995</v>
      </c>
      <c r="N335">
        <v>265</v>
      </c>
      <c r="O335">
        <v>263.89325000000002</v>
      </c>
      <c r="P335">
        <v>4.5120969999999998</v>
      </c>
      <c r="Q335">
        <f t="shared" si="53"/>
        <v>4.5439999999999996</v>
      </c>
      <c r="S335">
        <v>268</v>
      </c>
      <c r="T335">
        <v>267.75024400000001</v>
      </c>
      <c r="U335">
        <v>4.5780450000000004</v>
      </c>
      <c r="V335">
        <f t="shared" si="54"/>
        <v>4.5439999999999996</v>
      </c>
      <c r="X335">
        <v>267</v>
      </c>
      <c r="Y335">
        <v>266.69827299999997</v>
      </c>
      <c r="Z335">
        <v>4.5600579999999997</v>
      </c>
      <c r="AA335">
        <f t="shared" si="55"/>
        <v>4.5439999999999996</v>
      </c>
      <c r="AC335">
        <v>267</v>
      </c>
      <c r="AD335">
        <v>266.27587899999997</v>
      </c>
      <c r="AE335">
        <v>4.5528360000000001</v>
      </c>
      <c r="AF335">
        <f t="shared" si="56"/>
        <v>4.5439999999999996</v>
      </c>
      <c r="AH335">
        <v>266</v>
      </c>
      <c r="AI335">
        <v>266.49212599999998</v>
      </c>
      <c r="AJ335">
        <v>4.5565340000000001</v>
      </c>
      <c r="AK335">
        <f t="shared" si="57"/>
        <v>4.5439999999999996</v>
      </c>
      <c r="AM335">
        <v>263</v>
      </c>
      <c r="AN335">
        <v>263.61566199999999</v>
      </c>
      <c r="AO335">
        <v>4.5073509999999999</v>
      </c>
      <c r="AP335">
        <f t="shared" si="58"/>
        <v>4.5439999999999996</v>
      </c>
      <c r="AR335">
        <v>264</v>
      </c>
      <c r="AS335">
        <v>263.32412699999998</v>
      </c>
      <c r="AT335">
        <v>4.5023660000000003</v>
      </c>
      <c r="AU335">
        <f t="shared" si="59"/>
        <v>4.5439999999999996</v>
      </c>
      <c r="AW335">
        <v>266</v>
      </c>
      <c r="AX335">
        <v>265.09939600000001</v>
      </c>
      <c r="AY335">
        <v>4.5327210000000004</v>
      </c>
      <c r="AZ335">
        <f t="shared" si="60"/>
        <v>4.5439999999999996</v>
      </c>
    </row>
    <row r="336" spans="2:52" x14ac:dyDescent="0.25">
      <c r="B336">
        <v>332</v>
      </c>
      <c r="D336">
        <v>296</v>
      </c>
      <c r="E336">
        <v>295.84350599999999</v>
      </c>
      <c r="F336">
        <v>4.3357619999999999</v>
      </c>
      <c r="G336">
        <f t="shared" si="51"/>
        <v>4.4719999999999995</v>
      </c>
      <c r="I336">
        <v>295</v>
      </c>
      <c r="J336">
        <v>295.04244999999997</v>
      </c>
      <c r="K336">
        <v>4.3240220000000003</v>
      </c>
      <c r="L336">
        <f t="shared" si="52"/>
        <v>4.4719999999999995</v>
      </c>
      <c r="N336">
        <v>263</v>
      </c>
      <c r="O336">
        <v>263.76052900000002</v>
      </c>
      <c r="P336">
        <v>4.5098279999999997</v>
      </c>
      <c r="Q336">
        <f t="shared" si="53"/>
        <v>4.5439999999999996</v>
      </c>
      <c r="S336">
        <v>269</v>
      </c>
      <c r="T336">
        <v>267.93594400000001</v>
      </c>
      <c r="U336">
        <v>4.5812200000000001</v>
      </c>
      <c r="V336">
        <f t="shared" si="54"/>
        <v>4.5439999999999996</v>
      </c>
      <c r="X336">
        <v>267</v>
      </c>
      <c r="Y336">
        <v>266.74310300000002</v>
      </c>
      <c r="Z336">
        <v>4.5608250000000004</v>
      </c>
      <c r="AA336">
        <f t="shared" si="55"/>
        <v>4.5439999999999996</v>
      </c>
      <c r="AC336">
        <v>267</v>
      </c>
      <c r="AD336">
        <v>266.38348400000001</v>
      </c>
      <c r="AE336">
        <v>4.5546759999999997</v>
      </c>
      <c r="AF336">
        <f t="shared" si="56"/>
        <v>4.5439999999999996</v>
      </c>
      <c r="AH336">
        <v>266</v>
      </c>
      <c r="AI336">
        <v>266.41900600000002</v>
      </c>
      <c r="AJ336">
        <v>4.5552840000000003</v>
      </c>
      <c r="AK336">
        <f t="shared" si="57"/>
        <v>4.5439999999999996</v>
      </c>
      <c r="AM336">
        <v>264</v>
      </c>
      <c r="AN336">
        <v>263.67275999999998</v>
      </c>
      <c r="AO336">
        <v>4.5083279999999997</v>
      </c>
      <c r="AP336">
        <f t="shared" si="58"/>
        <v>4.5439999999999996</v>
      </c>
      <c r="AR336">
        <v>264</v>
      </c>
      <c r="AS336">
        <v>263.42456099999998</v>
      </c>
      <c r="AT336">
        <v>4.5040839999999998</v>
      </c>
      <c r="AU336">
        <f t="shared" si="59"/>
        <v>4.5439999999999996</v>
      </c>
      <c r="AW336">
        <v>267</v>
      </c>
      <c r="AX336">
        <v>265.38183600000002</v>
      </c>
      <c r="AY336">
        <v>4.5375490000000003</v>
      </c>
      <c r="AZ336">
        <f t="shared" si="60"/>
        <v>4.5439999999999996</v>
      </c>
    </row>
    <row r="337" spans="2:52" x14ac:dyDescent="0.25">
      <c r="B337">
        <v>333</v>
      </c>
      <c r="D337">
        <v>294</v>
      </c>
      <c r="E337">
        <v>295.36651599999999</v>
      </c>
      <c r="F337">
        <v>4.3287719999999998</v>
      </c>
      <c r="G337">
        <f t="shared" si="51"/>
        <v>4.4719999999999995</v>
      </c>
      <c r="I337">
        <v>291</v>
      </c>
      <c r="J337">
        <v>293.99648999999999</v>
      </c>
      <c r="K337">
        <v>4.3086929999999999</v>
      </c>
      <c r="L337">
        <f t="shared" si="52"/>
        <v>4.4719999999999995</v>
      </c>
      <c r="N337">
        <v>263</v>
      </c>
      <c r="O337">
        <v>263.64752199999998</v>
      </c>
      <c r="P337">
        <v>4.5078959999999997</v>
      </c>
      <c r="Q337">
        <f t="shared" si="53"/>
        <v>4.5439999999999996</v>
      </c>
      <c r="S337">
        <v>268</v>
      </c>
      <c r="T337">
        <v>267.94546500000001</v>
      </c>
      <c r="U337">
        <v>4.5813829999999998</v>
      </c>
      <c r="V337">
        <f t="shared" si="54"/>
        <v>4.5439999999999996</v>
      </c>
      <c r="X337">
        <v>267</v>
      </c>
      <c r="Y337">
        <v>266.78128099999998</v>
      </c>
      <c r="Z337">
        <v>4.5614780000000001</v>
      </c>
      <c r="AA337">
        <f t="shared" si="55"/>
        <v>4.5439999999999996</v>
      </c>
      <c r="AC337">
        <v>266</v>
      </c>
      <c r="AD337">
        <v>266.32650799999999</v>
      </c>
      <c r="AE337">
        <v>4.5537020000000004</v>
      </c>
      <c r="AF337">
        <f t="shared" si="56"/>
        <v>4.5439999999999996</v>
      </c>
      <c r="AH337">
        <v>267</v>
      </c>
      <c r="AI337">
        <v>266.50534099999999</v>
      </c>
      <c r="AJ337">
        <v>4.5567589999999996</v>
      </c>
      <c r="AK337">
        <f t="shared" si="57"/>
        <v>4.5439999999999996</v>
      </c>
      <c r="AM337">
        <v>263</v>
      </c>
      <c r="AN337">
        <v>263.57278400000001</v>
      </c>
      <c r="AO337">
        <v>4.5066179999999996</v>
      </c>
      <c r="AP337">
        <f t="shared" si="58"/>
        <v>4.5439999999999996</v>
      </c>
      <c r="AR337">
        <v>263</v>
      </c>
      <c r="AS337">
        <v>263.36148100000003</v>
      </c>
      <c r="AT337">
        <v>4.5030049999999999</v>
      </c>
      <c r="AU337">
        <f t="shared" si="59"/>
        <v>4.5439999999999996</v>
      </c>
      <c r="AW337">
        <v>265</v>
      </c>
      <c r="AX337">
        <v>265.32510400000001</v>
      </c>
      <c r="AY337">
        <v>4.5365799999999998</v>
      </c>
      <c r="AZ337">
        <f t="shared" si="60"/>
        <v>4.5439999999999996</v>
      </c>
    </row>
    <row r="338" spans="2:52" x14ac:dyDescent="0.25">
      <c r="B338">
        <v>334</v>
      </c>
      <c r="D338">
        <v>297</v>
      </c>
      <c r="E338">
        <v>295.78918499999997</v>
      </c>
      <c r="F338">
        <v>4.3349659999999997</v>
      </c>
      <c r="G338">
        <f t="shared" si="51"/>
        <v>4.4719999999999995</v>
      </c>
      <c r="I338">
        <v>297</v>
      </c>
      <c r="J338">
        <v>294.77365099999997</v>
      </c>
      <c r="K338">
        <v>4.3200830000000003</v>
      </c>
      <c r="L338">
        <f t="shared" si="52"/>
        <v>4.4719999999999995</v>
      </c>
      <c r="N338">
        <v>262</v>
      </c>
      <c r="O338">
        <v>263.40271000000001</v>
      </c>
      <c r="P338">
        <v>4.5037099999999999</v>
      </c>
      <c r="Q338">
        <f t="shared" si="53"/>
        <v>4.5439999999999996</v>
      </c>
      <c r="S338">
        <v>267</v>
      </c>
      <c r="T338">
        <v>267.80496199999999</v>
      </c>
      <c r="U338">
        <v>4.5789809999999997</v>
      </c>
      <c r="V338">
        <f t="shared" si="54"/>
        <v>4.5439999999999996</v>
      </c>
      <c r="X338">
        <v>268</v>
      </c>
      <c r="Y338">
        <v>266.96237200000002</v>
      </c>
      <c r="Z338">
        <v>4.5645740000000004</v>
      </c>
      <c r="AA338">
        <f t="shared" si="55"/>
        <v>4.5439999999999996</v>
      </c>
      <c r="AC338">
        <v>266</v>
      </c>
      <c r="AD338">
        <v>266.277985</v>
      </c>
      <c r="AE338">
        <v>4.5528719999999998</v>
      </c>
      <c r="AF338">
        <f t="shared" si="56"/>
        <v>4.5439999999999996</v>
      </c>
      <c r="AH338">
        <v>267</v>
      </c>
      <c r="AI338">
        <v>266.57885700000003</v>
      </c>
      <c r="AJ338">
        <v>4.5580160000000003</v>
      </c>
      <c r="AK338">
        <f t="shared" si="57"/>
        <v>4.5439999999999996</v>
      </c>
      <c r="AM338">
        <v>263</v>
      </c>
      <c r="AN338">
        <v>263.48767099999998</v>
      </c>
      <c r="AO338">
        <v>4.5051629999999996</v>
      </c>
      <c r="AP338">
        <f t="shared" si="58"/>
        <v>4.5439999999999996</v>
      </c>
      <c r="AR338">
        <v>263</v>
      </c>
      <c r="AS338">
        <v>263.30777</v>
      </c>
      <c r="AT338">
        <v>4.5020870000000004</v>
      </c>
      <c r="AU338">
        <f t="shared" si="59"/>
        <v>4.5439999999999996</v>
      </c>
      <c r="AW338">
        <v>264</v>
      </c>
      <c r="AX338">
        <v>265.12820399999998</v>
      </c>
      <c r="AY338">
        <v>4.5332129999999999</v>
      </c>
      <c r="AZ338">
        <f t="shared" si="60"/>
        <v>4.5439999999999996</v>
      </c>
    </row>
    <row r="339" spans="2:52" x14ac:dyDescent="0.25">
      <c r="B339">
        <v>335</v>
      </c>
      <c r="D339">
        <v>297</v>
      </c>
      <c r="E339">
        <v>296.10247800000002</v>
      </c>
      <c r="F339">
        <v>4.3395580000000002</v>
      </c>
      <c r="G339">
        <f t="shared" si="51"/>
        <v>4.4719999999999995</v>
      </c>
      <c r="I339">
        <v>294</v>
      </c>
      <c r="J339">
        <v>294.573486</v>
      </c>
      <c r="K339">
        <v>4.3171489999999997</v>
      </c>
      <c r="L339">
        <f t="shared" si="52"/>
        <v>4.4719999999999995</v>
      </c>
      <c r="N339">
        <v>264</v>
      </c>
      <c r="O339">
        <v>263.49145499999997</v>
      </c>
      <c r="P339">
        <v>4.5052269999999996</v>
      </c>
      <c r="Q339">
        <f t="shared" si="53"/>
        <v>4.5439999999999996</v>
      </c>
      <c r="S339">
        <v>268</v>
      </c>
      <c r="T339">
        <v>267.83395400000001</v>
      </c>
      <c r="U339">
        <v>4.5794759999999997</v>
      </c>
      <c r="V339">
        <f t="shared" si="54"/>
        <v>4.5439999999999996</v>
      </c>
      <c r="X339">
        <v>266</v>
      </c>
      <c r="Y339">
        <v>266.819366</v>
      </c>
      <c r="Z339">
        <v>4.5621289999999997</v>
      </c>
      <c r="AA339">
        <f t="shared" si="55"/>
        <v>4.5439999999999996</v>
      </c>
      <c r="AC339">
        <v>267</v>
      </c>
      <c r="AD339">
        <v>266.38528400000001</v>
      </c>
      <c r="AE339">
        <v>4.5547069999999996</v>
      </c>
      <c r="AF339">
        <f t="shared" si="56"/>
        <v>4.5439999999999996</v>
      </c>
      <c r="AH339">
        <v>266</v>
      </c>
      <c r="AI339">
        <v>266.49282799999997</v>
      </c>
      <c r="AJ339">
        <v>4.5565449999999998</v>
      </c>
      <c r="AK339">
        <f t="shared" si="57"/>
        <v>4.5439999999999996</v>
      </c>
      <c r="AM339">
        <v>263</v>
      </c>
      <c r="AN339">
        <v>263.41519199999999</v>
      </c>
      <c r="AO339">
        <v>4.5039239999999996</v>
      </c>
      <c r="AP339">
        <f t="shared" si="58"/>
        <v>4.5439999999999996</v>
      </c>
      <c r="AR339">
        <v>263</v>
      </c>
      <c r="AS339">
        <v>263.262024</v>
      </c>
      <c r="AT339">
        <v>4.5013040000000002</v>
      </c>
      <c r="AU339">
        <f t="shared" si="59"/>
        <v>4.5439999999999996</v>
      </c>
      <c r="AW339">
        <v>265</v>
      </c>
      <c r="AX339">
        <v>265.10916099999997</v>
      </c>
      <c r="AY339">
        <v>4.5328869999999997</v>
      </c>
      <c r="AZ339">
        <f t="shared" si="60"/>
        <v>4.5439999999999996</v>
      </c>
    </row>
    <row r="340" spans="2:52" x14ac:dyDescent="0.25">
      <c r="B340">
        <v>336</v>
      </c>
      <c r="D340">
        <v>297</v>
      </c>
      <c r="E340">
        <v>296.33471700000001</v>
      </c>
      <c r="F340">
        <v>4.3429609999999998</v>
      </c>
      <c r="G340">
        <f t="shared" si="51"/>
        <v>4.4719999999999995</v>
      </c>
      <c r="I340">
        <v>293</v>
      </c>
      <c r="J340">
        <v>294.16635100000002</v>
      </c>
      <c r="K340">
        <v>4.3111819999999996</v>
      </c>
      <c r="L340">
        <f t="shared" si="52"/>
        <v>4.4719999999999995</v>
      </c>
      <c r="N340">
        <v>263</v>
      </c>
      <c r="O340">
        <v>263.41842700000001</v>
      </c>
      <c r="P340">
        <v>4.5039790000000002</v>
      </c>
      <c r="Q340">
        <f t="shared" si="53"/>
        <v>4.5439999999999996</v>
      </c>
      <c r="S340">
        <v>268</v>
      </c>
      <c r="T340">
        <v>267.85864299999997</v>
      </c>
      <c r="U340">
        <v>4.5798990000000002</v>
      </c>
      <c r="V340">
        <f t="shared" si="54"/>
        <v>4.5439999999999996</v>
      </c>
      <c r="X340">
        <v>267</v>
      </c>
      <c r="Y340">
        <v>266.84622200000001</v>
      </c>
      <c r="Z340">
        <v>4.5625879999999999</v>
      </c>
      <c r="AA340">
        <f t="shared" si="55"/>
        <v>4.5439999999999996</v>
      </c>
      <c r="AC340">
        <v>266</v>
      </c>
      <c r="AD340">
        <v>266.328033</v>
      </c>
      <c r="AE340">
        <v>4.5537280000000004</v>
      </c>
      <c r="AF340">
        <f t="shared" si="56"/>
        <v>4.5439999999999996</v>
      </c>
      <c r="AH340">
        <v>267</v>
      </c>
      <c r="AI340">
        <v>266.56820699999997</v>
      </c>
      <c r="AJ340">
        <v>4.5578339999999997</v>
      </c>
      <c r="AK340">
        <f t="shared" si="57"/>
        <v>4.5439999999999996</v>
      </c>
      <c r="AM340">
        <v>263</v>
      </c>
      <c r="AN340">
        <v>263.35348499999998</v>
      </c>
      <c r="AO340">
        <v>4.5028689999999996</v>
      </c>
      <c r="AP340">
        <f t="shared" si="58"/>
        <v>4.5439999999999996</v>
      </c>
      <c r="AR340">
        <v>263</v>
      </c>
      <c r="AS340">
        <v>263.22308299999997</v>
      </c>
      <c r="AT340">
        <v>4.5006389999999996</v>
      </c>
      <c r="AU340">
        <f t="shared" si="59"/>
        <v>4.5439999999999996</v>
      </c>
      <c r="AW340">
        <v>266</v>
      </c>
      <c r="AX340">
        <v>265.24154700000003</v>
      </c>
      <c r="AY340">
        <v>4.5351509999999999</v>
      </c>
      <c r="AZ340">
        <f t="shared" si="60"/>
        <v>4.5439999999999996</v>
      </c>
    </row>
    <row r="341" spans="2:52" x14ac:dyDescent="0.25">
      <c r="B341">
        <v>337</v>
      </c>
      <c r="D341">
        <v>295</v>
      </c>
      <c r="E341">
        <v>295.989349</v>
      </c>
      <c r="F341">
        <v>4.3379000000000003</v>
      </c>
      <c r="G341">
        <f t="shared" si="51"/>
        <v>4.4719999999999995</v>
      </c>
      <c r="I341">
        <v>295</v>
      </c>
      <c r="J341">
        <v>294.38204999999999</v>
      </c>
      <c r="K341">
        <v>4.314343</v>
      </c>
      <c r="L341">
        <f t="shared" si="52"/>
        <v>4.4719999999999995</v>
      </c>
      <c r="N341">
        <v>264</v>
      </c>
      <c r="O341">
        <v>263.50485200000003</v>
      </c>
      <c r="P341">
        <v>4.5054569999999998</v>
      </c>
      <c r="Q341">
        <f t="shared" si="53"/>
        <v>4.5439999999999996</v>
      </c>
      <c r="S341">
        <v>268</v>
      </c>
      <c r="T341">
        <v>267.879639</v>
      </c>
      <c r="U341">
        <v>4.5802569999999996</v>
      </c>
      <c r="V341">
        <f t="shared" si="54"/>
        <v>4.5439999999999996</v>
      </c>
      <c r="X341">
        <v>266</v>
      </c>
      <c r="Y341">
        <v>266.72048999999998</v>
      </c>
      <c r="Z341">
        <v>4.5604380000000004</v>
      </c>
      <c r="AA341">
        <f t="shared" si="55"/>
        <v>4.5439999999999996</v>
      </c>
      <c r="AC341">
        <v>266</v>
      </c>
      <c r="AD341">
        <v>266.27929699999999</v>
      </c>
      <c r="AE341">
        <v>4.5528950000000004</v>
      </c>
      <c r="AF341">
        <f t="shared" si="56"/>
        <v>4.5439999999999996</v>
      </c>
      <c r="AH341">
        <v>266</v>
      </c>
      <c r="AI341">
        <v>266.48376500000001</v>
      </c>
      <c r="AJ341">
        <v>4.5563909999999996</v>
      </c>
      <c r="AK341">
        <f t="shared" si="57"/>
        <v>4.5439999999999996</v>
      </c>
      <c r="AM341">
        <v>263</v>
      </c>
      <c r="AN341">
        <v>263.30096400000002</v>
      </c>
      <c r="AO341">
        <v>4.50197</v>
      </c>
      <c r="AP341">
        <f t="shared" si="58"/>
        <v>4.5439999999999996</v>
      </c>
      <c r="AR341">
        <v>264</v>
      </c>
      <c r="AS341">
        <v>263.33853099999999</v>
      </c>
      <c r="AT341">
        <v>4.5026130000000002</v>
      </c>
      <c r="AU341">
        <f t="shared" si="59"/>
        <v>4.5439999999999996</v>
      </c>
      <c r="AW341">
        <v>265</v>
      </c>
      <c r="AX341">
        <v>265.20565800000003</v>
      </c>
      <c r="AY341">
        <v>4.5345370000000003</v>
      </c>
      <c r="AZ341">
        <f t="shared" si="60"/>
        <v>4.5439999999999996</v>
      </c>
    </row>
    <row r="342" spans="2:52" x14ac:dyDescent="0.25">
      <c r="B342">
        <v>338</v>
      </c>
      <c r="D342">
        <v>296</v>
      </c>
      <c r="E342">
        <v>295.992096</v>
      </c>
      <c r="F342">
        <v>4.3379399999999997</v>
      </c>
      <c r="G342">
        <f t="shared" si="51"/>
        <v>4.4719999999999995</v>
      </c>
      <c r="I342">
        <v>296</v>
      </c>
      <c r="J342">
        <v>294.80068999999997</v>
      </c>
      <c r="K342">
        <v>4.3204789999999997</v>
      </c>
      <c r="L342">
        <f t="shared" si="52"/>
        <v>4.4719999999999995</v>
      </c>
      <c r="N342">
        <v>263</v>
      </c>
      <c r="O342">
        <v>263.42984000000001</v>
      </c>
      <c r="P342">
        <v>4.5041739999999999</v>
      </c>
      <c r="Q342">
        <f t="shared" si="53"/>
        <v>4.5439999999999996</v>
      </c>
      <c r="S342">
        <v>268</v>
      </c>
      <c r="T342">
        <v>267.89752199999998</v>
      </c>
      <c r="U342">
        <v>4.5805629999999997</v>
      </c>
      <c r="V342">
        <f t="shared" si="54"/>
        <v>4.5439999999999996</v>
      </c>
      <c r="X342">
        <v>268</v>
      </c>
      <c r="Y342">
        <v>266.91061400000001</v>
      </c>
      <c r="Z342">
        <v>4.5636890000000001</v>
      </c>
      <c r="AA342">
        <f t="shared" si="55"/>
        <v>4.5439999999999996</v>
      </c>
      <c r="AC342">
        <v>267</v>
      </c>
      <c r="AD342">
        <v>266.38638300000002</v>
      </c>
      <c r="AE342">
        <v>4.5547259999999996</v>
      </c>
      <c r="AF342">
        <f t="shared" si="56"/>
        <v>4.5439999999999996</v>
      </c>
      <c r="AH342">
        <v>267</v>
      </c>
      <c r="AI342">
        <v>266.56048600000003</v>
      </c>
      <c r="AJ342">
        <v>4.5577030000000001</v>
      </c>
      <c r="AK342">
        <f t="shared" si="57"/>
        <v>4.5439999999999996</v>
      </c>
      <c r="AM342">
        <v>263</v>
      </c>
      <c r="AN342">
        <v>263.25625600000001</v>
      </c>
      <c r="AO342">
        <v>4.5012059999999998</v>
      </c>
      <c r="AP342">
        <f t="shared" si="58"/>
        <v>4.5439999999999996</v>
      </c>
      <c r="AR342">
        <v>264</v>
      </c>
      <c r="AS342">
        <v>263.43682899999999</v>
      </c>
      <c r="AT342">
        <v>4.5042929999999997</v>
      </c>
      <c r="AU342">
        <f t="shared" si="59"/>
        <v>4.5439999999999996</v>
      </c>
      <c r="AW342">
        <v>266</v>
      </c>
      <c r="AX342">
        <v>265.32369999999997</v>
      </c>
      <c r="AY342">
        <v>4.5365549999999999</v>
      </c>
      <c r="AZ342">
        <f t="shared" si="60"/>
        <v>4.5439999999999996</v>
      </c>
    </row>
    <row r="343" spans="2:52" x14ac:dyDescent="0.25">
      <c r="B343">
        <v>339</v>
      </c>
      <c r="D343">
        <v>297</v>
      </c>
      <c r="E343">
        <v>296.25289900000001</v>
      </c>
      <c r="F343">
        <v>4.3417620000000001</v>
      </c>
      <c r="G343">
        <f t="shared" si="51"/>
        <v>4.4719999999999995</v>
      </c>
      <c r="I343">
        <v>294</v>
      </c>
      <c r="J343">
        <v>294.59350599999999</v>
      </c>
      <c r="K343">
        <v>4.3174419999999998</v>
      </c>
      <c r="L343">
        <f t="shared" si="52"/>
        <v>4.4719999999999995</v>
      </c>
      <c r="N343">
        <v>264</v>
      </c>
      <c r="O343">
        <v>263.51455700000002</v>
      </c>
      <c r="P343">
        <v>4.5056219999999998</v>
      </c>
      <c r="Q343">
        <f t="shared" si="53"/>
        <v>4.5439999999999996</v>
      </c>
      <c r="S343">
        <v>267</v>
      </c>
      <c r="T343">
        <v>267.76416</v>
      </c>
      <c r="U343">
        <v>4.5782829999999999</v>
      </c>
      <c r="V343">
        <f t="shared" si="54"/>
        <v>4.5439999999999996</v>
      </c>
      <c r="X343">
        <v>266</v>
      </c>
      <c r="Y343">
        <v>266.77529900000002</v>
      </c>
      <c r="Z343">
        <v>4.5613760000000001</v>
      </c>
      <c r="AA343">
        <f t="shared" si="55"/>
        <v>4.5439999999999996</v>
      </c>
      <c r="AC343">
        <v>266</v>
      </c>
      <c r="AD343">
        <v>266.328979</v>
      </c>
      <c r="AE343">
        <v>4.553744</v>
      </c>
      <c r="AF343">
        <f t="shared" si="56"/>
        <v>4.5439999999999996</v>
      </c>
      <c r="AH343">
        <v>267</v>
      </c>
      <c r="AI343">
        <v>266.62579299999999</v>
      </c>
      <c r="AJ343">
        <v>4.5588189999999997</v>
      </c>
      <c r="AK343">
        <f t="shared" si="57"/>
        <v>4.5439999999999996</v>
      </c>
      <c r="AM343">
        <v>263</v>
      </c>
      <c r="AN343">
        <v>263.21816999999999</v>
      </c>
      <c r="AO343">
        <v>4.5005559999999996</v>
      </c>
      <c r="AP343">
        <f t="shared" si="58"/>
        <v>4.5439999999999996</v>
      </c>
      <c r="AR343">
        <v>263</v>
      </c>
      <c r="AS343">
        <v>263.37191799999999</v>
      </c>
      <c r="AT343">
        <v>4.5031829999999999</v>
      </c>
      <c r="AU343">
        <f t="shared" si="59"/>
        <v>4.5439999999999996</v>
      </c>
      <c r="AW343">
        <v>267</v>
      </c>
      <c r="AX343">
        <v>265.57278400000001</v>
      </c>
      <c r="AY343">
        <v>4.5408150000000003</v>
      </c>
      <c r="AZ343">
        <f t="shared" si="60"/>
        <v>4.5439999999999996</v>
      </c>
    </row>
    <row r="344" spans="2:52" x14ac:dyDescent="0.25">
      <c r="B344">
        <v>340</v>
      </c>
      <c r="D344">
        <v>296</v>
      </c>
      <c r="E344">
        <v>296.18746900000002</v>
      </c>
      <c r="F344">
        <v>4.3408030000000002</v>
      </c>
      <c r="G344">
        <f t="shared" si="51"/>
        <v>4.4719999999999995</v>
      </c>
      <c r="I344">
        <v>293</v>
      </c>
      <c r="J344">
        <v>294.18118299999998</v>
      </c>
      <c r="K344">
        <v>4.3113999999999999</v>
      </c>
      <c r="L344">
        <f t="shared" si="52"/>
        <v>4.4719999999999995</v>
      </c>
      <c r="N344">
        <v>263</v>
      </c>
      <c r="O344">
        <v>263.43808000000001</v>
      </c>
      <c r="P344">
        <v>4.5043139999999999</v>
      </c>
      <c r="Q344">
        <f t="shared" si="53"/>
        <v>4.5439999999999996</v>
      </c>
      <c r="S344">
        <v>267</v>
      </c>
      <c r="T344">
        <v>267.65060399999999</v>
      </c>
      <c r="U344">
        <v>4.5763410000000002</v>
      </c>
      <c r="V344">
        <f t="shared" si="54"/>
        <v>4.5439999999999996</v>
      </c>
      <c r="X344">
        <v>266</v>
      </c>
      <c r="Y344">
        <v>266.66009500000001</v>
      </c>
      <c r="Z344">
        <v>4.5594060000000001</v>
      </c>
      <c r="AA344">
        <f t="shared" si="55"/>
        <v>4.5439999999999996</v>
      </c>
      <c r="AC344">
        <v>265</v>
      </c>
      <c r="AD344">
        <v>266.13150000000002</v>
      </c>
      <c r="AE344">
        <v>4.5503679999999997</v>
      </c>
      <c r="AF344">
        <f t="shared" si="56"/>
        <v>4.5439999999999996</v>
      </c>
      <c r="AH344">
        <v>266</v>
      </c>
      <c r="AI344">
        <v>266.53280599999999</v>
      </c>
      <c r="AJ344">
        <v>4.5572290000000004</v>
      </c>
      <c r="AK344">
        <f t="shared" si="57"/>
        <v>4.5439999999999996</v>
      </c>
      <c r="AM344">
        <v>261</v>
      </c>
      <c r="AN344">
        <v>262.88855000000001</v>
      </c>
      <c r="AO344">
        <v>4.4949190000000003</v>
      </c>
      <c r="AP344">
        <f t="shared" si="58"/>
        <v>4.5439999999999996</v>
      </c>
      <c r="AR344">
        <v>263</v>
      </c>
      <c r="AS344">
        <v>263.31664999999998</v>
      </c>
      <c r="AT344">
        <v>4.5022380000000002</v>
      </c>
      <c r="AU344">
        <f t="shared" si="59"/>
        <v>4.5439999999999996</v>
      </c>
      <c r="AW344">
        <v>265</v>
      </c>
      <c r="AX344">
        <v>265.48767099999998</v>
      </c>
      <c r="AY344">
        <v>4.5393590000000001</v>
      </c>
      <c r="AZ344">
        <f t="shared" si="60"/>
        <v>4.5439999999999996</v>
      </c>
    </row>
    <row r="345" spans="2:52" x14ac:dyDescent="0.25">
      <c r="B345">
        <v>341</v>
      </c>
      <c r="D345">
        <v>298</v>
      </c>
      <c r="E345">
        <v>296.65646400000003</v>
      </c>
      <c r="F345">
        <v>4.3476759999999999</v>
      </c>
      <c r="G345">
        <f t="shared" si="51"/>
        <v>4.4719999999999995</v>
      </c>
      <c r="I345">
        <v>296</v>
      </c>
      <c r="J345">
        <v>294.651794</v>
      </c>
      <c r="K345">
        <v>4.3182970000000003</v>
      </c>
      <c r="L345">
        <f t="shared" si="52"/>
        <v>4.4719999999999995</v>
      </c>
      <c r="N345">
        <v>263</v>
      </c>
      <c r="O345">
        <v>263.37298600000003</v>
      </c>
      <c r="P345">
        <v>4.5032019999999999</v>
      </c>
      <c r="Q345">
        <f t="shared" si="53"/>
        <v>4.5439999999999996</v>
      </c>
      <c r="S345">
        <v>268</v>
      </c>
      <c r="T345">
        <v>267.70251500000001</v>
      </c>
      <c r="U345">
        <v>4.577229</v>
      </c>
      <c r="V345">
        <f t="shared" si="54"/>
        <v>4.5439999999999996</v>
      </c>
      <c r="X345">
        <v>266</v>
      </c>
      <c r="Y345">
        <v>266.56201199999998</v>
      </c>
      <c r="Z345">
        <v>4.557728</v>
      </c>
      <c r="AA345">
        <f t="shared" si="55"/>
        <v>4.5439999999999996</v>
      </c>
      <c r="AC345">
        <v>267</v>
      </c>
      <c r="AD345">
        <v>266.260559</v>
      </c>
      <c r="AE345">
        <v>4.5525739999999999</v>
      </c>
      <c r="AF345">
        <f t="shared" si="56"/>
        <v>4.5439999999999996</v>
      </c>
      <c r="AH345">
        <v>267</v>
      </c>
      <c r="AI345">
        <v>266.60223400000001</v>
      </c>
      <c r="AJ345">
        <v>4.5584160000000002</v>
      </c>
      <c r="AK345">
        <f t="shared" si="57"/>
        <v>4.5439999999999996</v>
      </c>
      <c r="AM345">
        <v>263</v>
      </c>
      <c r="AN345">
        <v>262.90512100000001</v>
      </c>
      <c r="AO345">
        <v>4.4952030000000001</v>
      </c>
      <c r="AP345">
        <f t="shared" si="58"/>
        <v>4.5439999999999996</v>
      </c>
      <c r="AR345">
        <v>262</v>
      </c>
      <c r="AS345">
        <v>263.12100199999998</v>
      </c>
      <c r="AT345">
        <v>4.4988929999999998</v>
      </c>
      <c r="AU345">
        <f t="shared" si="59"/>
        <v>4.5439999999999996</v>
      </c>
      <c r="AW345">
        <v>266</v>
      </c>
      <c r="AX345">
        <v>265.56381199999998</v>
      </c>
      <c r="AY345">
        <v>4.5406610000000001</v>
      </c>
      <c r="AZ345">
        <f t="shared" si="60"/>
        <v>4.5439999999999996</v>
      </c>
    </row>
    <row r="346" spans="2:52" x14ac:dyDescent="0.25">
      <c r="B346">
        <v>342</v>
      </c>
      <c r="D346">
        <v>297</v>
      </c>
      <c r="E346">
        <v>296.745361</v>
      </c>
      <c r="F346">
        <v>4.3489789999999999</v>
      </c>
      <c r="G346">
        <f t="shared" si="51"/>
        <v>4.4719999999999995</v>
      </c>
      <c r="I346">
        <v>295</v>
      </c>
      <c r="J346">
        <v>294.74188199999998</v>
      </c>
      <c r="K346">
        <v>4.319617</v>
      </c>
      <c r="L346">
        <f t="shared" si="52"/>
        <v>4.4719999999999995</v>
      </c>
      <c r="N346">
        <v>263</v>
      </c>
      <c r="O346">
        <v>263.317566</v>
      </c>
      <c r="P346">
        <v>4.5022539999999998</v>
      </c>
      <c r="Q346">
        <f t="shared" si="53"/>
        <v>4.5439999999999996</v>
      </c>
      <c r="S346">
        <v>269</v>
      </c>
      <c r="T346">
        <v>267.89532500000001</v>
      </c>
      <c r="U346">
        <v>4.5805249999999997</v>
      </c>
      <c r="V346">
        <f t="shared" si="54"/>
        <v>4.5439999999999996</v>
      </c>
      <c r="X346">
        <v>266</v>
      </c>
      <c r="Y346">
        <v>266.47848499999998</v>
      </c>
      <c r="Z346">
        <v>4.5563000000000002</v>
      </c>
      <c r="AA346">
        <f t="shared" si="55"/>
        <v>4.5439999999999996</v>
      </c>
      <c r="AC346">
        <v>265</v>
      </c>
      <c r="AD346">
        <v>266.07324199999999</v>
      </c>
      <c r="AE346">
        <v>4.549372</v>
      </c>
      <c r="AF346">
        <f t="shared" si="56"/>
        <v>4.5439999999999996</v>
      </c>
      <c r="AH346">
        <v>267</v>
      </c>
      <c r="AI346">
        <v>266.66134599999998</v>
      </c>
      <c r="AJ346">
        <v>4.5594270000000003</v>
      </c>
      <c r="AK346">
        <f t="shared" si="57"/>
        <v>4.5439999999999996</v>
      </c>
      <c r="AM346">
        <v>264</v>
      </c>
      <c r="AN346">
        <v>263.06781000000001</v>
      </c>
      <c r="AO346">
        <v>4.4979839999999998</v>
      </c>
      <c r="AP346">
        <f t="shared" si="58"/>
        <v>4.5439999999999996</v>
      </c>
      <c r="AR346">
        <v>262</v>
      </c>
      <c r="AS346">
        <v>262.95443699999998</v>
      </c>
      <c r="AT346">
        <v>4.4960459999999998</v>
      </c>
      <c r="AU346">
        <f t="shared" si="59"/>
        <v>4.5439999999999996</v>
      </c>
      <c r="AW346">
        <v>266</v>
      </c>
      <c r="AX346">
        <v>265.62863199999998</v>
      </c>
      <c r="AY346">
        <v>4.5417690000000004</v>
      </c>
      <c r="AZ346">
        <f t="shared" si="60"/>
        <v>4.5439999999999996</v>
      </c>
    </row>
    <row r="347" spans="2:52" x14ac:dyDescent="0.25">
      <c r="B347">
        <v>343</v>
      </c>
      <c r="D347">
        <v>295</v>
      </c>
      <c r="E347">
        <v>296.29376200000002</v>
      </c>
      <c r="F347">
        <v>4.3423610000000004</v>
      </c>
      <c r="G347">
        <f t="shared" si="51"/>
        <v>4.4719999999999995</v>
      </c>
      <c r="I347">
        <v>294</v>
      </c>
      <c r="J347">
        <v>294.54992700000003</v>
      </c>
      <c r="K347">
        <v>4.3168030000000002</v>
      </c>
      <c r="L347">
        <f t="shared" si="52"/>
        <v>4.4719999999999995</v>
      </c>
      <c r="N347">
        <v>264</v>
      </c>
      <c r="O347">
        <v>263.41897599999999</v>
      </c>
      <c r="P347">
        <v>4.5039879999999997</v>
      </c>
      <c r="Q347">
        <f t="shared" si="53"/>
        <v>4.5439999999999996</v>
      </c>
      <c r="S347">
        <v>268</v>
      </c>
      <c r="T347">
        <v>267.910889</v>
      </c>
      <c r="U347">
        <v>4.5807919999999998</v>
      </c>
      <c r="V347">
        <f t="shared" si="54"/>
        <v>4.5439999999999996</v>
      </c>
      <c r="X347">
        <v>267</v>
      </c>
      <c r="Y347">
        <v>266.555969</v>
      </c>
      <c r="Z347">
        <v>4.5576249999999998</v>
      </c>
      <c r="AA347">
        <f t="shared" si="55"/>
        <v>4.5439999999999996</v>
      </c>
      <c r="AC347">
        <v>267</v>
      </c>
      <c r="AD347">
        <v>266.21096799999998</v>
      </c>
      <c r="AE347">
        <v>4.5517260000000004</v>
      </c>
      <c r="AF347">
        <f t="shared" si="56"/>
        <v>4.5439999999999996</v>
      </c>
      <c r="AH347">
        <v>266</v>
      </c>
      <c r="AI347">
        <v>266.56308000000001</v>
      </c>
      <c r="AJ347">
        <v>4.5577459999999999</v>
      </c>
      <c r="AK347">
        <f t="shared" si="57"/>
        <v>4.5439999999999996</v>
      </c>
      <c r="AM347">
        <v>264</v>
      </c>
      <c r="AN347">
        <v>263.20632899999998</v>
      </c>
      <c r="AO347">
        <v>4.5003520000000004</v>
      </c>
      <c r="AP347">
        <f t="shared" si="58"/>
        <v>4.5439999999999996</v>
      </c>
      <c r="AR347">
        <v>264</v>
      </c>
      <c r="AS347">
        <v>263.109802</v>
      </c>
      <c r="AT347">
        <v>4.4987019999999998</v>
      </c>
      <c r="AU347">
        <f t="shared" si="59"/>
        <v>4.5439999999999996</v>
      </c>
      <c r="AW347">
        <v>265</v>
      </c>
      <c r="AX347">
        <v>265.53521699999999</v>
      </c>
      <c r="AY347">
        <v>4.5401720000000001</v>
      </c>
      <c r="AZ347">
        <f t="shared" si="60"/>
        <v>4.5439999999999996</v>
      </c>
    </row>
    <row r="348" spans="2:52" x14ac:dyDescent="0.25">
      <c r="B348">
        <v>344</v>
      </c>
      <c r="D348">
        <v>295</v>
      </c>
      <c r="E348">
        <v>295.95901500000002</v>
      </c>
      <c r="F348">
        <v>4.3374550000000003</v>
      </c>
      <c r="G348">
        <f t="shared" si="51"/>
        <v>4.4719999999999995</v>
      </c>
      <c r="I348">
        <v>294</v>
      </c>
      <c r="J348">
        <v>294.407623</v>
      </c>
      <c r="K348">
        <v>4.3147180000000001</v>
      </c>
      <c r="L348">
        <f t="shared" si="52"/>
        <v>4.4719999999999995</v>
      </c>
      <c r="N348">
        <v>263</v>
      </c>
      <c r="O348">
        <v>263.35672</v>
      </c>
      <c r="P348">
        <v>4.502923</v>
      </c>
      <c r="Q348">
        <f t="shared" si="53"/>
        <v>4.5439999999999996</v>
      </c>
      <c r="S348">
        <v>268</v>
      </c>
      <c r="T348">
        <v>267.92413299999998</v>
      </c>
      <c r="U348">
        <v>4.5810180000000003</v>
      </c>
      <c r="V348">
        <f t="shared" si="54"/>
        <v>4.5439999999999996</v>
      </c>
      <c r="X348">
        <v>267</v>
      </c>
      <c r="Y348">
        <v>266.62194799999997</v>
      </c>
      <c r="Z348">
        <v>4.5587530000000003</v>
      </c>
      <c r="AA348">
        <f t="shared" si="55"/>
        <v>4.5439999999999996</v>
      </c>
      <c r="AC348">
        <v>267</v>
      </c>
      <c r="AD348">
        <v>266.328217</v>
      </c>
      <c r="AE348">
        <v>4.553731</v>
      </c>
      <c r="AF348">
        <f t="shared" si="56"/>
        <v>4.5439999999999996</v>
      </c>
      <c r="AH348">
        <v>266</v>
      </c>
      <c r="AI348">
        <v>266.479401</v>
      </c>
      <c r="AJ348">
        <v>4.5563159999999998</v>
      </c>
      <c r="AK348">
        <f t="shared" si="57"/>
        <v>4.5439999999999996</v>
      </c>
      <c r="AM348">
        <v>264</v>
      </c>
      <c r="AN348">
        <v>263.32427999999999</v>
      </c>
      <c r="AO348">
        <v>4.5023689999999998</v>
      </c>
      <c r="AP348">
        <f t="shared" si="58"/>
        <v>4.5439999999999996</v>
      </c>
      <c r="AR348">
        <v>263</v>
      </c>
      <c r="AS348">
        <v>263.09347500000001</v>
      </c>
      <c r="AT348">
        <v>4.4984229999999998</v>
      </c>
      <c r="AU348">
        <f t="shared" si="59"/>
        <v>4.5439999999999996</v>
      </c>
      <c r="AW348">
        <v>265</v>
      </c>
      <c r="AX348">
        <v>265.45568800000001</v>
      </c>
      <c r="AY348">
        <v>4.5388130000000002</v>
      </c>
      <c r="AZ348">
        <f t="shared" si="60"/>
        <v>4.5439999999999996</v>
      </c>
    </row>
    <row r="349" spans="2:52" x14ac:dyDescent="0.25">
      <c r="B349">
        <v>345</v>
      </c>
      <c r="D349">
        <v>295</v>
      </c>
      <c r="E349">
        <v>295.71087599999998</v>
      </c>
      <c r="F349">
        <v>4.3338179999999999</v>
      </c>
      <c r="G349">
        <f t="shared" si="51"/>
        <v>4.4719999999999995</v>
      </c>
      <c r="I349">
        <v>297</v>
      </c>
      <c r="J349">
        <v>295.07839999999999</v>
      </c>
      <c r="K349">
        <v>4.3245490000000002</v>
      </c>
      <c r="L349">
        <f t="shared" si="52"/>
        <v>4.4719999999999995</v>
      </c>
      <c r="N349">
        <v>265</v>
      </c>
      <c r="O349">
        <v>263.60092200000003</v>
      </c>
      <c r="P349">
        <v>4.5070990000000002</v>
      </c>
      <c r="Q349">
        <f t="shared" si="53"/>
        <v>4.5439999999999996</v>
      </c>
      <c r="S349">
        <v>268</v>
      </c>
      <c r="T349">
        <v>267.93539399999997</v>
      </c>
      <c r="U349">
        <v>4.5812109999999997</v>
      </c>
      <c r="V349">
        <f t="shared" si="54"/>
        <v>4.5439999999999996</v>
      </c>
      <c r="X349">
        <v>267</v>
      </c>
      <c r="Y349">
        <v>266.67813100000001</v>
      </c>
      <c r="Z349">
        <v>4.5597139999999996</v>
      </c>
      <c r="AA349">
        <f t="shared" si="55"/>
        <v>4.5439999999999996</v>
      </c>
      <c r="AC349">
        <v>267</v>
      </c>
      <c r="AD349">
        <v>266.42804000000001</v>
      </c>
      <c r="AE349">
        <v>4.5554379999999997</v>
      </c>
      <c r="AF349">
        <f t="shared" si="56"/>
        <v>4.5439999999999996</v>
      </c>
      <c r="AH349">
        <v>267</v>
      </c>
      <c r="AI349">
        <v>266.55676299999999</v>
      </c>
      <c r="AJ349">
        <v>4.557639</v>
      </c>
      <c r="AK349">
        <f t="shared" si="57"/>
        <v>4.5439999999999996</v>
      </c>
      <c r="AM349">
        <v>264</v>
      </c>
      <c r="AN349">
        <v>263.42468300000002</v>
      </c>
      <c r="AO349">
        <v>4.504086</v>
      </c>
      <c r="AP349">
        <f t="shared" si="58"/>
        <v>4.5439999999999996</v>
      </c>
      <c r="AR349">
        <v>263</v>
      </c>
      <c r="AS349">
        <v>263.07959</v>
      </c>
      <c r="AT349">
        <v>4.4981850000000003</v>
      </c>
      <c r="AU349">
        <f t="shared" si="59"/>
        <v>4.5439999999999996</v>
      </c>
      <c r="AW349">
        <v>265</v>
      </c>
      <c r="AX349">
        <v>265.38797</v>
      </c>
      <c r="AY349">
        <v>4.537655</v>
      </c>
      <c r="AZ349">
        <f t="shared" si="60"/>
        <v>4.5439999999999996</v>
      </c>
    </row>
    <row r="350" spans="2:52" x14ac:dyDescent="0.25">
      <c r="B350">
        <v>346</v>
      </c>
      <c r="D350">
        <v>295</v>
      </c>
      <c r="E350">
        <v>295.52694700000001</v>
      </c>
      <c r="F350">
        <v>4.3311229999999998</v>
      </c>
      <c r="G350">
        <f t="shared" si="51"/>
        <v>4.4719999999999995</v>
      </c>
      <c r="I350">
        <v>297</v>
      </c>
      <c r="J350">
        <v>295.57559199999997</v>
      </c>
      <c r="K350">
        <v>4.331836</v>
      </c>
      <c r="L350">
        <f t="shared" si="52"/>
        <v>4.4719999999999995</v>
      </c>
      <c r="N350">
        <v>264</v>
      </c>
      <c r="O350">
        <v>263.66021699999999</v>
      </c>
      <c r="P350">
        <v>4.5081129999999998</v>
      </c>
      <c r="Q350">
        <f t="shared" si="53"/>
        <v>4.5439999999999996</v>
      </c>
      <c r="S350">
        <v>267</v>
      </c>
      <c r="T350">
        <v>267.79638699999998</v>
      </c>
      <c r="U350">
        <v>4.5788349999999998</v>
      </c>
      <c r="V350">
        <f t="shared" si="54"/>
        <v>4.5439999999999996</v>
      </c>
      <c r="X350">
        <v>267</v>
      </c>
      <c r="Y350">
        <v>266.72595200000001</v>
      </c>
      <c r="Z350">
        <v>4.5605320000000003</v>
      </c>
      <c r="AA350">
        <f t="shared" si="55"/>
        <v>4.5439999999999996</v>
      </c>
      <c r="AC350">
        <v>267</v>
      </c>
      <c r="AD350">
        <v>266.51303100000001</v>
      </c>
      <c r="AE350">
        <v>4.5568910000000002</v>
      </c>
      <c r="AF350">
        <f t="shared" si="56"/>
        <v>4.5439999999999996</v>
      </c>
      <c r="AH350">
        <v>266</v>
      </c>
      <c r="AI350">
        <v>266.47403000000003</v>
      </c>
      <c r="AJ350">
        <v>4.5562240000000003</v>
      </c>
      <c r="AK350">
        <f t="shared" si="57"/>
        <v>4.5439999999999996</v>
      </c>
      <c r="AM350">
        <v>264</v>
      </c>
      <c r="AN350">
        <v>263.51016199999998</v>
      </c>
      <c r="AO350">
        <v>4.5055480000000001</v>
      </c>
      <c r="AP350">
        <f t="shared" si="58"/>
        <v>4.5439999999999996</v>
      </c>
      <c r="AR350">
        <v>263</v>
      </c>
      <c r="AS350">
        <v>263.06774899999999</v>
      </c>
      <c r="AT350">
        <v>4.4979829999999996</v>
      </c>
      <c r="AU350">
        <f t="shared" si="59"/>
        <v>4.5439999999999996</v>
      </c>
      <c r="AW350">
        <v>264</v>
      </c>
      <c r="AX350">
        <v>265.18173200000001</v>
      </c>
      <c r="AY350">
        <v>4.5341279999999999</v>
      </c>
      <c r="AZ350">
        <f t="shared" si="60"/>
        <v>4.5439999999999996</v>
      </c>
    </row>
    <row r="351" spans="2:52" x14ac:dyDescent="0.25">
      <c r="B351">
        <v>347</v>
      </c>
      <c r="D351">
        <v>295</v>
      </c>
      <c r="E351">
        <v>295.39059400000002</v>
      </c>
      <c r="F351">
        <v>4.3291240000000002</v>
      </c>
      <c r="G351">
        <f t="shared" si="51"/>
        <v>4.4719999999999995</v>
      </c>
      <c r="I351">
        <v>294</v>
      </c>
      <c r="J351">
        <v>295.16790800000001</v>
      </c>
      <c r="K351">
        <v>4.3258609999999997</v>
      </c>
      <c r="L351">
        <f t="shared" si="52"/>
        <v>4.4719999999999995</v>
      </c>
      <c r="N351">
        <v>263</v>
      </c>
      <c r="O351">
        <v>263.56210299999998</v>
      </c>
      <c r="P351">
        <v>4.5064359999999999</v>
      </c>
      <c r="Q351">
        <f t="shared" si="53"/>
        <v>4.5439999999999996</v>
      </c>
      <c r="S351">
        <v>268</v>
      </c>
      <c r="T351">
        <v>267.82663000000002</v>
      </c>
      <c r="U351">
        <v>4.5793509999999999</v>
      </c>
      <c r="V351">
        <f t="shared" si="54"/>
        <v>4.5439999999999996</v>
      </c>
      <c r="X351">
        <v>267</v>
      </c>
      <c r="Y351">
        <v>266.76666299999999</v>
      </c>
      <c r="Z351">
        <v>4.5612279999999998</v>
      </c>
      <c r="AA351">
        <f t="shared" si="55"/>
        <v>4.5439999999999996</v>
      </c>
      <c r="AC351">
        <v>266</v>
      </c>
      <c r="AD351">
        <v>266.43679800000001</v>
      </c>
      <c r="AE351">
        <v>4.5555880000000002</v>
      </c>
      <c r="AF351">
        <f t="shared" si="56"/>
        <v>4.5439999999999996</v>
      </c>
      <c r="AH351">
        <v>266</v>
      </c>
      <c r="AI351">
        <v>266.403595</v>
      </c>
      <c r="AJ351">
        <v>4.5550199999999998</v>
      </c>
      <c r="AK351">
        <f t="shared" si="57"/>
        <v>4.5439999999999996</v>
      </c>
      <c r="AM351">
        <v>264</v>
      </c>
      <c r="AN351">
        <v>263.58294699999999</v>
      </c>
      <c r="AO351">
        <v>4.5067919999999999</v>
      </c>
      <c r="AP351">
        <f t="shared" si="58"/>
        <v>4.5439999999999996</v>
      </c>
      <c r="AR351">
        <v>263</v>
      </c>
      <c r="AS351">
        <v>263.05767800000001</v>
      </c>
      <c r="AT351">
        <v>4.4978109999999996</v>
      </c>
      <c r="AU351">
        <f t="shared" si="59"/>
        <v>4.5439999999999996</v>
      </c>
      <c r="AW351">
        <v>267</v>
      </c>
      <c r="AX351">
        <v>265.45193499999999</v>
      </c>
      <c r="AY351">
        <v>4.538748</v>
      </c>
      <c r="AZ351">
        <f t="shared" si="60"/>
        <v>4.5439999999999996</v>
      </c>
    </row>
    <row r="352" spans="2:52" x14ac:dyDescent="0.25">
      <c r="B352">
        <v>348</v>
      </c>
      <c r="D352">
        <v>297</v>
      </c>
      <c r="E352">
        <v>295.80703699999998</v>
      </c>
      <c r="F352">
        <v>4.3352279999999999</v>
      </c>
      <c r="G352">
        <f t="shared" si="51"/>
        <v>4.4719999999999995</v>
      </c>
      <c r="I352">
        <v>294</v>
      </c>
      <c r="J352">
        <v>294.865723</v>
      </c>
      <c r="K352">
        <v>4.3214319999999997</v>
      </c>
      <c r="L352">
        <f t="shared" si="52"/>
        <v>4.4719999999999995</v>
      </c>
      <c r="N352">
        <v>264</v>
      </c>
      <c r="O352">
        <v>263.62716699999999</v>
      </c>
      <c r="P352">
        <v>4.5075479999999999</v>
      </c>
      <c r="Q352">
        <f t="shared" si="53"/>
        <v>4.5439999999999996</v>
      </c>
      <c r="S352">
        <v>269</v>
      </c>
      <c r="T352">
        <v>268.00097699999998</v>
      </c>
      <c r="U352">
        <v>4.5823320000000001</v>
      </c>
      <c r="V352">
        <f t="shared" si="54"/>
        <v>4.5439999999999996</v>
      </c>
      <c r="X352">
        <v>268</v>
      </c>
      <c r="Y352">
        <v>266.94992100000002</v>
      </c>
      <c r="Z352">
        <v>4.5643609999999999</v>
      </c>
      <c r="AA352">
        <f t="shared" si="55"/>
        <v>4.5439999999999996</v>
      </c>
      <c r="AC352">
        <v>267</v>
      </c>
      <c r="AD352">
        <v>266.52047700000003</v>
      </c>
      <c r="AE352">
        <v>4.5570180000000002</v>
      </c>
      <c r="AF352">
        <f t="shared" si="56"/>
        <v>4.5439999999999996</v>
      </c>
      <c r="AH352">
        <v>267</v>
      </c>
      <c r="AI352">
        <v>266.49221799999998</v>
      </c>
      <c r="AJ352">
        <v>4.5565350000000002</v>
      </c>
      <c r="AK352">
        <f t="shared" si="57"/>
        <v>4.5439999999999996</v>
      </c>
      <c r="AM352">
        <v>264</v>
      </c>
      <c r="AN352">
        <v>263.64492799999999</v>
      </c>
      <c r="AO352">
        <v>4.5078519999999997</v>
      </c>
      <c r="AP352">
        <f t="shared" si="58"/>
        <v>4.5439999999999996</v>
      </c>
      <c r="AR352">
        <v>263</v>
      </c>
      <c r="AS352">
        <v>263.049103</v>
      </c>
      <c r="AT352">
        <v>4.4976640000000003</v>
      </c>
      <c r="AU352">
        <f t="shared" si="59"/>
        <v>4.5439999999999996</v>
      </c>
      <c r="AW352">
        <v>266</v>
      </c>
      <c r="AX352">
        <v>265.53338600000001</v>
      </c>
      <c r="AY352">
        <v>4.5401410000000002</v>
      </c>
      <c r="AZ352">
        <f t="shared" si="60"/>
        <v>4.5439999999999996</v>
      </c>
    </row>
    <row r="353" spans="2:52" x14ac:dyDescent="0.25">
      <c r="B353">
        <v>349</v>
      </c>
      <c r="D353">
        <v>297</v>
      </c>
      <c r="E353">
        <v>296.115723</v>
      </c>
      <c r="F353">
        <v>4.3397519999999998</v>
      </c>
      <c r="G353">
        <f t="shared" si="51"/>
        <v>4.4719999999999995</v>
      </c>
      <c r="I353">
        <v>295</v>
      </c>
      <c r="J353">
        <v>294.90045199999997</v>
      </c>
      <c r="K353">
        <v>4.3219409999999998</v>
      </c>
      <c r="L353">
        <f t="shared" si="52"/>
        <v>4.4719999999999995</v>
      </c>
      <c r="N353">
        <v>264</v>
      </c>
      <c r="O353">
        <v>263.68255599999998</v>
      </c>
      <c r="P353">
        <v>4.5084949999999999</v>
      </c>
      <c r="Q353">
        <f t="shared" si="53"/>
        <v>4.5439999999999996</v>
      </c>
      <c r="S353">
        <v>268</v>
      </c>
      <c r="T353">
        <v>268.00082400000002</v>
      </c>
      <c r="U353">
        <v>4.5823289999999997</v>
      </c>
      <c r="V353">
        <f t="shared" si="54"/>
        <v>4.5439999999999996</v>
      </c>
      <c r="X353">
        <v>267</v>
      </c>
      <c r="Y353">
        <v>266.95736699999998</v>
      </c>
      <c r="Z353">
        <v>4.564489</v>
      </c>
      <c r="AA353">
        <f t="shared" si="55"/>
        <v>4.5439999999999996</v>
      </c>
      <c r="AC353">
        <v>266</v>
      </c>
      <c r="AD353">
        <v>266.44314600000001</v>
      </c>
      <c r="AE353">
        <v>4.5556960000000002</v>
      </c>
      <c r="AF353">
        <f t="shared" si="56"/>
        <v>4.5439999999999996</v>
      </c>
      <c r="AH353">
        <v>267</v>
      </c>
      <c r="AI353">
        <v>266.56768799999998</v>
      </c>
      <c r="AJ353">
        <v>4.5578260000000004</v>
      </c>
      <c r="AK353">
        <f t="shared" si="57"/>
        <v>4.5439999999999996</v>
      </c>
      <c r="AM353">
        <v>263</v>
      </c>
      <c r="AN353">
        <v>263.549103</v>
      </c>
      <c r="AO353">
        <v>4.5062129999999998</v>
      </c>
      <c r="AP353">
        <f t="shared" si="58"/>
        <v>4.5439999999999996</v>
      </c>
      <c r="AR353">
        <v>263</v>
      </c>
      <c r="AS353">
        <v>263.041809</v>
      </c>
      <c r="AT353">
        <v>4.4975389999999997</v>
      </c>
      <c r="AU353">
        <f t="shared" si="59"/>
        <v>4.5439999999999996</v>
      </c>
      <c r="AW353">
        <v>264</v>
      </c>
      <c r="AX353">
        <v>265.305542</v>
      </c>
      <c r="AY353">
        <v>4.5362450000000001</v>
      </c>
      <c r="AZ353">
        <f t="shared" si="60"/>
        <v>4.5439999999999996</v>
      </c>
    </row>
    <row r="354" spans="2:52" x14ac:dyDescent="0.25">
      <c r="B354">
        <v>350</v>
      </c>
      <c r="D354">
        <v>297</v>
      </c>
      <c r="E354">
        <v>296.34451300000001</v>
      </c>
      <c r="F354">
        <v>4.3431040000000003</v>
      </c>
      <c r="G354">
        <f t="shared" si="51"/>
        <v>4.4719999999999995</v>
      </c>
      <c r="I354">
        <v>295</v>
      </c>
      <c r="J354">
        <v>294.92620799999997</v>
      </c>
      <c r="K354">
        <v>4.3223190000000002</v>
      </c>
      <c r="L354">
        <f t="shared" si="52"/>
        <v>4.4719999999999995</v>
      </c>
      <c r="N354">
        <v>262</v>
      </c>
      <c r="O354">
        <v>263.432526</v>
      </c>
      <c r="P354">
        <v>4.5042200000000001</v>
      </c>
      <c r="Q354">
        <f t="shared" si="53"/>
        <v>4.5439999999999996</v>
      </c>
      <c r="S354">
        <v>271</v>
      </c>
      <c r="T354">
        <v>268.44650300000001</v>
      </c>
      <c r="U354">
        <v>4.58995</v>
      </c>
      <c r="V354">
        <f t="shared" si="54"/>
        <v>4.5439999999999996</v>
      </c>
      <c r="X354">
        <v>268</v>
      </c>
      <c r="Y354">
        <v>267.11230499999999</v>
      </c>
      <c r="Z354">
        <v>4.5671379999999999</v>
      </c>
      <c r="AA354">
        <f t="shared" si="55"/>
        <v>4.5439999999999996</v>
      </c>
      <c r="AC354">
        <v>265</v>
      </c>
      <c r="AD354">
        <v>266.22869900000001</v>
      </c>
      <c r="AE354">
        <v>4.5520290000000001</v>
      </c>
      <c r="AF354">
        <f t="shared" si="56"/>
        <v>4.5439999999999996</v>
      </c>
      <c r="AH354">
        <v>266</v>
      </c>
      <c r="AI354">
        <v>266.48333700000001</v>
      </c>
      <c r="AJ354">
        <v>4.5563840000000004</v>
      </c>
      <c r="AK354">
        <f t="shared" si="57"/>
        <v>4.5439999999999996</v>
      </c>
      <c r="AM354">
        <v>262</v>
      </c>
      <c r="AN354">
        <v>263.31890900000002</v>
      </c>
      <c r="AO354">
        <v>4.5022770000000003</v>
      </c>
      <c r="AP354">
        <f t="shared" si="58"/>
        <v>4.5439999999999996</v>
      </c>
      <c r="AR354">
        <v>264</v>
      </c>
      <c r="AS354">
        <v>263.18420400000002</v>
      </c>
      <c r="AT354">
        <v>4.4999739999999999</v>
      </c>
      <c r="AU354">
        <f t="shared" si="59"/>
        <v>4.5439999999999996</v>
      </c>
      <c r="AW354">
        <v>264</v>
      </c>
      <c r="AX354">
        <v>265.11154199999999</v>
      </c>
      <c r="AY354">
        <v>4.5329280000000001</v>
      </c>
      <c r="AZ354">
        <f t="shared" si="60"/>
        <v>4.5439999999999996</v>
      </c>
    </row>
    <row r="355" spans="2:52" x14ac:dyDescent="0.25">
      <c r="B355">
        <v>351</v>
      </c>
      <c r="D355">
        <v>298</v>
      </c>
      <c r="E355">
        <v>296.77285799999999</v>
      </c>
      <c r="F355">
        <v>4.3493820000000003</v>
      </c>
      <c r="G355">
        <f t="shared" si="51"/>
        <v>4.4719999999999995</v>
      </c>
      <c r="I355">
        <v>295</v>
      </c>
      <c r="J355">
        <v>294.945313</v>
      </c>
      <c r="K355">
        <v>4.3225980000000002</v>
      </c>
      <c r="L355">
        <f t="shared" si="52"/>
        <v>4.4719999999999995</v>
      </c>
      <c r="N355">
        <v>264</v>
      </c>
      <c r="O355">
        <v>263.51684599999999</v>
      </c>
      <c r="P355">
        <v>4.5056609999999999</v>
      </c>
      <c r="Q355">
        <f t="shared" si="53"/>
        <v>4.5439999999999996</v>
      </c>
      <c r="S355">
        <v>267</v>
      </c>
      <c r="T355">
        <v>268.23156699999998</v>
      </c>
      <c r="U355">
        <v>4.5862749999999997</v>
      </c>
      <c r="V355">
        <f t="shared" si="54"/>
        <v>4.5439999999999996</v>
      </c>
      <c r="X355">
        <v>267</v>
      </c>
      <c r="Y355">
        <v>267.09561200000002</v>
      </c>
      <c r="Z355">
        <v>4.5668519999999999</v>
      </c>
      <c r="AA355">
        <f t="shared" si="55"/>
        <v>4.5439999999999996</v>
      </c>
      <c r="AC355">
        <v>267</v>
      </c>
      <c r="AD355">
        <v>266.343323</v>
      </c>
      <c r="AE355">
        <v>4.5539889999999996</v>
      </c>
      <c r="AF355">
        <f t="shared" si="56"/>
        <v>4.5439999999999996</v>
      </c>
      <c r="AH355">
        <v>267</v>
      </c>
      <c r="AI355">
        <v>266.56011999999998</v>
      </c>
      <c r="AJ355">
        <v>4.557696</v>
      </c>
      <c r="AK355">
        <f t="shared" si="57"/>
        <v>4.5439999999999996</v>
      </c>
      <c r="AM355">
        <v>263</v>
      </c>
      <c r="AN355">
        <v>263.27151500000002</v>
      </c>
      <c r="AO355">
        <v>4.5014669999999999</v>
      </c>
      <c r="AP355">
        <f t="shared" si="58"/>
        <v>4.5439999999999996</v>
      </c>
      <c r="AR355">
        <v>263</v>
      </c>
      <c r="AS355">
        <v>263.15683000000001</v>
      </c>
      <c r="AT355">
        <v>4.4995060000000002</v>
      </c>
      <c r="AU355">
        <f t="shared" si="59"/>
        <v>4.5439999999999996</v>
      </c>
      <c r="AW355">
        <v>266</v>
      </c>
      <c r="AX355">
        <v>265.243561</v>
      </c>
      <c r="AY355">
        <v>4.5351850000000002</v>
      </c>
      <c r="AZ355">
        <f t="shared" si="60"/>
        <v>4.5439999999999996</v>
      </c>
    </row>
    <row r="356" spans="2:52" x14ac:dyDescent="0.25">
      <c r="B356">
        <v>352</v>
      </c>
      <c r="D356">
        <v>297</v>
      </c>
      <c r="E356">
        <v>296.83163500000001</v>
      </c>
      <c r="F356">
        <v>4.350244</v>
      </c>
      <c r="G356">
        <f t="shared" si="51"/>
        <v>4.4719999999999995</v>
      </c>
      <c r="I356">
        <v>294</v>
      </c>
      <c r="J356">
        <v>294.700714</v>
      </c>
      <c r="K356">
        <v>4.3190140000000001</v>
      </c>
      <c r="L356">
        <f t="shared" si="52"/>
        <v>4.4719999999999995</v>
      </c>
      <c r="N356">
        <v>265</v>
      </c>
      <c r="O356">
        <v>263.73724399999998</v>
      </c>
      <c r="P356">
        <v>4.50943</v>
      </c>
      <c r="Q356">
        <f t="shared" si="53"/>
        <v>4.5439999999999996</v>
      </c>
      <c r="S356">
        <v>267</v>
      </c>
      <c r="T356">
        <v>268.04855300000003</v>
      </c>
      <c r="U356">
        <v>4.5831460000000002</v>
      </c>
      <c r="V356">
        <f t="shared" si="54"/>
        <v>4.5439999999999996</v>
      </c>
      <c r="X356">
        <v>266</v>
      </c>
      <c r="Y356">
        <v>266.93279999999999</v>
      </c>
      <c r="Z356">
        <v>4.5640679999999998</v>
      </c>
      <c r="AA356">
        <f t="shared" si="55"/>
        <v>4.5439999999999996</v>
      </c>
      <c r="AC356">
        <v>267</v>
      </c>
      <c r="AD356">
        <v>266.44091800000001</v>
      </c>
      <c r="AE356">
        <v>4.5556580000000002</v>
      </c>
      <c r="AF356">
        <f t="shared" si="56"/>
        <v>4.5439999999999996</v>
      </c>
      <c r="AH356">
        <v>267</v>
      </c>
      <c r="AI356">
        <v>266.62548800000002</v>
      </c>
      <c r="AJ356">
        <v>4.5588139999999999</v>
      </c>
      <c r="AK356">
        <f t="shared" si="57"/>
        <v>4.5439999999999996</v>
      </c>
      <c r="AM356">
        <v>264</v>
      </c>
      <c r="AN356">
        <v>263.37976099999997</v>
      </c>
      <c r="AO356">
        <v>4.5033180000000002</v>
      </c>
      <c r="AP356">
        <f t="shared" si="58"/>
        <v>4.5439999999999996</v>
      </c>
      <c r="AR356">
        <v>263</v>
      </c>
      <c r="AS356">
        <v>263.13351399999999</v>
      </c>
      <c r="AT356">
        <v>4.4991070000000004</v>
      </c>
      <c r="AU356">
        <f t="shared" si="59"/>
        <v>4.5439999999999996</v>
      </c>
      <c r="AW356">
        <v>265</v>
      </c>
      <c r="AX356">
        <v>265.20736699999998</v>
      </c>
      <c r="AY356">
        <v>4.5345659999999999</v>
      </c>
      <c r="AZ356">
        <f t="shared" si="60"/>
        <v>4.5439999999999996</v>
      </c>
    </row>
    <row r="357" spans="2:52" x14ac:dyDescent="0.25">
      <c r="B357">
        <v>353</v>
      </c>
      <c r="D357">
        <v>295</v>
      </c>
      <c r="E357">
        <v>296.35769699999997</v>
      </c>
      <c r="F357">
        <v>4.3432979999999999</v>
      </c>
      <c r="G357">
        <f t="shared" si="51"/>
        <v>4.4719999999999995</v>
      </c>
      <c r="I357">
        <v>294</v>
      </c>
      <c r="J357">
        <v>294.519409</v>
      </c>
      <c r="K357">
        <v>4.316357</v>
      </c>
      <c r="L357">
        <f t="shared" si="52"/>
        <v>4.4719999999999995</v>
      </c>
      <c r="N357">
        <v>263</v>
      </c>
      <c r="O357">
        <v>263.62768599999998</v>
      </c>
      <c r="P357">
        <v>4.5075560000000001</v>
      </c>
      <c r="Q357">
        <f t="shared" si="53"/>
        <v>4.5439999999999996</v>
      </c>
      <c r="S357">
        <v>267</v>
      </c>
      <c r="T357">
        <v>267.89273100000003</v>
      </c>
      <c r="U357">
        <v>4.5804819999999999</v>
      </c>
      <c r="V357">
        <f t="shared" si="54"/>
        <v>4.5439999999999996</v>
      </c>
      <c r="X357">
        <v>264</v>
      </c>
      <c r="Y357">
        <v>266.49697900000001</v>
      </c>
      <c r="Z357">
        <v>4.5566170000000001</v>
      </c>
      <c r="AA357">
        <f t="shared" si="55"/>
        <v>4.5439999999999996</v>
      </c>
      <c r="AC357">
        <v>265</v>
      </c>
      <c r="AD357">
        <v>266.22680700000001</v>
      </c>
      <c r="AE357">
        <v>4.5519970000000001</v>
      </c>
      <c r="AF357">
        <f t="shared" si="56"/>
        <v>4.5439999999999996</v>
      </c>
      <c r="AH357">
        <v>266</v>
      </c>
      <c r="AI357">
        <v>266.532532</v>
      </c>
      <c r="AJ357">
        <v>4.5572249999999999</v>
      </c>
      <c r="AK357">
        <f t="shared" si="57"/>
        <v>4.5439999999999996</v>
      </c>
      <c r="AM357">
        <v>264</v>
      </c>
      <c r="AN357">
        <v>263.471924</v>
      </c>
      <c r="AO357">
        <v>4.5048940000000002</v>
      </c>
      <c r="AP357">
        <f t="shared" si="58"/>
        <v>4.5439999999999996</v>
      </c>
      <c r="AR357">
        <v>265</v>
      </c>
      <c r="AS357">
        <v>263.41085800000002</v>
      </c>
      <c r="AT357">
        <v>4.5038499999999999</v>
      </c>
      <c r="AU357">
        <f t="shared" si="59"/>
        <v>4.5439999999999996</v>
      </c>
      <c r="AW357">
        <v>265</v>
      </c>
      <c r="AX357">
        <v>265.17654399999998</v>
      </c>
      <c r="AY357">
        <v>4.5340389999999999</v>
      </c>
      <c r="AZ357">
        <f t="shared" si="60"/>
        <v>4.5439999999999996</v>
      </c>
    </row>
    <row r="358" spans="2:52" x14ac:dyDescent="0.25">
      <c r="B358">
        <v>354</v>
      </c>
      <c r="D358">
        <v>297</v>
      </c>
      <c r="E358">
        <v>296.52389499999998</v>
      </c>
      <c r="F358">
        <v>4.3457340000000002</v>
      </c>
      <c r="G358">
        <f t="shared" si="51"/>
        <v>4.4719999999999995</v>
      </c>
      <c r="I358">
        <v>296</v>
      </c>
      <c r="J358">
        <v>294.90249599999999</v>
      </c>
      <c r="K358">
        <v>4.3219709999999996</v>
      </c>
      <c r="L358">
        <f t="shared" si="52"/>
        <v>4.4719999999999995</v>
      </c>
      <c r="N358">
        <v>264</v>
      </c>
      <c r="O358">
        <v>263.68301400000001</v>
      </c>
      <c r="P358">
        <v>4.5085030000000001</v>
      </c>
      <c r="Q358">
        <f t="shared" si="53"/>
        <v>4.5439999999999996</v>
      </c>
      <c r="S358">
        <v>269</v>
      </c>
      <c r="T358">
        <v>268.05728099999999</v>
      </c>
      <c r="U358">
        <v>4.5832949999999997</v>
      </c>
      <c r="V358">
        <f t="shared" si="54"/>
        <v>4.5439999999999996</v>
      </c>
      <c r="X358">
        <v>266</v>
      </c>
      <c r="Y358">
        <v>266.42312600000002</v>
      </c>
      <c r="Z358">
        <v>4.5553540000000003</v>
      </c>
      <c r="AA358">
        <f t="shared" si="55"/>
        <v>4.5439999999999996</v>
      </c>
      <c r="AC358">
        <v>266</v>
      </c>
      <c r="AD358">
        <v>266.19311499999998</v>
      </c>
      <c r="AE358">
        <v>4.5514210000000004</v>
      </c>
      <c r="AF358">
        <f t="shared" si="56"/>
        <v>4.5439999999999996</v>
      </c>
      <c r="AH358">
        <v>267</v>
      </c>
      <c r="AI358">
        <v>266.60199</v>
      </c>
      <c r="AJ358">
        <v>4.5584119999999997</v>
      </c>
      <c r="AK358">
        <f t="shared" si="57"/>
        <v>4.5439999999999996</v>
      </c>
      <c r="AM358">
        <v>264</v>
      </c>
      <c r="AN358">
        <v>263.55038500000001</v>
      </c>
      <c r="AO358">
        <v>4.5062350000000002</v>
      </c>
      <c r="AP358">
        <f t="shared" si="58"/>
        <v>4.5439999999999996</v>
      </c>
      <c r="AR358">
        <v>263</v>
      </c>
      <c r="AS358">
        <v>263.34979199999998</v>
      </c>
      <c r="AT358">
        <v>4.5028050000000004</v>
      </c>
      <c r="AU358">
        <f t="shared" si="59"/>
        <v>4.5439999999999996</v>
      </c>
      <c r="AW358">
        <v>265</v>
      </c>
      <c r="AX358">
        <v>265.15029900000002</v>
      </c>
      <c r="AY358">
        <v>4.5335910000000004</v>
      </c>
      <c r="AZ358">
        <f t="shared" si="60"/>
        <v>4.5439999999999996</v>
      </c>
    </row>
    <row r="359" spans="2:52" x14ac:dyDescent="0.25">
      <c r="B359">
        <v>355</v>
      </c>
      <c r="D359">
        <v>296</v>
      </c>
      <c r="E359">
        <v>296.38833599999998</v>
      </c>
      <c r="F359">
        <v>4.3437469999999996</v>
      </c>
      <c r="G359">
        <f t="shared" si="51"/>
        <v>4.4719999999999995</v>
      </c>
      <c r="I359">
        <v>293</v>
      </c>
      <c r="J359">
        <v>294.41021699999999</v>
      </c>
      <c r="K359">
        <v>4.314756</v>
      </c>
      <c r="L359">
        <f t="shared" si="52"/>
        <v>4.4719999999999995</v>
      </c>
      <c r="N359">
        <v>264</v>
      </c>
      <c r="O359">
        <v>263.73010299999999</v>
      </c>
      <c r="P359">
        <v>4.5093079999999999</v>
      </c>
      <c r="Q359">
        <f t="shared" si="53"/>
        <v>4.5439999999999996</v>
      </c>
      <c r="S359">
        <v>267</v>
      </c>
      <c r="T359">
        <v>267.90017699999999</v>
      </c>
      <c r="U359">
        <v>4.5806089999999999</v>
      </c>
      <c r="V359">
        <f t="shared" si="54"/>
        <v>4.5439999999999996</v>
      </c>
      <c r="X359">
        <v>266</v>
      </c>
      <c r="Y359">
        <v>266.36025999999998</v>
      </c>
      <c r="Z359">
        <v>4.5542790000000002</v>
      </c>
      <c r="AA359">
        <f t="shared" si="55"/>
        <v>4.5439999999999996</v>
      </c>
      <c r="AC359">
        <v>266</v>
      </c>
      <c r="AD359">
        <v>266.16442899999998</v>
      </c>
      <c r="AE359">
        <v>4.5509310000000003</v>
      </c>
      <c r="AF359">
        <f t="shared" si="56"/>
        <v>4.5439999999999996</v>
      </c>
      <c r="AH359">
        <v>267</v>
      </c>
      <c r="AI359">
        <v>266.66113300000001</v>
      </c>
      <c r="AJ359">
        <v>4.5594229999999998</v>
      </c>
      <c r="AK359">
        <f t="shared" si="57"/>
        <v>4.5439999999999996</v>
      </c>
      <c r="AM359">
        <v>264</v>
      </c>
      <c r="AN359">
        <v>263.617188</v>
      </c>
      <c r="AO359">
        <v>4.507377</v>
      </c>
      <c r="AP359">
        <f t="shared" si="58"/>
        <v>4.5439999999999996</v>
      </c>
      <c r="AR359">
        <v>263</v>
      </c>
      <c r="AS359">
        <v>263.297821</v>
      </c>
      <c r="AT359">
        <v>4.5019169999999997</v>
      </c>
      <c r="AU359">
        <f t="shared" si="59"/>
        <v>4.5439999999999996</v>
      </c>
      <c r="AW359">
        <v>265</v>
      </c>
      <c r="AX359">
        <v>265.12795999999997</v>
      </c>
      <c r="AY359">
        <v>4.5332090000000003</v>
      </c>
      <c r="AZ359">
        <f t="shared" si="60"/>
        <v>4.5439999999999996</v>
      </c>
    </row>
    <row r="360" spans="2:52" x14ac:dyDescent="0.25">
      <c r="B360">
        <v>356</v>
      </c>
      <c r="D360">
        <v>295</v>
      </c>
      <c r="E360">
        <v>296.02911399999999</v>
      </c>
      <c r="F360">
        <v>4.3384819999999999</v>
      </c>
      <c r="G360">
        <f t="shared" si="51"/>
        <v>4.4719999999999995</v>
      </c>
      <c r="I360">
        <v>293</v>
      </c>
      <c r="J360">
        <v>294.04531900000001</v>
      </c>
      <c r="K360">
        <v>4.3094089999999996</v>
      </c>
      <c r="L360">
        <f t="shared" si="52"/>
        <v>4.4719999999999995</v>
      </c>
      <c r="N360">
        <v>264</v>
      </c>
      <c r="O360">
        <v>263.77020299999998</v>
      </c>
      <c r="P360">
        <v>4.5099939999999998</v>
      </c>
      <c r="Q360">
        <f t="shared" si="53"/>
        <v>4.5439999999999996</v>
      </c>
      <c r="S360">
        <v>268</v>
      </c>
      <c r="T360">
        <v>267.915009</v>
      </c>
      <c r="U360">
        <v>4.5808619999999998</v>
      </c>
      <c r="V360">
        <f t="shared" si="54"/>
        <v>4.5439999999999996</v>
      </c>
      <c r="X360">
        <v>267</v>
      </c>
      <c r="Y360">
        <v>266.45532200000002</v>
      </c>
      <c r="Z360">
        <v>4.555904</v>
      </c>
      <c r="AA360">
        <f t="shared" si="55"/>
        <v>4.5439999999999996</v>
      </c>
      <c r="AC360">
        <v>267</v>
      </c>
      <c r="AD360">
        <v>266.28860500000002</v>
      </c>
      <c r="AE360">
        <v>4.5530540000000004</v>
      </c>
      <c r="AF360">
        <f t="shared" si="56"/>
        <v>4.5439999999999996</v>
      </c>
      <c r="AH360">
        <v>267</v>
      </c>
      <c r="AI360">
        <v>266.71148699999998</v>
      </c>
      <c r="AJ360">
        <v>4.5602840000000002</v>
      </c>
      <c r="AK360">
        <f t="shared" si="57"/>
        <v>4.5439999999999996</v>
      </c>
      <c r="AM360">
        <v>263</v>
      </c>
      <c r="AN360">
        <v>263.52548200000001</v>
      </c>
      <c r="AO360">
        <v>4.5058090000000002</v>
      </c>
      <c r="AP360">
        <f t="shared" si="58"/>
        <v>4.5439999999999996</v>
      </c>
      <c r="AR360">
        <v>263</v>
      </c>
      <c r="AS360">
        <v>263.25357100000002</v>
      </c>
      <c r="AT360">
        <v>4.5011599999999996</v>
      </c>
      <c r="AU360">
        <f t="shared" si="59"/>
        <v>4.5439999999999996</v>
      </c>
      <c r="AW360">
        <v>265</v>
      </c>
      <c r="AX360">
        <v>265.108948</v>
      </c>
      <c r="AY360">
        <v>4.5328840000000001</v>
      </c>
      <c r="AZ360">
        <f t="shared" si="60"/>
        <v>4.5439999999999996</v>
      </c>
    </row>
    <row r="361" spans="2:52" x14ac:dyDescent="0.25">
      <c r="B361">
        <v>357</v>
      </c>
      <c r="D361">
        <v>295</v>
      </c>
      <c r="E361">
        <v>295.76284800000002</v>
      </c>
      <c r="F361">
        <v>4.3345799999999999</v>
      </c>
      <c r="G361">
        <f t="shared" si="51"/>
        <v>4.4719999999999995</v>
      </c>
      <c r="I361">
        <v>296</v>
      </c>
      <c r="J361">
        <v>294.551086</v>
      </c>
      <c r="K361">
        <v>4.316821</v>
      </c>
      <c r="L361">
        <f t="shared" si="52"/>
        <v>4.4719999999999995</v>
      </c>
      <c r="N361">
        <v>263</v>
      </c>
      <c r="O361">
        <v>263.65576199999998</v>
      </c>
      <c r="P361">
        <v>4.5080369999999998</v>
      </c>
      <c r="Q361">
        <f t="shared" si="53"/>
        <v>4.5439999999999996</v>
      </c>
      <c r="S361">
        <v>267</v>
      </c>
      <c r="T361">
        <v>267.77905299999998</v>
      </c>
      <c r="U361">
        <v>4.5785369999999999</v>
      </c>
      <c r="V361">
        <f t="shared" si="54"/>
        <v>4.5439999999999996</v>
      </c>
      <c r="X361">
        <v>267</v>
      </c>
      <c r="Y361">
        <v>266.53625499999998</v>
      </c>
      <c r="Z361">
        <v>4.5572879999999998</v>
      </c>
      <c r="AA361">
        <f t="shared" si="55"/>
        <v>4.5439999999999996</v>
      </c>
      <c r="AC361">
        <v>267</v>
      </c>
      <c r="AD361">
        <v>266.394318</v>
      </c>
      <c r="AE361">
        <v>4.5548609999999998</v>
      </c>
      <c r="AF361">
        <f t="shared" si="56"/>
        <v>4.5439999999999996</v>
      </c>
      <c r="AH361">
        <v>266</v>
      </c>
      <c r="AI361">
        <v>266.605774</v>
      </c>
      <c r="AJ361">
        <v>4.5584769999999999</v>
      </c>
      <c r="AK361">
        <f t="shared" si="57"/>
        <v>4.5439999999999996</v>
      </c>
      <c r="AM361">
        <v>265</v>
      </c>
      <c r="AN361">
        <v>263.744598</v>
      </c>
      <c r="AO361">
        <v>4.5095559999999999</v>
      </c>
      <c r="AP361">
        <f t="shared" si="58"/>
        <v>4.5439999999999996</v>
      </c>
      <c r="AR361">
        <v>263</v>
      </c>
      <c r="AS361">
        <v>263.21588100000002</v>
      </c>
      <c r="AT361">
        <v>4.5005160000000002</v>
      </c>
      <c r="AU361">
        <f t="shared" si="59"/>
        <v>4.5439999999999996</v>
      </c>
      <c r="AW361">
        <v>264</v>
      </c>
      <c r="AX361">
        <v>264.94415300000003</v>
      </c>
      <c r="AY361">
        <v>4.5300659999999997</v>
      </c>
      <c r="AZ361">
        <f t="shared" si="60"/>
        <v>4.5439999999999996</v>
      </c>
    </row>
    <row r="362" spans="2:52" x14ac:dyDescent="0.25">
      <c r="B362">
        <v>358</v>
      </c>
      <c r="D362">
        <v>297</v>
      </c>
      <c r="E362">
        <v>296.08294699999999</v>
      </c>
      <c r="F362">
        <v>4.3392710000000001</v>
      </c>
      <c r="G362">
        <f t="shared" si="51"/>
        <v>4.4719999999999995</v>
      </c>
      <c r="I362">
        <v>296</v>
      </c>
      <c r="J362">
        <v>294.925995</v>
      </c>
      <c r="K362">
        <v>4.3223159999999998</v>
      </c>
      <c r="L362">
        <f t="shared" si="52"/>
        <v>4.4719999999999995</v>
      </c>
      <c r="N362">
        <v>265</v>
      </c>
      <c r="O362">
        <v>263.85549900000001</v>
      </c>
      <c r="P362">
        <v>4.5114520000000002</v>
      </c>
      <c r="Q362">
        <f t="shared" si="53"/>
        <v>4.5439999999999996</v>
      </c>
      <c r="S362">
        <v>267</v>
      </c>
      <c r="T362">
        <v>267.66329999999999</v>
      </c>
      <c r="U362">
        <v>4.5765589999999996</v>
      </c>
      <c r="V362">
        <f t="shared" si="54"/>
        <v>4.5439999999999996</v>
      </c>
      <c r="X362">
        <v>267</v>
      </c>
      <c r="Y362">
        <v>266.605164</v>
      </c>
      <c r="Z362">
        <v>4.5584660000000001</v>
      </c>
      <c r="AA362">
        <f t="shared" si="55"/>
        <v>4.5439999999999996</v>
      </c>
      <c r="AC362">
        <v>266</v>
      </c>
      <c r="AD362">
        <v>266.33572400000003</v>
      </c>
      <c r="AE362">
        <v>4.5538600000000002</v>
      </c>
      <c r="AF362">
        <f t="shared" si="56"/>
        <v>4.5439999999999996</v>
      </c>
      <c r="AH362">
        <v>267</v>
      </c>
      <c r="AI362">
        <v>266.66436800000002</v>
      </c>
      <c r="AJ362">
        <v>4.5594789999999996</v>
      </c>
      <c r="AK362">
        <f t="shared" si="57"/>
        <v>4.5439999999999996</v>
      </c>
      <c r="AM362">
        <v>264</v>
      </c>
      <c r="AN362">
        <v>263.78256199999998</v>
      </c>
      <c r="AO362">
        <v>4.510205</v>
      </c>
      <c r="AP362">
        <f t="shared" si="58"/>
        <v>4.5439999999999996</v>
      </c>
      <c r="AR362">
        <v>264</v>
      </c>
      <c r="AS362">
        <v>263.33239700000001</v>
      </c>
      <c r="AT362">
        <v>4.5025079999999997</v>
      </c>
      <c r="AU362">
        <f t="shared" si="59"/>
        <v>4.5439999999999996</v>
      </c>
      <c r="AW362">
        <v>265</v>
      </c>
      <c r="AX362">
        <v>264.95245399999999</v>
      </c>
      <c r="AY362">
        <v>4.530208</v>
      </c>
      <c r="AZ362">
        <f t="shared" si="60"/>
        <v>4.5439999999999996</v>
      </c>
    </row>
    <row r="363" spans="2:52" x14ac:dyDescent="0.25">
      <c r="B363">
        <v>359</v>
      </c>
      <c r="D363">
        <v>297</v>
      </c>
      <c r="E363">
        <v>296.320221</v>
      </c>
      <c r="F363">
        <v>4.3427490000000004</v>
      </c>
      <c r="G363">
        <f t="shared" si="51"/>
        <v>4.4719999999999995</v>
      </c>
      <c r="I363">
        <v>295</v>
      </c>
      <c r="J363">
        <v>294.94512900000001</v>
      </c>
      <c r="K363">
        <v>4.3225959999999999</v>
      </c>
      <c r="L363">
        <f t="shared" si="52"/>
        <v>4.4719999999999995</v>
      </c>
      <c r="N363">
        <v>263</v>
      </c>
      <c r="O363">
        <v>263.728363</v>
      </c>
      <c r="P363">
        <v>4.5092780000000001</v>
      </c>
      <c r="Q363">
        <f t="shared" si="53"/>
        <v>4.5439999999999996</v>
      </c>
      <c r="S363">
        <v>268</v>
      </c>
      <c r="T363">
        <v>267.71331800000002</v>
      </c>
      <c r="U363">
        <v>4.5774140000000001</v>
      </c>
      <c r="V363">
        <f t="shared" si="54"/>
        <v>4.5439999999999996</v>
      </c>
      <c r="X363">
        <v>267</v>
      </c>
      <c r="Y363">
        <v>266.66384900000003</v>
      </c>
      <c r="Z363">
        <v>4.5594700000000001</v>
      </c>
      <c r="AA363">
        <f t="shared" si="55"/>
        <v>4.5439999999999996</v>
      </c>
      <c r="AC363">
        <v>267</v>
      </c>
      <c r="AD363">
        <v>266.43444799999997</v>
      </c>
      <c r="AE363">
        <v>4.5555469999999998</v>
      </c>
      <c r="AF363">
        <f t="shared" si="56"/>
        <v>4.5439999999999996</v>
      </c>
      <c r="AH363">
        <v>267</v>
      </c>
      <c r="AI363">
        <v>266.71423299999998</v>
      </c>
      <c r="AJ363">
        <v>4.5603309999999997</v>
      </c>
      <c r="AK363">
        <f t="shared" si="57"/>
        <v>4.5439999999999996</v>
      </c>
      <c r="AM363">
        <v>264</v>
      </c>
      <c r="AN363">
        <v>263.81488000000002</v>
      </c>
      <c r="AO363">
        <v>4.5107569999999999</v>
      </c>
      <c r="AP363">
        <f t="shared" si="58"/>
        <v>4.5439999999999996</v>
      </c>
      <c r="AR363">
        <v>263</v>
      </c>
      <c r="AS363">
        <v>263.28298999999998</v>
      </c>
      <c r="AT363">
        <v>4.5016629999999997</v>
      </c>
      <c r="AU363">
        <f t="shared" si="59"/>
        <v>4.5439999999999996</v>
      </c>
      <c r="AW363">
        <v>266</v>
      </c>
      <c r="AX363">
        <v>265.10812399999998</v>
      </c>
      <c r="AY363">
        <v>4.53287</v>
      </c>
      <c r="AZ363">
        <f t="shared" si="60"/>
        <v>4.5439999999999996</v>
      </c>
    </row>
    <row r="364" spans="2:52" x14ac:dyDescent="0.25">
      <c r="B364">
        <v>360</v>
      </c>
      <c r="D364">
        <v>296</v>
      </c>
      <c r="E364">
        <v>296.23736600000001</v>
      </c>
      <c r="F364">
        <v>4.3415350000000004</v>
      </c>
      <c r="G364">
        <f t="shared" si="51"/>
        <v>4.4719999999999995</v>
      </c>
      <c r="I364">
        <v>295</v>
      </c>
      <c r="J364">
        <v>294.95931999999999</v>
      </c>
      <c r="K364">
        <v>4.3228039999999996</v>
      </c>
      <c r="L364">
        <f t="shared" si="52"/>
        <v>4.4719999999999995</v>
      </c>
      <c r="N364">
        <v>265</v>
      </c>
      <c r="O364">
        <v>263.917328</v>
      </c>
      <c r="P364">
        <v>4.5125089999999997</v>
      </c>
      <c r="Q364">
        <f t="shared" si="53"/>
        <v>4.5439999999999996</v>
      </c>
      <c r="S364">
        <v>268</v>
      </c>
      <c r="T364">
        <v>267.75592</v>
      </c>
      <c r="U364">
        <v>4.5781429999999999</v>
      </c>
      <c r="V364">
        <f t="shared" si="54"/>
        <v>4.5439999999999996</v>
      </c>
      <c r="X364">
        <v>266</v>
      </c>
      <c r="Y364">
        <v>266.56521600000002</v>
      </c>
      <c r="Z364">
        <v>4.5577829999999997</v>
      </c>
      <c r="AA364">
        <f t="shared" si="55"/>
        <v>4.5439999999999996</v>
      </c>
      <c r="AC364">
        <v>266</v>
      </c>
      <c r="AD364">
        <v>266.36990400000002</v>
      </c>
      <c r="AE364">
        <v>4.5544440000000002</v>
      </c>
      <c r="AF364">
        <f t="shared" si="56"/>
        <v>4.5439999999999996</v>
      </c>
      <c r="AH364">
        <v>266</v>
      </c>
      <c r="AI364">
        <v>266.608093</v>
      </c>
      <c r="AJ364">
        <v>4.5585170000000002</v>
      </c>
      <c r="AK364">
        <f t="shared" si="57"/>
        <v>4.5439999999999996</v>
      </c>
      <c r="AM364">
        <v>263</v>
      </c>
      <c r="AN364">
        <v>263.69378699999999</v>
      </c>
      <c r="AO364">
        <v>4.5086870000000001</v>
      </c>
      <c r="AP364">
        <f t="shared" si="58"/>
        <v>4.5439999999999996</v>
      </c>
      <c r="AR364">
        <v>263</v>
      </c>
      <c r="AS364">
        <v>263.24093599999998</v>
      </c>
      <c r="AT364">
        <v>4.5009439999999996</v>
      </c>
      <c r="AU364">
        <f t="shared" si="59"/>
        <v>4.5439999999999996</v>
      </c>
      <c r="AW364">
        <v>265</v>
      </c>
      <c r="AX364">
        <v>265.09207199999997</v>
      </c>
      <c r="AY364">
        <v>4.5325949999999997</v>
      </c>
      <c r="AZ364">
        <f t="shared" si="60"/>
        <v>4.5439999999999996</v>
      </c>
    </row>
    <row r="365" spans="2:52" x14ac:dyDescent="0.25">
      <c r="B365">
        <v>361</v>
      </c>
      <c r="D365">
        <v>296</v>
      </c>
      <c r="E365">
        <v>296.17593399999998</v>
      </c>
      <c r="F365">
        <v>4.3406339999999997</v>
      </c>
      <c r="G365">
        <f t="shared" si="51"/>
        <v>4.4719999999999995</v>
      </c>
      <c r="I365">
        <v>295</v>
      </c>
      <c r="J365">
        <v>294.96984900000001</v>
      </c>
      <c r="K365">
        <v>4.3229579999999999</v>
      </c>
      <c r="L365">
        <f t="shared" si="52"/>
        <v>4.4719999999999995</v>
      </c>
      <c r="N365">
        <v>264</v>
      </c>
      <c r="O365">
        <v>263.92962599999998</v>
      </c>
      <c r="P365">
        <v>4.5127199999999998</v>
      </c>
      <c r="Q365">
        <f t="shared" si="53"/>
        <v>4.5439999999999996</v>
      </c>
      <c r="S365">
        <v>267</v>
      </c>
      <c r="T365">
        <v>267.64358499999997</v>
      </c>
      <c r="U365">
        <v>4.5762210000000003</v>
      </c>
      <c r="V365">
        <f t="shared" si="54"/>
        <v>4.5439999999999996</v>
      </c>
      <c r="X365">
        <v>267</v>
      </c>
      <c r="Y365">
        <v>266.62982199999999</v>
      </c>
      <c r="Z365">
        <v>4.5588879999999996</v>
      </c>
      <c r="AA365">
        <f t="shared" si="55"/>
        <v>4.5439999999999996</v>
      </c>
      <c r="AC365">
        <v>266</v>
      </c>
      <c r="AD365">
        <v>266.31494099999998</v>
      </c>
      <c r="AE365">
        <v>4.5535040000000002</v>
      </c>
      <c r="AF365">
        <f t="shared" si="56"/>
        <v>4.5439999999999996</v>
      </c>
      <c r="AH365">
        <v>267</v>
      </c>
      <c r="AI365">
        <v>266.66632099999998</v>
      </c>
      <c r="AJ365">
        <v>4.5595119999999998</v>
      </c>
      <c r="AK365">
        <f t="shared" si="57"/>
        <v>4.5439999999999996</v>
      </c>
      <c r="AM365">
        <v>264</v>
      </c>
      <c r="AN365">
        <v>263.73928799999999</v>
      </c>
      <c r="AO365">
        <v>4.5094649999999996</v>
      </c>
      <c r="AP365">
        <f t="shared" si="58"/>
        <v>4.5439999999999996</v>
      </c>
      <c r="AR365">
        <v>263</v>
      </c>
      <c r="AS365">
        <v>263.20513899999997</v>
      </c>
      <c r="AT365">
        <v>4.5003320000000002</v>
      </c>
      <c r="AU365">
        <f t="shared" si="59"/>
        <v>4.5439999999999996</v>
      </c>
      <c r="AW365">
        <v>265</v>
      </c>
      <c r="AX365">
        <v>265.07839999999999</v>
      </c>
      <c r="AY365">
        <v>4.5323609999999999</v>
      </c>
      <c r="AZ365">
        <f t="shared" si="60"/>
        <v>4.5439999999999996</v>
      </c>
    </row>
    <row r="366" spans="2:52" x14ac:dyDescent="0.25">
      <c r="B366">
        <v>362</v>
      </c>
      <c r="D366">
        <v>296</v>
      </c>
      <c r="E366">
        <v>296.130402</v>
      </c>
      <c r="F366">
        <v>4.3399669999999997</v>
      </c>
      <c r="G366">
        <f t="shared" si="51"/>
        <v>4.4719999999999995</v>
      </c>
      <c r="I366">
        <v>294</v>
      </c>
      <c r="J366">
        <v>294.71890300000001</v>
      </c>
      <c r="K366">
        <v>4.31928</v>
      </c>
      <c r="L366">
        <f t="shared" si="52"/>
        <v>4.4719999999999995</v>
      </c>
      <c r="N366">
        <v>262</v>
      </c>
      <c r="O366">
        <v>263.64288299999998</v>
      </c>
      <c r="P366">
        <v>4.5078170000000002</v>
      </c>
      <c r="Q366">
        <f t="shared" si="53"/>
        <v>4.5439999999999996</v>
      </c>
      <c r="S366">
        <v>267</v>
      </c>
      <c r="T366">
        <v>267.54794299999998</v>
      </c>
      <c r="U366">
        <v>4.574586</v>
      </c>
      <c r="V366">
        <f t="shared" si="54"/>
        <v>4.5439999999999996</v>
      </c>
      <c r="X366">
        <v>267</v>
      </c>
      <c r="Y366">
        <v>266.68481400000002</v>
      </c>
      <c r="Z366">
        <v>4.5598280000000004</v>
      </c>
      <c r="AA366">
        <f t="shared" si="55"/>
        <v>4.5439999999999996</v>
      </c>
      <c r="AC366">
        <v>266</v>
      </c>
      <c r="AD366">
        <v>266.26812699999999</v>
      </c>
      <c r="AE366">
        <v>4.5527040000000003</v>
      </c>
      <c r="AF366">
        <f t="shared" si="56"/>
        <v>4.5439999999999996</v>
      </c>
      <c r="AH366">
        <v>267</v>
      </c>
      <c r="AI366">
        <v>266.715912</v>
      </c>
      <c r="AJ366">
        <v>4.5603600000000002</v>
      </c>
      <c r="AK366">
        <f t="shared" si="57"/>
        <v>4.5439999999999996</v>
      </c>
      <c r="AM366">
        <v>263</v>
      </c>
      <c r="AN366">
        <v>263.62942500000003</v>
      </c>
      <c r="AO366">
        <v>4.5075859999999999</v>
      </c>
      <c r="AP366">
        <f t="shared" si="58"/>
        <v>4.5439999999999996</v>
      </c>
      <c r="AR366">
        <v>264</v>
      </c>
      <c r="AS366">
        <v>263.32324199999999</v>
      </c>
      <c r="AT366">
        <v>4.502351</v>
      </c>
      <c r="AU366">
        <f t="shared" si="59"/>
        <v>4.5439999999999996</v>
      </c>
      <c r="AW366">
        <v>265</v>
      </c>
      <c r="AX366">
        <v>265.06674199999998</v>
      </c>
      <c r="AY366">
        <v>4.5321619999999996</v>
      </c>
      <c r="AZ366">
        <f t="shared" si="60"/>
        <v>4.5439999999999996</v>
      </c>
    </row>
    <row r="367" spans="2:52" x14ac:dyDescent="0.25">
      <c r="B367">
        <v>363</v>
      </c>
      <c r="D367">
        <v>295</v>
      </c>
      <c r="E367">
        <v>295.83792099999999</v>
      </c>
      <c r="F367">
        <v>4.33568</v>
      </c>
      <c r="G367">
        <f t="shared" si="51"/>
        <v>4.4719999999999995</v>
      </c>
      <c r="I367">
        <v>295</v>
      </c>
      <c r="J367">
        <v>294.79162600000001</v>
      </c>
      <c r="K367">
        <v>4.3203459999999998</v>
      </c>
      <c r="L367">
        <f t="shared" si="52"/>
        <v>4.4719999999999995</v>
      </c>
      <c r="N367">
        <v>264</v>
      </c>
      <c r="O367">
        <v>263.69595299999997</v>
      </c>
      <c r="P367">
        <v>4.508724</v>
      </c>
      <c r="Q367">
        <f t="shared" si="53"/>
        <v>4.5439999999999996</v>
      </c>
      <c r="S367">
        <v>268</v>
      </c>
      <c r="T367">
        <v>267.61511200000001</v>
      </c>
      <c r="U367">
        <v>4.5757349999999999</v>
      </c>
      <c r="V367">
        <f t="shared" si="54"/>
        <v>4.5439999999999996</v>
      </c>
      <c r="X367">
        <v>265</v>
      </c>
      <c r="Y367">
        <v>266.43444799999997</v>
      </c>
      <c r="Z367">
        <v>4.5555469999999998</v>
      </c>
      <c r="AA367">
        <f t="shared" si="55"/>
        <v>4.5439999999999996</v>
      </c>
      <c r="AC367">
        <v>267</v>
      </c>
      <c r="AD367">
        <v>266.376892</v>
      </c>
      <c r="AE367">
        <v>4.5545640000000001</v>
      </c>
      <c r="AF367">
        <f t="shared" si="56"/>
        <v>4.5439999999999996</v>
      </c>
      <c r="AH367">
        <v>265</v>
      </c>
      <c r="AI367">
        <v>266.460938</v>
      </c>
      <c r="AJ367">
        <v>4.556</v>
      </c>
      <c r="AK367">
        <f t="shared" si="57"/>
        <v>4.5439999999999996</v>
      </c>
      <c r="AM367">
        <v>264</v>
      </c>
      <c r="AN367">
        <v>263.68447900000001</v>
      </c>
      <c r="AO367">
        <v>4.5085280000000001</v>
      </c>
      <c r="AP367">
        <f t="shared" si="58"/>
        <v>4.5439999999999996</v>
      </c>
      <c r="AR367">
        <v>264</v>
      </c>
      <c r="AS367">
        <v>263.42379799999998</v>
      </c>
      <c r="AT367">
        <v>4.5040709999999997</v>
      </c>
      <c r="AU367">
        <f t="shared" si="59"/>
        <v>4.5439999999999996</v>
      </c>
      <c r="AW367">
        <v>265</v>
      </c>
      <c r="AX367">
        <v>265.05682400000001</v>
      </c>
      <c r="AY367">
        <v>4.5319919999999998</v>
      </c>
      <c r="AZ367">
        <f t="shared" si="60"/>
        <v>4.5439999999999996</v>
      </c>
    </row>
    <row r="368" spans="2:52" x14ac:dyDescent="0.25">
      <c r="B368">
        <v>364</v>
      </c>
      <c r="D368">
        <v>297</v>
      </c>
      <c r="E368">
        <v>296.13861100000003</v>
      </c>
      <c r="F368">
        <v>4.3400869999999996</v>
      </c>
      <c r="G368">
        <f t="shared" si="51"/>
        <v>4.4719999999999995</v>
      </c>
      <c r="I368">
        <v>297</v>
      </c>
      <c r="J368">
        <v>295.36303700000002</v>
      </c>
      <c r="K368">
        <v>4.3287209999999998</v>
      </c>
      <c r="L368">
        <f t="shared" si="52"/>
        <v>4.4719999999999995</v>
      </c>
      <c r="N368">
        <v>264</v>
      </c>
      <c r="O368">
        <v>263.74111900000003</v>
      </c>
      <c r="P368">
        <v>4.5094969999999996</v>
      </c>
      <c r="Q368">
        <f t="shared" si="53"/>
        <v>4.5439999999999996</v>
      </c>
      <c r="S368">
        <v>268</v>
      </c>
      <c r="T368">
        <v>267.672302</v>
      </c>
      <c r="U368">
        <v>4.5767129999999998</v>
      </c>
      <c r="V368">
        <f t="shared" si="54"/>
        <v>4.5439999999999996</v>
      </c>
      <c r="X368">
        <v>269</v>
      </c>
      <c r="Y368">
        <v>266.815674</v>
      </c>
      <c r="Z368">
        <v>4.5620659999999997</v>
      </c>
      <c r="AA368">
        <f t="shared" si="55"/>
        <v>4.5439999999999996</v>
      </c>
      <c r="AC368">
        <v>265</v>
      </c>
      <c r="AD368">
        <v>266.172302</v>
      </c>
      <c r="AE368">
        <v>4.5510650000000004</v>
      </c>
      <c r="AF368">
        <f t="shared" si="56"/>
        <v>4.5439999999999996</v>
      </c>
      <c r="AH368">
        <v>267</v>
      </c>
      <c r="AI368">
        <v>266.54104599999999</v>
      </c>
      <c r="AJ368">
        <v>4.5573709999999998</v>
      </c>
      <c r="AK368">
        <f t="shared" si="57"/>
        <v>4.5439999999999996</v>
      </c>
      <c r="AM368">
        <v>263</v>
      </c>
      <c r="AN368">
        <v>263.582764</v>
      </c>
      <c r="AO368">
        <v>4.5067890000000004</v>
      </c>
      <c r="AP368">
        <f t="shared" si="58"/>
        <v>4.5439999999999996</v>
      </c>
      <c r="AR368">
        <v>263</v>
      </c>
      <c r="AS368">
        <v>263.36080900000002</v>
      </c>
      <c r="AT368">
        <v>4.5029940000000002</v>
      </c>
      <c r="AU368">
        <f t="shared" si="59"/>
        <v>4.5439999999999996</v>
      </c>
      <c r="AW368">
        <v>265</v>
      </c>
      <c r="AX368">
        <v>265.04836999999998</v>
      </c>
      <c r="AY368">
        <v>4.5318480000000001</v>
      </c>
      <c r="AZ368">
        <f t="shared" si="60"/>
        <v>4.5439999999999996</v>
      </c>
    </row>
    <row r="369" spans="2:52" x14ac:dyDescent="0.25">
      <c r="B369">
        <v>365</v>
      </c>
      <c r="D369">
        <v>298</v>
      </c>
      <c r="E369">
        <v>296.62023900000003</v>
      </c>
      <c r="F369">
        <v>4.3471460000000004</v>
      </c>
      <c r="G369">
        <f t="shared" si="51"/>
        <v>4.4719999999999995</v>
      </c>
      <c r="I369">
        <v>295</v>
      </c>
      <c r="J369">
        <v>295.26910400000003</v>
      </c>
      <c r="K369">
        <v>4.3273440000000001</v>
      </c>
      <c r="L369">
        <f t="shared" si="52"/>
        <v>4.4719999999999995</v>
      </c>
      <c r="N369">
        <v>264</v>
      </c>
      <c r="O369">
        <v>263.77960200000001</v>
      </c>
      <c r="P369">
        <v>4.510154</v>
      </c>
      <c r="Q369">
        <f t="shared" si="53"/>
        <v>4.5439999999999996</v>
      </c>
      <c r="S369">
        <v>268</v>
      </c>
      <c r="T369">
        <v>267.72100799999998</v>
      </c>
      <c r="U369">
        <v>4.5775449999999998</v>
      </c>
      <c r="V369">
        <f t="shared" si="54"/>
        <v>4.5439999999999996</v>
      </c>
      <c r="X369">
        <v>267</v>
      </c>
      <c r="Y369">
        <v>266.84307899999999</v>
      </c>
      <c r="Z369">
        <v>4.5625340000000003</v>
      </c>
      <c r="AA369">
        <f t="shared" si="55"/>
        <v>4.5439999999999996</v>
      </c>
      <c r="AC369">
        <v>266</v>
      </c>
      <c r="AD369">
        <v>266.14669800000001</v>
      </c>
      <c r="AE369">
        <v>4.5506279999999997</v>
      </c>
      <c r="AF369">
        <f t="shared" si="56"/>
        <v>4.5439999999999996</v>
      </c>
      <c r="AH369">
        <v>267</v>
      </c>
      <c r="AI369">
        <v>266.60925300000002</v>
      </c>
      <c r="AJ369">
        <v>4.5585360000000001</v>
      </c>
      <c r="AK369">
        <f t="shared" si="57"/>
        <v>4.5439999999999996</v>
      </c>
      <c r="AM369">
        <v>267</v>
      </c>
      <c r="AN369">
        <v>264.09054600000002</v>
      </c>
      <c r="AO369">
        <v>4.5154709999999998</v>
      </c>
      <c r="AP369">
        <f t="shared" si="58"/>
        <v>4.5439999999999996</v>
      </c>
      <c r="AR369">
        <v>263</v>
      </c>
      <c r="AS369">
        <v>263.30718999999999</v>
      </c>
      <c r="AT369">
        <v>4.5020769999999999</v>
      </c>
      <c r="AU369">
        <f t="shared" si="59"/>
        <v>4.5439999999999996</v>
      </c>
      <c r="AW369">
        <v>265</v>
      </c>
      <c r="AX369">
        <v>265.04116800000003</v>
      </c>
      <c r="AY369">
        <v>4.5317239999999996</v>
      </c>
      <c r="AZ369">
        <f t="shared" si="60"/>
        <v>4.5439999999999996</v>
      </c>
    </row>
    <row r="370" spans="2:52" x14ac:dyDescent="0.25">
      <c r="B370">
        <v>366</v>
      </c>
      <c r="D370">
        <v>296</v>
      </c>
      <c r="E370">
        <v>296.45974699999999</v>
      </c>
      <c r="F370">
        <v>4.3447930000000001</v>
      </c>
      <c r="G370">
        <f t="shared" si="51"/>
        <v>4.4719999999999995</v>
      </c>
      <c r="I370">
        <v>296</v>
      </c>
      <c r="J370">
        <v>295.45822099999998</v>
      </c>
      <c r="K370">
        <v>4.3301160000000003</v>
      </c>
      <c r="L370">
        <f t="shared" si="52"/>
        <v>4.4719999999999995</v>
      </c>
      <c r="N370">
        <v>264</v>
      </c>
      <c r="O370">
        <v>263.81234699999999</v>
      </c>
      <c r="P370">
        <v>4.5107140000000001</v>
      </c>
      <c r="Q370">
        <f t="shared" si="53"/>
        <v>4.5439999999999996</v>
      </c>
      <c r="S370">
        <v>267</v>
      </c>
      <c r="T370">
        <v>267.61386099999999</v>
      </c>
      <c r="U370">
        <v>4.5757139999999996</v>
      </c>
      <c r="V370">
        <f t="shared" si="54"/>
        <v>4.5439999999999996</v>
      </c>
      <c r="X370">
        <v>267</v>
      </c>
      <c r="Y370">
        <v>266.86639400000001</v>
      </c>
      <c r="Z370">
        <v>4.562932</v>
      </c>
      <c r="AA370">
        <f t="shared" si="55"/>
        <v>4.5439999999999996</v>
      </c>
      <c r="AC370">
        <v>266</v>
      </c>
      <c r="AD370">
        <v>266.124908</v>
      </c>
      <c r="AE370">
        <v>4.5502539999999998</v>
      </c>
      <c r="AF370">
        <f t="shared" si="56"/>
        <v>4.5439999999999996</v>
      </c>
      <c r="AH370">
        <v>266</v>
      </c>
      <c r="AI370">
        <v>266.51870700000001</v>
      </c>
      <c r="AJ370">
        <v>4.5569879999999996</v>
      </c>
      <c r="AK370">
        <f t="shared" si="57"/>
        <v>4.5439999999999996</v>
      </c>
      <c r="AM370">
        <v>265</v>
      </c>
      <c r="AN370">
        <v>264.22567700000002</v>
      </c>
      <c r="AO370">
        <v>4.5177810000000003</v>
      </c>
      <c r="AP370">
        <f t="shared" si="58"/>
        <v>4.5439999999999996</v>
      </c>
      <c r="AR370">
        <v>262</v>
      </c>
      <c r="AS370">
        <v>263.11294600000002</v>
      </c>
      <c r="AT370">
        <v>4.4987560000000002</v>
      </c>
      <c r="AU370">
        <f t="shared" si="59"/>
        <v>4.5439999999999996</v>
      </c>
      <c r="AW370">
        <v>266</v>
      </c>
      <c r="AX370">
        <v>265.18365499999999</v>
      </c>
      <c r="AY370">
        <v>4.5341610000000001</v>
      </c>
      <c r="AZ370">
        <f t="shared" si="60"/>
        <v>4.5439999999999996</v>
      </c>
    </row>
    <row r="371" spans="2:52" x14ac:dyDescent="0.25">
      <c r="B371">
        <v>367</v>
      </c>
      <c r="D371">
        <v>296</v>
      </c>
      <c r="E371">
        <v>296.34079000000003</v>
      </c>
      <c r="F371">
        <v>4.3430499999999999</v>
      </c>
      <c r="G371">
        <f t="shared" si="51"/>
        <v>4.4719999999999995</v>
      </c>
      <c r="I371">
        <v>296</v>
      </c>
      <c r="J371">
        <v>295.59841899999998</v>
      </c>
      <c r="K371">
        <v>4.3321699999999996</v>
      </c>
      <c r="L371">
        <f t="shared" si="52"/>
        <v>4.4719999999999995</v>
      </c>
      <c r="N371">
        <v>263</v>
      </c>
      <c r="O371">
        <v>263.69162</v>
      </c>
      <c r="P371">
        <v>4.5086500000000003</v>
      </c>
      <c r="Q371">
        <f t="shared" si="53"/>
        <v>4.5439999999999996</v>
      </c>
      <c r="S371">
        <v>267</v>
      </c>
      <c r="T371">
        <v>267.52264400000001</v>
      </c>
      <c r="U371">
        <v>4.5741529999999999</v>
      </c>
      <c r="V371">
        <f t="shared" si="54"/>
        <v>4.5439999999999996</v>
      </c>
      <c r="X371">
        <v>267</v>
      </c>
      <c r="Y371">
        <v>266.88626099999999</v>
      </c>
      <c r="Z371">
        <v>4.5632720000000004</v>
      </c>
      <c r="AA371">
        <f t="shared" si="55"/>
        <v>4.5439999999999996</v>
      </c>
      <c r="AC371">
        <v>266</v>
      </c>
      <c r="AD371">
        <v>266.10635400000001</v>
      </c>
      <c r="AE371">
        <v>4.5499369999999999</v>
      </c>
      <c r="AF371">
        <f t="shared" si="56"/>
        <v>4.5439999999999996</v>
      </c>
      <c r="AH371">
        <v>266</v>
      </c>
      <c r="AI371">
        <v>266.44162</v>
      </c>
      <c r="AJ371">
        <v>4.5556700000000001</v>
      </c>
      <c r="AK371">
        <f t="shared" si="57"/>
        <v>4.5439999999999996</v>
      </c>
      <c r="AM371">
        <v>263</v>
      </c>
      <c r="AN371">
        <v>264.04354899999998</v>
      </c>
      <c r="AO371">
        <v>4.5146680000000003</v>
      </c>
      <c r="AP371">
        <f t="shared" si="58"/>
        <v>4.5439999999999996</v>
      </c>
      <c r="AR371">
        <v>263</v>
      </c>
      <c r="AS371">
        <v>263.096161</v>
      </c>
      <c r="AT371">
        <v>4.4984679999999999</v>
      </c>
      <c r="AU371">
        <f t="shared" si="59"/>
        <v>4.5439999999999996</v>
      </c>
      <c r="AW371">
        <v>266</v>
      </c>
      <c r="AX371">
        <v>265.30496199999999</v>
      </c>
      <c r="AY371">
        <v>4.5362349999999996</v>
      </c>
      <c r="AZ371">
        <f t="shared" si="60"/>
        <v>4.5439999999999996</v>
      </c>
    </row>
    <row r="372" spans="2:52" x14ac:dyDescent="0.25">
      <c r="B372">
        <v>368</v>
      </c>
      <c r="D372">
        <v>295</v>
      </c>
      <c r="E372">
        <v>295.99386600000003</v>
      </c>
      <c r="F372">
        <v>4.3379659999999998</v>
      </c>
      <c r="G372">
        <f t="shared" si="51"/>
        <v>4.4719999999999995</v>
      </c>
      <c r="I372">
        <v>295</v>
      </c>
      <c r="J372">
        <v>295.44357300000001</v>
      </c>
      <c r="K372">
        <v>4.3299010000000004</v>
      </c>
      <c r="L372">
        <f t="shared" si="52"/>
        <v>4.4719999999999995</v>
      </c>
      <c r="N372">
        <v>263</v>
      </c>
      <c r="O372">
        <v>263.58883700000001</v>
      </c>
      <c r="P372">
        <v>4.5068929999999998</v>
      </c>
      <c r="Q372">
        <f t="shared" si="53"/>
        <v>4.5439999999999996</v>
      </c>
      <c r="S372">
        <v>268</v>
      </c>
      <c r="T372">
        <v>267.59356700000001</v>
      </c>
      <c r="U372">
        <v>4.5753659999999998</v>
      </c>
      <c r="V372">
        <f t="shared" si="54"/>
        <v>4.5439999999999996</v>
      </c>
      <c r="X372">
        <v>267</v>
      </c>
      <c r="Y372">
        <v>266.90316799999999</v>
      </c>
      <c r="Z372">
        <v>4.563561</v>
      </c>
      <c r="AA372">
        <f t="shared" si="55"/>
        <v>4.5439999999999996</v>
      </c>
      <c r="AC372">
        <v>266</v>
      </c>
      <c r="AD372">
        <v>266.09054600000002</v>
      </c>
      <c r="AE372">
        <v>4.5496679999999996</v>
      </c>
      <c r="AF372">
        <f t="shared" si="56"/>
        <v>4.5439999999999996</v>
      </c>
      <c r="AH372">
        <v>267</v>
      </c>
      <c r="AI372">
        <v>266.52459700000003</v>
      </c>
      <c r="AJ372">
        <v>4.5570880000000002</v>
      </c>
      <c r="AK372">
        <f t="shared" si="57"/>
        <v>4.5439999999999996</v>
      </c>
      <c r="AM372">
        <v>263</v>
      </c>
      <c r="AN372">
        <v>263.88848899999999</v>
      </c>
      <c r="AO372">
        <v>4.512016</v>
      </c>
      <c r="AP372">
        <f t="shared" si="58"/>
        <v>4.5439999999999996</v>
      </c>
      <c r="AR372">
        <v>264</v>
      </c>
      <c r="AS372">
        <v>263.23046900000003</v>
      </c>
      <c r="AT372">
        <v>4.5007650000000003</v>
      </c>
      <c r="AU372">
        <f t="shared" si="59"/>
        <v>4.5439999999999996</v>
      </c>
      <c r="AW372">
        <v>265</v>
      </c>
      <c r="AX372">
        <v>265.25964399999998</v>
      </c>
      <c r="AY372">
        <v>4.5354599999999996</v>
      </c>
      <c r="AZ372">
        <f t="shared" si="60"/>
        <v>4.5439999999999996</v>
      </c>
    </row>
    <row r="373" spans="2:52" x14ac:dyDescent="0.25">
      <c r="B373">
        <v>369</v>
      </c>
      <c r="D373">
        <v>296</v>
      </c>
      <c r="E373">
        <v>295.995453</v>
      </c>
      <c r="F373">
        <v>4.3379890000000003</v>
      </c>
      <c r="G373">
        <f t="shared" si="51"/>
        <v>4.4719999999999995</v>
      </c>
      <c r="I373">
        <v>296</v>
      </c>
      <c r="J373">
        <v>295.58755500000001</v>
      </c>
      <c r="K373">
        <v>4.3320109999999996</v>
      </c>
      <c r="L373">
        <f t="shared" si="52"/>
        <v>4.4719999999999995</v>
      </c>
      <c r="N373">
        <v>264</v>
      </c>
      <c r="O373">
        <v>263.64993299999998</v>
      </c>
      <c r="P373">
        <v>4.5079370000000001</v>
      </c>
      <c r="Q373">
        <f t="shared" si="53"/>
        <v>4.5439999999999996</v>
      </c>
      <c r="S373">
        <v>268</v>
      </c>
      <c r="T373">
        <v>267.65396099999998</v>
      </c>
      <c r="U373">
        <v>4.5763990000000003</v>
      </c>
      <c r="V373">
        <f t="shared" si="54"/>
        <v>4.5439999999999996</v>
      </c>
      <c r="X373">
        <v>267</v>
      </c>
      <c r="Y373">
        <v>266.91757200000001</v>
      </c>
      <c r="Z373">
        <v>4.5638069999999997</v>
      </c>
      <c r="AA373">
        <f t="shared" si="55"/>
        <v>4.5439999999999996</v>
      </c>
      <c r="AC373">
        <v>267</v>
      </c>
      <c r="AD373">
        <v>266.22567700000002</v>
      </c>
      <c r="AE373">
        <v>4.5519780000000001</v>
      </c>
      <c r="AF373">
        <f t="shared" si="56"/>
        <v>4.5439999999999996</v>
      </c>
      <c r="AH373">
        <v>266</v>
      </c>
      <c r="AI373">
        <v>266.44665500000002</v>
      </c>
      <c r="AJ373">
        <v>4.5557559999999997</v>
      </c>
      <c r="AK373">
        <f t="shared" si="57"/>
        <v>4.5439999999999996</v>
      </c>
      <c r="AM373">
        <v>264</v>
      </c>
      <c r="AN373">
        <v>263.90505999999999</v>
      </c>
      <c r="AO373">
        <v>4.5122999999999998</v>
      </c>
      <c r="AP373">
        <f t="shared" si="58"/>
        <v>4.5439999999999996</v>
      </c>
      <c r="AR373">
        <v>263</v>
      </c>
      <c r="AS373">
        <v>263.19622800000002</v>
      </c>
      <c r="AT373">
        <v>4.5001800000000003</v>
      </c>
      <c r="AU373">
        <f t="shared" si="59"/>
        <v>4.5439999999999996</v>
      </c>
      <c r="AW373">
        <v>264</v>
      </c>
      <c r="AX373">
        <v>265.07244900000001</v>
      </c>
      <c r="AY373">
        <v>4.53226</v>
      </c>
      <c r="AZ373">
        <f t="shared" si="60"/>
        <v>4.5439999999999996</v>
      </c>
    </row>
    <row r="374" spans="2:52" x14ac:dyDescent="0.25">
      <c r="B374">
        <v>370</v>
      </c>
      <c r="D374">
        <v>297</v>
      </c>
      <c r="E374">
        <v>296.25537100000003</v>
      </c>
      <c r="F374">
        <v>4.3417979999999998</v>
      </c>
      <c r="G374">
        <f t="shared" si="51"/>
        <v>4.4719999999999995</v>
      </c>
      <c r="I374">
        <v>293</v>
      </c>
      <c r="J374">
        <v>294.91802999999999</v>
      </c>
      <c r="K374">
        <v>4.3221990000000003</v>
      </c>
      <c r="L374">
        <f t="shared" si="52"/>
        <v>4.4719999999999995</v>
      </c>
      <c r="N374">
        <v>264</v>
      </c>
      <c r="O374">
        <v>263.70196499999997</v>
      </c>
      <c r="P374">
        <v>4.5088270000000001</v>
      </c>
      <c r="Q374">
        <f t="shared" si="53"/>
        <v>4.5439999999999996</v>
      </c>
      <c r="S374">
        <v>268</v>
      </c>
      <c r="T374">
        <v>267.70538299999998</v>
      </c>
      <c r="U374">
        <v>4.5772779999999997</v>
      </c>
      <c r="V374">
        <f t="shared" si="54"/>
        <v>4.5439999999999996</v>
      </c>
      <c r="X374">
        <v>267</v>
      </c>
      <c r="Y374">
        <v>266.92980999999997</v>
      </c>
      <c r="Z374">
        <v>4.5640169999999998</v>
      </c>
      <c r="AA374">
        <f t="shared" si="55"/>
        <v>4.5439999999999996</v>
      </c>
      <c r="AC374">
        <v>265</v>
      </c>
      <c r="AD374">
        <v>266.04354899999998</v>
      </c>
      <c r="AE374">
        <v>4.548864</v>
      </c>
      <c r="AF374">
        <f t="shared" si="56"/>
        <v>4.5439999999999996</v>
      </c>
      <c r="AH374">
        <v>267</v>
      </c>
      <c r="AI374">
        <v>266.52886999999998</v>
      </c>
      <c r="AJ374">
        <v>4.5571619999999999</v>
      </c>
      <c r="AK374">
        <f t="shared" si="57"/>
        <v>4.5439999999999996</v>
      </c>
      <c r="AM374">
        <v>263</v>
      </c>
      <c r="AN374">
        <v>263.77056900000002</v>
      </c>
      <c r="AO374">
        <v>4.51</v>
      </c>
      <c r="AP374">
        <f t="shared" si="58"/>
        <v>4.5439999999999996</v>
      </c>
      <c r="AR374">
        <v>263</v>
      </c>
      <c r="AS374">
        <v>263.16708399999999</v>
      </c>
      <c r="AT374">
        <v>4.4996809999999998</v>
      </c>
      <c r="AU374">
        <f t="shared" si="59"/>
        <v>4.5439999999999996</v>
      </c>
      <c r="AW374">
        <v>266</v>
      </c>
      <c r="AX374">
        <v>265.21026599999999</v>
      </c>
      <c r="AY374">
        <v>4.5346159999999998</v>
      </c>
      <c r="AZ374">
        <f t="shared" si="60"/>
        <v>4.5439999999999996</v>
      </c>
    </row>
    <row r="375" spans="2:52" x14ac:dyDescent="0.25">
      <c r="B375">
        <v>371</v>
      </c>
      <c r="D375">
        <v>297</v>
      </c>
      <c r="E375">
        <v>296.44802900000002</v>
      </c>
      <c r="F375">
        <v>4.3446220000000002</v>
      </c>
      <c r="G375">
        <f t="shared" si="51"/>
        <v>4.4719999999999995</v>
      </c>
      <c r="I375">
        <v>298</v>
      </c>
      <c r="J375">
        <v>295.715485</v>
      </c>
      <c r="K375">
        <v>4.3338859999999997</v>
      </c>
      <c r="L375">
        <f t="shared" si="52"/>
        <v>4.4719999999999995</v>
      </c>
      <c r="N375">
        <v>265</v>
      </c>
      <c r="O375">
        <v>263.894836</v>
      </c>
      <c r="P375">
        <v>4.5121250000000002</v>
      </c>
      <c r="Q375">
        <f t="shared" si="53"/>
        <v>4.5439999999999996</v>
      </c>
      <c r="S375">
        <v>267</v>
      </c>
      <c r="T375">
        <v>267.60055499999999</v>
      </c>
      <c r="U375">
        <v>4.5754859999999997</v>
      </c>
      <c r="V375">
        <f t="shared" si="54"/>
        <v>4.5439999999999996</v>
      </c>
      <c r="X375">
        <v>266</v>
      </c>
      <c r="Y375">
        <v>266.79165599999999</v>
      </c>
      <c r="Z375">
        <v>4.561655</v>
      </c>
      <c r="AA375">
        <f t="shared" si="55"/>
        <v>4.5439999999999996</v>
      </c>
      <c r="AC375">
        <v>265</v>
      </c>
      <c r="AD375">
        <v>265.88848899999999</v>
      </c>
      <c r="AE375">
        <v>4.5462119999999997</v>
      </c>
      <c r="AF375">
        <f t="shared" si="56"/>
        <v>4.5439999999999996</v>
      </c>
      <c r="AH375">
        <v>267</v>
      </c>
      <c r="AI375">
        <v>266.59887700000002</v>
      </c>
      <c r="AJ375">
        <v>4.5583590000000003</v>
      </c>
      <c r="AK375">
        <f t="shared" si="57"/>
        <v>4.5439999999999996</v>
      </c>
      <c r="AM375">
        <v>264</v>
      </c>
      <c r="AN375">
        <v>263.80465700000002</v>
      </c>
      <c r="AO375">
        <v>4.5105829999999996</v>
      </c>
      <c r="AP375">
        <f t="shared" si="58"/>
        <v>4.5439999999999996</v>
      </c>
      <c r="AR375">
        <v>263</v>
      </c>
      <c r="AS375">
        <v>263.14224200000001</v>
      </c>
      <c r="AT375">
        <v>4.4992570000000001</v>
      </c>
      <c r="AU375">
        <f t="shared" si="59"/>
        <v>4.5439999999999996</v>
      </c>
      <c r="AW375">
        <v>266</v>
      </c>
      <c r="AX375">
        <v>265.327606</v>
      </c>
      <c r="AY375">
        <v>4.5366229999999996</v>
      </c>
      <c r="AZ375">
        <f t="shared" si="60"/>
        <v>4.5439999999999996</v>
      </c>
    </row>
    <row r="376" spans="2:52" x14ac:dyDescent="0.25">
      <c r="B376">
        <v>372</v>
      </c>
      <c r="D376">
        <v>296</v>
      </c>
      <c r="E376">
        <v>296.33209199999999</v>
      </c>
      <c r="F376">
        <v>4.3429219999999997</v>
      </c>
      <c r="G376">
        <f t="shared" si="51"/>
        <v>4.4719999999999995</v>
      </c>
      <c r="I376">
        <v>295</v>
      </c>
      <c r="J376">
        <v>295.53036500000002</v>
      </c>
      <c r="K376">
        <v>4.3311729999999997</v>
      </c>
      <c r="L376">
        <f t="shared" si="52"/>
        <v>4.4719999999999995</v>
      </c>
      <c r="N376">
        <v>264</v>
      </c>
      <c r="O376">
        <v>263.910461</v>
      </c>
      <c r="P376">
        <v>4.5123920000000002</v>
      </c>
      <c r="Q376">
        <f t="shared" si="53"/>
        <v>4.5439999999999996</v>
      </c>
      <c r="S376">
        <v>268</v>
      </c>
      <c r="T376">
        <v>267.65991200000002</v>
      </c>
      <c r="U376">
        <v>4.5765000000000002</v>
      </c>
      <c r="V376">
        <f t="shared" si="54"/>
        <v>4.5439999999999996</v>
      </c>
      <c r="X376">
        <v>267</v>
      </c>
      <c r="Y376">
        <v>266.82260100000002</v>
      </c>
      <c r="Z376">
        <v>4.5621840000000002</v>
      </c>
      <c r="AA376">
        <f t="shared" si="55"/>
        <v>4.5439999999999996</v>
      </c>
      <c r="AC376">
        <v>267</v>
      </c>
      <c r="AD376">
        <v>266.05365</v>
      </c>
      <c r="AE376">
        <v>4.5490360000000001</v>
      </c>
      <c r="AF376">
        <f t="shared" si="56"/>
        <v>4.5439999999999996</v>
      </c>
      <c r="AH376">
        <v>266</v>
      </c>
      <c r="AI376">
        <v>266.50988799999999</v>
      </c>
      <c r="AJ376">
        <v>4.5568379999999999</v>
      </c>
      <c r="AK376">
        <f t="shared" si="57"/>
        <v>4.5439999999999996</v>
      </c>
      <c r="AM376">
        <v>264</v>
      </c>
      <c r="AN376">
        <v>263.83367900000002</v>
      </c>
      <c r="AO376">
        <v>4.5110789999999996</v>
      </c>
      <c r="AP376">
        <f t="shared" si="58"/>
        <v>4.5439999999999996</v>
      </c>
      <c r="AR376">
        <v>264</v>
      </c>
      <c r="AS376">
        <v>263.26971400000002</v>
      </c>
      <c r="AT376">
        <v>4.501436</v>
      </c>
      <c r="AU376">
        <f t="shared" si="59"/>
        <v>4.5439999999999996</v>
      </c>
      <c r="AW376">
        <v>264</v>
      </c>
      <c r="AX376">
        <v>265.13034099999999</v>
      </c>
      <c r="AY376">
        <v>4.5332489999999996</v>
      </c>
      <c r="AZ376">
        <f t="shared" si="60"/>
        <v>4.5439999999999996</v>
      </c>
    </row>
    <row r="377" spans="2:52" x14ac:dyDescent="0.25">
      <c r="B377">
        <v>373</v>
      </c>
      <c r="D377">
        <v>298</v>
      </c>
      <c r="E377">
        <v>296.76367199999999</v>
      </c>
      <c r="F377">
        <v>4.3492480000000002</v>
      </c>
      <c r="G377">
        <f t="shared" si="51"/>
        <v>4.4719999999999995</v>
      </c>
      <c r="I377">
        <v>295</v>
      </c>
      <c r="J377">
        <v>295.39312699999999</v>
      </c>
      <c r="K377">
        <v>4.3291620000000002</v>
      </c>
      <c r="L377">
        <f t="shared" si="52"/>
        <v>4.4719999999999995</v>
      </c>
      <c r="N377">
        <v>264</v>
      </c>
      <c r="O377">
        <v>263.923767</v>
      </c>
      <c r="P377">
        <v>4.5126189999999999</v>
      </c>
      <c r="Q377">
        <f t="shared" si="53"/>
        <v>4.5439999999999996</v>
      </c>
      <c r="S377">
        <v>267</v>
      </c>
      <c r="T377">
        <v>267.56185900000003</v>
      </c>
      <c r="U377">
        <v>4.5748239999999996</v>
      </c>
      <c r="V377">
        <f t="shared" si="54"/>
        <v>4.5439999999999996</v>
      </c>
      <c r="X377">
        <v>266</v>
      </c>
      <c r="Y377">
        <v>266.700378</v>
      </c>
      <c r="Z377">
        <v>4.5600940000000003</v>
      </c>
      <c r="AA377">
        <f t="shared" si="55"/>
        <v>4.5439999999999996</v>
      </c>
      <c r="AC377">
        <v>267</v>
      </c>
      <c r="AD377">
        <v>266.194275</v>
      </c>
      <c r="AE377">
        <v>4.5514409999999996</v>
      </c>
      <c r="AF377">
        <f t="shared" si="56"/>
        <v>4.5439999999999996</v>
      </c>
      <c r="AH377">
        <v>266</v>
      </c>
      <c r="AI377">
        <v>266.43411300000002</v>
      </c>
      <c r="AJ377">
        <v>4.555542</v>
      </c>
      <c r="AK377">
        <f t="shared" si="57"/>
        <v>4.5439999999999996</v>
      </c>
      <c r="AM377">
        <v>265</v>
      </c>
      <c r="AN377">
        <v>264.00698899999998</v>
      </c>
      <c r="AO377">
        <v>4.5140419999999999</v>
      </c>
      <c r="AP377">
        <f t="shared" si="58"/>
        <v>4.5439999999999996</v>
      </c>
      <c r="AR377">
        <v>264</v>
      </c>
      <c r="AS377">
        <v>263.37823500000002</v>
      </c>
      <c r="AT377">
        <v>4.5032920000000001</v>
      </c>
      <c r="AU377">
        <f t="shared" si="59"/>
        <v>4.5439999999999996</v>
      </c>
      <c r="AW377">
        <v>266</v>
      </c>
      <c r="AX377">
        <v>265.25958300000002</v>
      </c>
      <c r="AY377">
        <v>4.5354599999999996</v>
      </c>
      <c r="AZ377">
        <f t="shared" si="60"/>
        <v>4.5439999999999996</v>
      </c>
    </row>
    <row r="378" spans="2:52" x14ac:dyDescent="0.25">
      <c r="B378">
        <v>374</v>
      </c>
      <c r="D378">
        <v>295</v>
      </c>
      <c r="E378">
        <v>296.307343</v>
      </c>
      <c r="F378">
        <v>4.3425599999999998</v>
      </c>
      <c r="G378">
        <f t="shared" si="51"/>
        <v>4.4719999999999995</v>
      </c>
      <c r="I378">
        <v>295</v>
      </c>
      <c r="J378">
        <v>295.29141199999998</v>
      </c>
      <c r="K378">
        <v>4.3276719999999997</v>
      </c>
      <c r="L378">
        <f t="shared" si="52"/>
        <v>4.4719999999999995</v>
      </c>
      <c r="N378">
        <v>263</v>
      </c>
      <c r="O378">
        <v>263.78649899999999</v>
      </c>
      <c r="P378">
        <v>4.5102729999999998</v>
      </c>
      <c r="Q378">
        <f t="shared" si="53"/>
        <v>4.5439999999999996</v>
      </c>
      <c r="S378">
        <v>268</v>
      </c>
      <c r="T378">
        <v>267.62695300000001</v>
      </c>
      <c r="U378">
        <v>4.5759369999999997</v>
      </c>
      <c r="V378">
        <f t="shared" si="54"/>
        <v>4.5439999999999996</v>
      </c>
      <c r="X378">
        <v>267</v>
      </c>
      <c r="Y378">
        <v>266.74490400000002</v>
      </c>
      <c r="Z378">
        <v>4.5608560000000002</v>
      </c>
      <c r="AA378">
        <f t="shared" si="55"/>
        <v>4.5439999999999996</v>
      </c>
      <c r="AC378">
        <v>266</v>
      </c>
      <c r="AD378">
        <v>266.16540500000002</v>
      </c>
      <c r="AE378">
        <v>4.5509469999999999</v>
      </c>
      <c r="AF378">
        <f t="shared" si="56"/>
        <v>4.5439999999999996</v>
      </c>
      <c r="AH378">
        <v>267</v>
      </c>
      <c r="AI378">
        <v>266.51818800000001</v>
      </c>
      <c r="AJ378">
        <v>4.5569790000000001</v>
      </c>
      <c r="AK378">
        <f t="shared" si="57"/>
        <v>4.5439999999999996</v>
      </c>
      <c r="AM378">
        <v>264</v>
      </c>
      <c r="AN378">
        <v>264.00595099999998</v>
      </c>
      <c r="AO378">
        <v>4.514024</v>
      </c>
      <c r="AP378">
        <f t="shared" si="58"/>
        <v>4.5439999999999996</v>
      </c>
      <c r="AR378">
        <v>264</v>
      </c>
      <c r="AS378">
        <v>263.470642</v>
      </c>
      <c r="AT378">
        <v>4.5048709999999996</v>
      </c>
      <c r="AU378">
        <f t="shared" si="59"/>
        <v>4.5439999999999996</v>
      </c>
      <c r="AW378">
        <v>266</v>
      </c>
      <c r="AX378">
        <v>265.369598</v>
      </c>
      <c r="AY378">
        <v>4.5373409999999996</v>
      </c>
      <c r="AZ378">
        <f t="shared" si="60"/>
        <v>4.5439999999999996</v>
      </c>
    </row>
    <row r="379" spans="2:52" x14ac:dyDescent="0.25">
      <c r="B379">
        <v>375</v>
      </c>
      <c r="D379">
        <v>295</v>
      </c>
      <c r="E379">
        <v>295.969086</v>
      </c>
      <c r="F379">
        <v>4.3376029999999997</v>
      </c>
      <c r="G379">
        <f t="shared" si="51"/>
        <v>4.4719999999999995</v>
      </c>
      <c r="I379">
        <v>295</v>
      </c>
      <c r="J379">
        <v>295.216003</v>
      </c>
      <c r="K379">
        <v>4.3265650000000004</v>
      </c>
      <c r="L379">
        <f t="shared" si="52"/>
        <v>4.4719999999999995</v>
      </c>
      <c r="N379">
        <v>264</v>
      </c>
      <c r="O379">
        <v>263.81823700000001</v>
      </c>
      <c r="P379">
        <v>4.510815</v>
      </c>
      <c r="Q379">
        <f t="shared" si="53"/>
        <v>4.5439999999999996</v>
      </c>
      <c r="S379">
        <v>268</v>
      </c>
      <c r="T379">
        <v>267.68237299999998</v>
      </c>
      <c r="U379">
        <v>4.5768849999999999</v>
      </c>
      <c r="V379">
        <f t="shared" si="54"/>
        <v>4.5439999999999996</v>
      </c>
      <c r="X379">
        <v>267</v>
      </c>
      <c r="Y379">
        <v>266.78280599999999</v>
      </c>
      <c r="Z379">
        <v>4.5615040000000002</v>
      </c>
      <c r="AA379">
        <f t="shared" si="55"/>
        <v>4.5439999999999996</v>
      </c>
      <c r="AC379">
        <v>267</v>
      </c>
      <c r="AD379">
        <v>266.28942899999998</v>
      </c>
      <c r="AE379">
        <v>4.5530679999999997</v>
      </c>
      <c r="AF379">
        <f t="shared" si="56"/>
        <v>4.5439999999999996</v>
      </c>
      <c r="AH379">
        <v>267</v>
      </c>
      <c r="AI379">
        <v>266.58978300000001</v>
      </c>
      <c r="AJ379">
        <v>4.5582039999999999</v>
      </c>
      <c r="AK379">
        <f t="shared" si="57"/>
        <v>4.5439999999999996</v>
      </c>
      <c r="AM379">
        <v>264</v>
      </c>
      <c r="AN379">
        <v>264.005066</v>
      </c>
      <c r="AO379">
        <v>4.5140089999999997</v>
      </c>
      <c r="AP379">
        <f t="shared" si="58"/>
        <v>4.5439999999999996</v>
      </c>
      <c r="AR379">
        <v>264</v>
      </c>
      <c r="AS379">
        <v>263.54931599999998</v>
      </c>
      <c r="AT379">
        <v>4.5062170000000004</v>
      </c>
      <c r="AU379">
        <f t="shared" si="59"/>
        <v>4.5439999999999996</v>
      </c>
      <c r="AW379">
        <v>265</v>
      </c>
      <c r="AX379">
        <v>265.31466699999999</v>
      </c>
      <c r="AY379">
        <v>4.5364009999999997</v>
      </c>
      <c r="AZ379">
        <f t="shared" si="60"/>
        <v>4.5439999999999996</v>
      </c>
    </row>
    <row r="380" spans="2:52" x14ac:dyDescent="0.25">
      <c r="B380">
        <v>376</v>
      </c>
      <c r="D380">
        <v>296</v>
      </c>
      <c r="E380">
        <v>295.977081</v>
      </c>
      <c r="F380">
        <v>4.33772</v>
      </c>
      <c r="G380">
        <f t="shared" si="51"/>
        <v>4.4719999999999995</v>
      </c>
      <c r="I380">
        <v>293</v>
      </c>
      <c r="J380">
        <v>294.64260899999999</v>
      </c>
      <c r="K380">
        <v>4.3181620000000001</v>
      </c>
      <c r="L380">
        <f t="shared" si="52"/>
        <v>4.4719999999999995</v>
      </c>
      <c r="N380">
        <v>265</v>
      </c>
      <c r="O380">
        <v>263.99383499999999</v>
      </c>
      <c r="P380">
        <v>4.5138170000000004</v>
      </c>
      <c r="Q380">
        <f t="shared" si="53"/>
        <v>4.5439999999999996</v>
      </c>
      <c r="S380">
        <v>268</v>
      </c>
      <c r="T380">
        <v>267.72958399999999</v>
      </c>
      <c r="U380">
        <v>4.5776919999999999</v>
      </c>
      <c r="V380">
        <f t="shared" si="54"/>
        <v>4.5439999999999996</v>
      </c>
      <c r="X380">
        <v>267</v>
      </c>
      <c r="Y380">
        <v>266.81509399999999</v>
      </c>
      <c r="Z380">
        <v>4.5620560000000001</v>
      </c>
      <c r="AA380">
        <f t="shared" si="55"/>
        <v>4.5439999999999996</v>
      </c>
      <c r="AC380">
        <v>266</v>
      </c>
      <c r="AD380">
        <v>266.24642899999998</v>
      </c>
      <c r="AE380">
        <v>4.552333</v>
      </c>
      <c r="AF380">
        <f t="shared" si="56"/>
        <v>4.5439999999999996</v>
      </c>
      <c r="AH380">
        <v>266</v>
      </c>
      <c r="AI380">
        <v>266.50213600000001</v>
      </c>
      <c r="AJ380">
        <v>4.556705</v>
      </c>
      <c r="AK380">
        <f t="shared" si="57"/>
        <v>4.5439999999999996</v>
      </c>
      <c r="AM380">
        <v>261</v>
      </c>
      <c r="AN380">
        <v>263.55853300000001</v>
      </c>
      <c r="AO380">
        <v>4.5063750000000002</v>
      </c>
      <c r="AP380">
        <f t="shared" si="58"/>
        <v>4.5439999999999996</v>
      </c>
      <c r="AR380">
        <v>263</v>
      </c>
      <c r="AS380">
        <v>263.46768200000002</v>
      </c>
      <c r="AT380">
        <v>4.5048209999999997</v>
      </c>
      <c r="AU380">
        <f t="shared" si="59"/>
        <v>4.5439999999999996</v>
      </c>
      <c r="AW380">
        <v>266</v>
      </c>
      <c r="AX380">
        <v>265.41650399999997</v>
      </c>
      <c r="AY380">
        <v>4.5381419999999997</v>
      </c>
      <c r="AZ380">
        <f t="shared" si="60"/>
        <v>4.5439999999999996</v>
      </c>
    </row>
    <row r="381" spans="2:52" x14ac:dyDescent="0.25">
      <c r="B381">
        <v>377</v>
      </c>
      <c r="D381">
        <v>297</v>
      </c>
      <c r="E381">
        <v>296.24176</v>
      </c>
      <c r="F381">
        <v>4.3415990000000004</v>
      </c>
      <c r="G381">
        <f t="shared" si="51"/>
        <v>4.4719999999999995</v>
      </c>
      <c r="I381">
        <v>295</v>
      </c>
      <c r="J381">
        <v>294.73507699999999</v>
      </c>
      <c r="K381">
        <v>4.3195180000000004</v>
      </c>
      <c r="L381">
        <f t="shared" si="52"/>
        <v>4.4719999999999995</v>
      </c>
      <c r="N381">
        <v>263</v>
      </c>
      <c r="O381">
        <v>263.846161</v>
      </c>
      <c r="P381">
        <v>4.5112920000000001</v>
      </c>
      <c r="Q381">
        <f t="shared" si="53"/>
        <v>4.5439999999999996</v>
      </c>
      <c r="S381">
        <v>268</v>
      </c>
      <c r="T381">
        <v>267.76977499999998</v>
      </c>
      <c r="U381">
        <v>4.578379</v>
      </c>
      <c r="V381">
        <f t="shared" si="54"/>
        <v>4.5439999999999996</v>
      </c>
      <c r="X381">
        <v>267</v>
      </c>
      <c r="Y381">
        <v>266.84255999999999</v>
      </c>
      <c r="Z381">
        <v>4.5625249999999999</v>
      </c>
      <c r="AA381">
        <f t="shared" si="55"/>
        <v>4.5439999999999996</v>
      </c>
      <c r="AC381">
        <v>266</v>
      </c>
      <c r="AD381">
        <v>266.20980800000001</v>
      </c>
      <c r="AE381">
        <v>4.5517060000000003</v>
      </c>
      <c r="AF381">
        <f t="shared" si="56"/>
        <v>4.5439999999999996</v>
      </c>
      <c r="AH381">
        <v>265</v>
      </c>
      <c r="AI381">
        <v>266.278931</v>
      </c>
      <c r="AJ381">
        <v>4.5528880000000003</v>
      </c>
      <c r="AK381">
        <f t="shared" si="57"/>
        <v>4.5439999999999996</v>
      </c>
      <c r="AM381">
        <v>263</v>
      </c>
      <c r="AN381">
        <v>263.475525</v>
      </c>
      <c r="AO381">
        <v>4.5049549999999998</v>
      </c>
      <c r="AP381">
        <f t="shared" si="58"/>
        <v>4.5439999999999996</v>
      </c>
      <c r="AR381">
        <v>263</v>
      </c>
      <c r="AS381">
        <v>263.39819299999999</v>
      </c>
      <c r="AT381">
        <v>4.5036329999999998</v>
      </c>
      <c r="AU381">
        <f t="shared" si="59"/>
        <v>4.5439999999999996</v>
      </c>
      <c r="AW381">
        <v>266</v>
      </c>
      <c r="AX381">
        <v>265.50320399999998</v>
      </c>
      <c r="AY381">
        <v>4.539625</v>
      </c>
      <c r="AZ381">
        <f t="shared" si="60"/>
        <v>4.5439999999999996</v>
      </c>
    </row>
    <row r="382" spans="2:52" x14ac:dyDescent="0.25">
      <c r="B382">
        <v>378</v>
      </c>
      <c r="D382">
        <v>295</v>
      </c>
      <c r="E382">
        <v>295.92047100000002</v>
      </c>
      <c r="F382">
        <v>4.3368900000000004</v>
      </c>
      <c r="G382">
        <f t="shared" si="51"/>
        <v>4.4719999999999995</v>
      </c>
      <c r="I382">
        <v>295</v>
      </c>
      <c r="J382">
        <v>294.80361900000003</v>
      </c>
      <c r="K382">
        <v>4.3205220000000004</v>
      </c>
      <c r="L382">
        <f t="shared" si="52"/>
        <v>4.4719999999999995</v>
      </c>
      <c r="N382">
        <v>265</v>
      </c>
      <c r="O382">
        <v>264.01760899999999</v>
      </c>
      <c r="P382">
        <v>4.5142239999999996</v>
      </c>
      <c r="Q382">
        <f t="shared" si="53"/>
        <v>4.5439999999999996</v>
      </c>
      <c r="S382">
        <v>268</v>
      </c>
      <c r="T382">
        <v>267.80398600000001</v>
      </c>
      <c r="U382">
        <v>4.578964</v>
      </c>
      <c r="V382">
        <f t="shared" si="54"/>
        <v>4.5439999999999996</v>
      </c>
      <c r="X382">
        <v>266</v>
      </c>
      <c r="Y382">
        <v>266.71734600000002</v>
      </c>
      <c r="Z382">
        <v>4.560384</v>
      </c>
      <c r="AA382">
        <f t="shared" si="55"/>
        <v>4.5439999999999996</v>
      </c>
      <c r="AC382">
        <v>265</v>
      </c>
      <c r="AD382">
        <v>266.03002900000001</v>
      </c>
      <c r="AE382">
        <v>4.5486329999999997</v>
      </c>
      <c r="AF382">
        <f t="shared" si="56"/>
        <v>4.5439999999999996</v>
      </c>
      <c r="AH382">
        <v>267</v>
      </c>
      <c r="AI382">
        <v>266.386078</v>
      </c>
      <c r="AJ382">
        <v>4.5547199999999997</v>
      </c>
      <c r="AK382">
        <f t="shared" si="57"/>
        <v>4.5439999999999996</v>
      </c>
      <c r="AM382">
        <v>264</v>
      </c>
      <c r="AN382">
        <v>263.55346700000001</v>
      </c>
      <c r="AO382">
        <v>4.5062879999999996</v>
      </c>
      <c r="AP382">
        <f t="shared" si="58"/>
        <v>4.5439999999999996</v>
      </c>
      <c r="AR382">
        <v>264</v>
      </c>
      <c r="AS382">
        <v>263.48761000000002</v>
      </c>
      <c r="AT382">
        <v>4.5051610000000002</v>
      </c>
      <c r="AU382">
        <f t="shared" si="59"/>
        <v>4.5439999999999996</v>
      </c>
      <c r="AW382">
        <v>263</v>
      </c>
      <c r="AX382">
        <v>265.13122600000003</v>
      </c>
      <c r="AY382">
        <v>4.5332650000000001</v>
      </c>
      <c r="AZ382">
        <f t="shared" si="60"/>
        <v>4.5439999999999996</v>
      </c>
    </row>
    <row r="383" spans="2:52" x14ac:dyDescent="0.25">
      <c r="B383">
        <v>379</v>
      </c>
      <c r="D383">
        <v>297</v>
      </c>
      <c r="E383">
        <v>296.19979899999998</v>
      </c>
      <c r="F383">
        <v>4.3409829999999996</v>
      </c>
      <c r="G383">
        <f t="shared" si="51"/>
        <v>4.4719999999999995</v>
      </c>
      <c r="I383">
        <v>295</v>
      </c>
      <c r="J383">
        <v>294.85443099999998</v>
      </c>
      <c r="K383">
        <v>4.3212669999999997</v>
      </c>
      <c r="L383">
        <f t="shared" si="52"/>
        <v>4.4719999999999995</v>
      </c>
      <c r="N383">
        <v>264</v>
      </c>
      <c r="O383">
        <v>264.01498400000003</v>
      </c>
      <c r="P383">
        <v>4.5141790000000004</v>
      </c>
      <c r="Q383">
        <f t="shared" si="53"/>
        <v>4.5439999999999996</v>
      </c>
      <c r="S383">
        <v>267</v>
      </c>
      <c r="T383">
        <v>267.68450899999999</v>
      </c>
      <c r="U383">
        <v>4.5769209999999996</v>
      </c>
      <c r="V383">
        <f t="shared" si="54"/>
        <v>4.5439999999999996</v>
      </c>
      <c r="X383">
        <v>267</v>
      </c>
      <c r="Y383">
        <v>266.75933800000001</v>
      </c>
      <c r="Z383">
        <v>4.561102</v>
      </c>
      <c r="AA383">
        <f t="shared" si="55"/>
        <v>4.5439999999999996</v>
      </c>
      <c r="AC383">
        <v>265</v>
      </c>
      <c r="AD383">
        <v>265.87698399999999</v>
      </c>
      <c r="AE383">
        <v>4.5460159999999998</v>
      </c>
      <c r="AF383">
        <f t="shared" si="56"/>
        <v>4.5439999999999996</v>
      </c>
      <c r="AH383">
        <v>267</v>
      </c>
      <c r="AI383">
        <v>266.47729500000003</v>
      </c>
      <c r="AJ383">
        <v>4.5562800000000001</v>
      </c>
      <c r="AK383">
        <f t="shared" si="57"/>
        <v>4.5439999999999996</v>
      </c>
      <c r="AM383">
        <v>263</v>
      </c>
      <c r="AN383">
        <v>263.47122200000001</v>
      </c>
      <c r="AO383">
        <v>4.5048810000000001</v>
      </c>
      <c r="AP383">
        <f t="shared" si="58"/>
        <v>4.5439999999999996</v>
      </c>
      <c r="AR383">
        <v>263</v>
      </c>
      <c r="AS383">
        <v>263.41516100000001</v>
      </c>
      <c r="AT383">
        <v>4.5039230000000003</v>
      </c>
      <c r="AU383">
        <f t="shared" si="59"/>
        <v>4.5439999999999996</v>
      </c>
      <c r="AW383">
        <v>265</v>
      </c>
      <c r="AX383">
        <v>265.11172499999998</v>
      </c>
      <c r="AY383">
        <v>4.5329309999999996</v>
      </c>
      <c r="AZ383">
        <f t="shared" si="60"/>
        <v>4.5439999999999996</v>
      </c>
    </row>
    <row r="384" spans="2:52" x14ac:dyDescent="0.25">
      <c r="B384">
        <v>380</v>
      </c>
      <c r="D384">
        <v>298</v>
      </c>
      <c r="E384">
        <v>296.66558800000001</v>
      </c>
      <c r="F384">
        <v>4.34781</v>
      </c>
      <c r="G384">
        <f t="shared" si="51"/>
        <v>4.4719999999999995</v>
      </c>
      <c r="I384">
        <v>293</v>
      </c>
      <c r="J384">
        <v>294.37460299999998</v>
      </c>
      <c r="K384">
        <v>4.314235</v>
      </c>
      <c r="L384">
        <f t="shared" si="52"/>
        <v>4.4719999999999995</v>
      </c>
      <c r="N384">
        <v>263</v>
      </c>
      <c r="O384">
        <v>263.86416600000001</v>
      </c>
      <c r="P384">
        <v>4.5115999999999996</v>
      </c>
      <c r="Q384">
        <f t="shared" si="53"/>
        <v>4.5439999999999996</v>
      </c>
      <c r="S384">
        <v>268</v>
      </c>
      <c r="T384">
        <v>267.73138399999999</v>
      </c>
      <c r="U384">
        <v>4.5777229999999998</v>
      </c>
      <c r="V384">
        <f t="shared" si="54"/>
        <v>4.5439999999999996</v>
      </c>
      <c r="X384">
        <v>266</v>
      </c>
      <c r="Y384">
        <v>266.64651500000002</v>
      </c>
      <c r="Z384">
        <v>4.5591739999999996</v>
      </c>
      <c r="AA384">
        <f t="shared" si="55"/>
        <v>4.5439999999999996</v>
      </c>
      <c r="AC384">
        <v>267</v>
      </c>
      <c r="AD384">
        <v>266.04385400000001</v>
      </c>
      <c r="AE384">
        <v>4.5488689999999998</v>
      </c>
      <c r="AF384">
        <f t="shared" si="56"/>
        <v>4.5439999999999996</v>
      </c>
      <c r="AH384">
        <v>266</v>
      </c>
      <c r="AI384">
        <v>266.40637199999998</v>
      </c>
      <c r="AJ384">
        <v>4.5550680000000003</v>
      </c>
      <c r="AK384">
        <f t="shared" si="57"/>
        <v>4.5439999999999996</v>
      </c>
      <c r="AM384">
        <v>264</v>
      </c>
      <c r="AN384">
        <v>263.54980499999999</v>
      </c>
      <c r="AO384">
        <v>4.5062249999999997</v>
      </c>
      <c r="AP384">
        <f t="shared" si="58"/>
        <v>4.5439999999999996</v>
      </c>
      <c r="AR384">
        <v>263</v>
      </c>
      <c r="AS384">
        <v>263.353455</v>
      </c>
      <c r="AT384">
        <v>4.5028680000000003</v>
      </c>
      <c r="AU384">
        <f t="shared" si="59"/>
        <v>4.5439999999999996</v>
      </c>
      <c r="AW384">
        <v>266</v>
      </c>
      <c r="AX384">
        <v>265.24371300000001</v>
      </c>
      <c r="AY384">
        <v>4.5351879999999998</v>
      </c>
      <c r="AZ384">
        <f t="shared" si="60"/>
        <v>4.5439999999999996</v>
      </c>
    </row>
    <row r="385" spans="2:52" x14ac:dyDescent="0.25">
      <c r="B385">
        <v>381</v>
      </c>
      <c r="D385">
        <v>297</v>
      </c>
      <c r="E385">
        <v>296.75210600000003</v>
      </c>
      <c r="F385">
        <v>4.3490780000000004</v>
      </c>
      <c r="G385">
        <f t="shared" si="51"/>
        <v>4.4719999999999995</v>
      </c>
      <c r="I385">
        <v>295</v>
      </c>
      <c r="J385">
        <v>294.536407</v>
      </c>
      <c r="K385">
        <v>4.3166060000000002</v>
      </c>
      <c r="L385">
        <f t="shared" si="52"/>
        <v>4.4719999999999995</v>
      </c>
      <c r="N385">
        <v>265</v>
      </c>
      <c r="O385">
        <v>264.03295900000001</v>
      </c>
      <c r="P385">
        <v>4.5144859999999998</v>
      </c>
      <c r="Q385">
        <f t="shared" si="53"/>
        <v>4.5439999999999996</v>
      </c>
      <c r="S385">
        <v>268</v>
      </c>
      <c r="T385">
        <v>267.77130099999999</v>
      </c>
      <c r="U385">
        <v>4.5784050000000001</v>
      </c>
      <c r="V385">
        <f t="shared" si="54"/>
        <v>4.5439999999999996</v>
      </c>
      <c r="X385">
        <v>266</v>
      </c>
      <c r="Y385">
        <v>266.55044600000002</v>
      </c>
      <c r="Z385">
        <v>4.557531</v>
      </c>
      <c r="AA385">
        <f t="shared" si="55"/>
        <v>4.5439999999999996</v>
      </c>
      <c r="AC385">
        <v>265</v>
      </c>
      <c r="AD385">
        <v>265.888733</v>
      </c>
      <c r="AE385">
        <v>4.5462160000000003</v>
      </c>
      <c r="AF385">
        <f t="shared" si="56"/>
        <v>4.5439999999999996</v>
      </c>
      <c r="AH385">
        <v>266</v>
      </c>
      <c r="AI385">
        <v>266.345978</v>
      </c>
      <c r="AJ385">
        <v>4.5540349999999998</v>
      </c>
      <c r="AK385">
        <f t="shared" si="57"/>
        <v>4.5439999999999996</v>
      </c>
      <c r="AM385">
        <v>264</v>
      </c>
      <c r="AN385">
        <v>263.61669899999998</v>
      </c>
      <c r="AO385">
        <v>4.5073689999999997</v>
      </c>
      <c r="AP385">
        <f t="shared" si="58"/>
        <v>4.5439999999999996</v>
      </c>
      <c r="AR385">
        <v>263</v>
      </c>
      <c r="AS385">
        <v>263.30093399999998</v>
      </c>
      <c r="AT385">
        <v>4.50197</v>
      </c>
      <c r="AU385">
        <f t="shared" si="59"/>
        <v>4.5439999999999996</v>
      </c>
      <c r="AW385">
        <v>265</v>
      </c>
      <c r="AX385">
        <v>265.20748900000001</v>
      </c>
      <c r="AY385">
        <v>4.5345680000000002</v>
      </c>
      <c r="AZ385">
        <f t="shared" si="60"/>
        <v>4.5439999999999996</v>
      </c>
    </row>
    <row r="386" spans="2:52" x14ac:dyDescent="0.25">
      <c r="B386">
        <v>382</v>
      </c>
      <c r="D386">
        <v>297</v>
      </c>
      <c r="E386">
        <v>296.81625400000001</v>
      </c>
      <c r="F386">
        <v>4.3500180000000004</v>
      </c>
      <c r="G386">
        <f t="shared" si="51"/>
        <v>4.4719999999999995</v>
      </c>
      <c r="I386">
        <v>297</v>
      </c>
      <c r="J386">
        <v>295.17385899999999</v>
      </c>
      <c r="K386">
        <v>4.3259480000000003</v>
      </c>
      <c r="L386">
        <f t="shared" si="52"/>
        <v>4.4719999999999995</v>
      </c>
      <c r="N386">
        <v>264</v>
      </c>
      <c r="O386">
        <v>264.028076</v>
      </c>
      <c r="P386">
        <v>4.5144029999999997</v>
      </c>
      <c r="Q386">
        <f t="shared" si="53"/>
        <v>4.5439999999999996</v>
      </c>
      <c r="S386">
        <v>268</v>
      </c>
      <c r="T386">
        <v>267.80529799999999</v>
      </c>
      <c r="U386">
        <v>4.5789869999999997</v>
      </c>
      <c r="V386">
        <f t="shared" si="54"/>
        <v>4.5439999999999996</v>
      </c>
      <c r="X386">
        <v>267</v>
      </c>
      <c r="Y386">
        <v>266.61724900000002</v>
      </c>
      <c r="Z386">
        <v>4.5586729999999998</v>
      </c>
      <c r="AA386">
        <f t="shared" si="55"/>
        <v>4.5439999999999996</v>
      </c>
      <c r="AC386">
        <v>267</v>
      </c>
      <c r="AD386">
        <v>266.05386399999998</v>
      </c>
      <c r="AE386">
        <v>4.5490399999999998</v>
      </c>
      <c r="AF386">
        <f t="shared" si="56"/>
        <v>4.5439999999999996</v>
      </c>
      <c r="AH386">
        <v>266</v>
      </c>
      <c r="AI386">
        <v>266.294556</v>
      </c>
      <c r="AJ386">
        <v>4.5531550000000003</v>
      </c>
      <c r="AK386">
        <f t="shared" si="57"/>
        <v>4.5439999999999996</v>
      </c>
      <c r="AM386">
        <v>263</v>
      </c>
      <c r="AN386">
        <v>263.52505500000001</v>
      </c>
      <c r="AO386">
        <v>4.5058020000000001</v>
      </c>
      <c r="AP386">
        <f t="shared" si="58"/>
        <v>4.5439999999999996</v>
      </c>
      <c r="AR386">
        <v>263</v>
      </c>
      <c r="AS386">
        <v>263.25622600000003</v>
      </c>
      <c r="AT386">
        <v>4.5012049999999997</v>
      </c>
      <c r="AU386">
        <f t="shared" si="59"/>
        <v>4.5439999999999996</v>
      </c>
      <c r="AW386">
        <v>265</v>
      </c>
      <c r="AX386">
        <v>265.17666600000001</v>
      </c>
      <c r="AY386">
        <v>4.5340410000000002</v>
      </c>
      <c r="AZ386">
        <f t="shared" si="60"/>
        <v>4.5439999999999996</v>
      </c>
    </row>
    <row r="387" spans="2:52" x14ac:dyDescent="0.25">
      <c r="B387">
        <v>383</v>
      </c>
      <c r="D387">
        <v>298</v>
      </c>
      <c r="E387">
        <v>297.12255900000002</v>
      </c>
      <c r="F387">
        <v>4.3545069999999999</v>
      </c>
      <c r="G387">
        <f t="shared" si="51"/>
        <v>4.4719999999999995</v>
      </c>
      <c r="I387">
        <v>295</v>
      </c>
      <c r="J387">
        <v>295.12887599999999</v>
      </c>
      <c r="K387">
        <v>4.3252889999999997</v>
      </c>
      <c r="L387">
        <f t="shared" si="52"/>
        <v>4.4719999999999995</v>
      </c>
      <c r="N387">
        <v>263</v>
      </c>
      <c r="O387">
        <v>263.87530500000003</v>
      </c>
      <c r="P387">
        <v>4.5117909999999997</v>
      </c>
      <c r="Q387">
        <f t="shared" si="53"/>
        <v>4.5439999999999996</v>
      </c>
      <c r="S387">
        <v>267</v>
      </c>
      <c r="T387">
        <v>267.68563799999998</v>
      </c>
      <c r="U387">
        <v>4.5769409999999997</v>
      </c>
      <c r="V387">
        <f t="shared" si="54"/>
        <v>4.5439999999999996</v>
      </c>
      <c r="X387">
        <v>266</v>
      </c>
      <c r="Y387">
        <v>266.52551299999999</v>
      </c>
      <c r="Z387">
        <v>4.557105</v>
      </c>
      <c r="AA387">
        <f t="shared" si="55"/>
        <v>4.5439999999999996</v>
      </c>
      <c r="AC387">
        <v>266</v>
      </c>
      <c r="AD387">
        <v>266.04586799999998</v>
      </c>
      <c r="AE387">
        <v>4.5489030000000001</v>
      </c>
      <c r="AF387">
        <f t="shared" si="56"/>
        <v>4.5439999999999996</v>
      </c>
      <c r="AH387">
        <v>266</v>
      </c>
      <c r="AI387">
        <v>266.25079299999999</v>
      </c>
      <c r="AJ387">
        <v>4.5524069999999996</v>
      </c>
      <c r="AK387">
        <f t="shared" si="57"/>
        <v>4.5439999999999996</v>
      </c>
      <c r="AM387">
        <v>263</v>
      </c>
      <c r="AN387">
        <v>263.44702100000001</v>
      </c>
      <c r="AO387">
        <v>4.5044680000000001</v>
      </c>
      <c r="AP387">
        <f t="shared" si="58"/>
        <v>4.5439999999999996</v>
      </c>
      <c r="AR387">
        <v>264</v>
      </c>
      <c r="AS387">
        <v>263.36676</v>
      </c>
      <c r="AT387">
        <v>4.5030960000000002</v>
      </c>
      <c r="AU387">
        <f t="shared" si="59"/>
        <v>4.5439999999999996</v>
      </c>
      <c r="AW387">
        <v>264</v>
      </c>
      <c r="AX387">
        <v>265.00183099999998</v>
      </c>
      <c r="AY387">
        <v>4.531053</v>
      </c>
      <c r="AZ387">
        <f t="shared" si="60"/>
        <v>4.5439999999999996</v>
      </c>
    </row>
    <row r="388" spans="2:52" x14ac:dyDescent="0.25">
      <c r="B388">
        <v>384</v>
      </c>
      <c r="D388">
        <v>295</v>
      </c>
      <c r="E388">
        <v>296.57336400000003</v>
      </c>
      <c r="F388">
        <v>4.3464580000000002</v>
      </c>
      <c r="G388">
        <f t="shared" si="51"/>
        <v>4.4719999999999995</v>
      </c>
      <c r="I388">
        <v>294</v>
      </c>
      <c r="J388">
        <v>294.836792</v>
      </c>
      <c r="K388">
        <v>4.321008</v>
      </c>
      <c r="L388">
        <f t="shared" si="52"/>
        <v>4.4719999999999995</v>
      </c>
      <c r="N388">
        <v>264</v>
      </c>
      <c r="O388">
        <v>263.89382899999998</v>
      </c>
      <c r="P388">
        <v>4.5121070000000003</v>
      </c>
      <c r="Q388">
        <f t="shared" si="53"/>
        <v>4.5439999999999996</v>
      </c>
      <c r="S388">
        <v>270</v>
      </c>
      <c r="T388">
        <v>268.02954099999999</v>
      </c>
      <c r="U388">
        <v>4.582821</v>
      </c>
      <c r="V388">
        <f t="shared" si="54"/>
        <v>4.5439999999999996</v>
      </c>
      <c r="X388">
        <v>265</v>
      </c>
      <c r="Y388">
        <v>266.29882800000001</v>
      </c>
      <c r="Z388">
        <v>4.5532279999999998</v>
      </c>
      <c r="AA388">
        <f t="shared" si="55"/>
        <v>4.5439999999999996</v>
      </c>
      <c r="AC388">
        <v>265</v>
      </c>
      <c r="AD388">
        <v>265.89044200000001</v>
      </c>
      <c r="AE388">
        <v>4.546246</v>
      </c>
      <c r="AF388">
        <f t="shared" si="56"/>
        <v>4.5439999999999996</v>
      </c>
      <c r="AH388">
        <v>266</v>
      </c>
      <c r="AI388">
        <v>266.21353099999999</v>
      </c>
      <c r="AJ388">
        <v>4.5517700000000003</v>
      </c>
      <c r="AK388">
        <f t="shared" si="57"/>
        <v>4.5439999999999996</v>
      </c>
      <c r="AM388">
        <v>264</v>
      </c>
      <c r="AN388">
        <v>263.52920499999999</v>
      </c>
      <c r="AO388">
        <v>4.5058730000000002</v>
      </c>
      <c r="AP388">
        <f t="shared" si="58"/>
        <v>4.5439999999999996</v>
      </c>
      <c r="AR388">
        <v>264</v>
      </c>
      <c r="AS388">
        <v>263.460846</v>
      </c>
      <c r="AT388">
        <v>4.5047040000000003</v>
      </c>
      <c r="AU388">
        <f t="shared" si="59"/>
        <v>4.5439999999999996</v>
      </c>
      <c r="AW388">
        <v>265</v>
      </c>
      <c r="AX388">
        <v>265.00155599999999</v>
      </c>
      <c r="AY388">
        <v>4.5310480000000002</v>
      </c>
      <c r="AZ388">
        <f t="shared" si="60"/>
        <v>4.5439999999999996</v>
      </c>
    </row>
    <row r="389" spans="2:52" x14ac:dyDescent="0.25">
      <c r="B389">
        <v>385</v>
      </c>
      <c r="D389">
        <v>295</v>
      </c>
      <c r="E389">
        <v>296.16626000000002</v>
      </c>
      <c r="F389">
        <v>4.3404920000000002</v>
      </c>
      <c r="G389">
        <f t="shared" si="51"/>
        <v>4.4719999999999995</v>
      </c>
      <c r="I389">
        <v>296</v>
      </c>
      <c r="J389">
        <v>295.13775600000002</v>
      </c>
      <c r="K389">
        <v>4.3254190000000001</v>
      </c>
      <c r="L389">
        <f t="shared" si="52"/>
        <v>4.4719999999999995</v>
      </c>
      <c r="N389">
        <v>264</v>
      </c>
      <c r="O389">
        <v>263.90960699999999</v>
      </c>
      <c r="P389">
        <v>4.5123769999999999</v>
      </c>
      <c r="Q389">
        <f t="shared" si="53"/>
        <v>4.5439999999999996</v>
      </c>
      <c r="S389">
        <v>271</v>
      </c>
      <c r="T389">
        <v>268.47094700000002</v>
      </c>
      <c r="U389">
        <v>4.5903679999999998</v>
      </c>
      <c r="V389">
        <f t="shared" si="54"/>
        <v>4.5439999999999996</v>
      </c>
      <c r="X389">
        <v>266</v>
      </c>
      <c r="Y389">
        <v>266.25442500000003</v>
      </c>
      <c r="Z389">
        <v>4.5524699999999996</v>
      </c>
      <c r="AA389">
        <f t="shared" si="55"/>
        <v>4.5439999999999996</v>
      </c>
      <c r="AC389">
        <v>266</v>
      </c>
      <c r="AD389">
        <v>265.90670799999998</v>
      </c>
      <c r="AE389">
        <v>4.5465239999999998</v>
      </c>
      <c r="AF389">
        <f t="shared" si="56"/>
        <v>4.5439999999999996</v>
      </c>
      <c r="AH389">
        <v>267</v>
      </c>
      <c r="AI389">
        <v>266.33041400000002</v>
      </c>
      <c r="AJ389">
        <v>4.553769</v>
      </c>
      <c r="AK389">
        <f t="shared" si="57"/>
        <v>4.5439999999999996</v>
      </c>
      <c r="AM389">
        <v>264</v>
      </c>
      <c r="AN389">
        <v>263.599152</v>
      </c>
      <c r="AO389">
        <v>4.5070690000000004</v>
      </c>
      <c r="AP389">
        <f t="shared" si="58"/>
        <v>4.5439999999999996</v>
      </c>
      <c r="AR389">
        <v>263</v>
      </c>
      <c r="AS389">
        <v>263.39236499999998</v>
      </c>
      <c r="AT389">
        <v>4.503533</v>
      </c>
      <c r="AU389">
        <f t="shared" si="59"/>
        <v>4.5439999999999996</v>
      </c>
      <c r="AW389">
        <v>266</v>
      </c>
      <c r="AX389">
        <v>265.14993299999998</v>
      </c>
      <c r="AY389">
        <v>4.5335850000000004</v>
      </c>
      <c r="AZ389">
        <f t="shared" si="60"/>
        <v>4.5439999999999996</v>
      </c>
    </row>
    <row r="390" spans="2:52" x14ac:dyDescent="0.25">
      <c r="B390">
        <v>386</v>
      </c>
      <c r="D390">
        <v>296</v>
      </c>
      <c r="E390">
        <v>296.12322999999998</v>
      </c>
      <c r="F390">
        <v>4.339861</v>
      </c>
      <c r="G390">
        <f t="shared" ref="G390:G453" si="61">11.18/2.5</f>
        <v>4.4719999999999995</v>
      </c>
      <c r="I390">
        <v>296</v>
      </c>
      <c r="J390">
        <v>295.36086999999998</v>
      </c>
      <c r="K390">
        <v>4.3286889999999998</v>
      </c>
      <c r="L390">
        <f t="shared" ref="L390:L453" si="62">11.18/2.5</f>
        <v>4.4719999999999995</v>
      </c>
      <c r="N390">
        <v>264</v>
      </c>
      <c r="O390">
        <v>263.92303500000003</v>
      </c>
      <c r="P390">
        <v>4.512607</v>
      </c>
      <c r="Q390">
        <f t="shared" ref="Q390:Q453" si="63">11.36/2.5</f>
        <v>4.5439999999999996</v>
      </c>
      <c r="S390">
        <v>268</v>
      </c>
      <c r="T390">
        <v>268.40096999999997</v>
      </c>
      <c r="U390">
        <v>4.5891710000000003</v>
      </c>
      <c r="V390">
        <f t="shared" ref="V390:V453" si="64">11.36/2.5</f>
        <v>4.5439999999999996</v>
      </c>
      <c r="X390">
        <v>266</v>
      </c>
      <c r="Y390">
        <v>266.21661399999999</v>
      </c>
      <c r="Z390">
        <v>4.5518229999999997</v>
      </c>
      <c r="AA390">
        <f t="shared" ref="AA390:AA453" si="65">11.36/2.5</f>
        <v>4.5439999999999996</v>
      </c>
      <c r="AC390">
        <v>267</v>
      </c>
      <c r="AD390">
        <v>266.06918300000001</v>
      </c>
      <c r="AE390">
        <v>4.549302</v>
      </c>
      <c r="AF390">
        <f t="shared" ref="AF390:AF453" si="66">11.36/2.5</f>
        <v>4.5439999999999996</v>
      </c>
      <c r="AH390">
        <v>267</v>
      </c>
      <c r="AI390">
        <v>266.42990099999997</v>
      </c>
      <c r="AJ390">
        <v>4.5554699999999997</v>
      </c>
      <c r="AK390">
        <f t="shared" ref="AK390:AK453" si="67">11.36/2.5</f>
        <v>4.5439999999999996</v>
      </c>
      <c r="AM390">
        <v>263</v>
      </c>
      <c r="AN390">
        <v>263.510132</v>
      </c>
      <c r="AO390">
        <v>4.505547</v>
      </c>
      <c r="AP390">
        <f t="shared" ref="AP390:AP453" si="68">11.36/2.5</f>
        <v>4.5439999999999996</v>
      </c>
      <c r="AR390">
        <v>263</v>
      </c>
      <c r="AS390">
        <v>263.334045</v>
      </c>
      <c r="AT390">
        <v>4.5025370000000002</v>
      </c>
      <c r="AU390">
        <f t="shared" ref="AU390:AU453" si="69">11.36/2.5</f>
        <v>4.5439999999999996</v>
      </c>
      <c r="AW390">
        <v>264</v>
      </c>
      <c r="AX390">
        <v>264.97906499999999</v>
      </c>
      <c r="AY390">
        <v>4.5306629999999997</v>
      </c>
      <c r="AZ390">
        <f t="shared" ref="AZ390:AZ453" si="70">11.36/2.5</f>
        <v>4.5439999999999996</v>
      </c>
    </row>
    <row r="391" spans="2:52" x14ac:dyDescent="0.25">
      <c r="B391">
        <v>387</v>
      </c>
      <c r="D391">
        <v>296</v>
      </c>
      <c r="E391">
        <v>296.091339</v>
      </c>
      <c r="F391">
        <v>4.3393949999999997</v>
      </c>
      <c r="G391">
        <f t="shared" si="61"/>
        <v>4.4719999999999995</v>
      </c>
      <c r="I391">
        <v>294</v>
      </c>
      <c r="J391">
        <v>295.008759</v>
      </c>
      <c r="K391">
        <v>4.3235279999999996</v>
      </c>
      <c r="L391">
        <f t="shared" si="62"/>
        <v>4.4719999999999995</v>
      </c>
      <c r="N391">
        <v>265</v>
      </c>
      <c r="O391">
        <v>264.08306900000002</v>
      </c>
      <c r="P391">
        <v>4.5153429999999997</v>
      </c>
      <c r="Q391">
        <f t="shared" si="63"/>
        <v>4.5439999999999996</v>
      </c>
      <c r="S391">
        <v>268</v>
      </c>
      <c r="T391">
        <v>268.34140000000002</v>
      </c>
      <c r="U391">
        <v>4.5881530000000001</v>
      </c>
      <c r="V391">
        <f t="shared" si="64"/>
        <v>4.5439999999999996</v>
      </c>
      <c r="X391">
        <v>267</v>
      </c>
      <c r="Y391">
        <v>266.33303799999999</v>
      </c>
      <c r="Z391">
        <v>4.5538129999999999</v>
      </c>
      <c r="AA391">
        <f t="shared" si="65"/>
        <v>4.5439999999999996</v>
      </c>
      <c r="AC391">
        <v>264</v>
      </c>
      <c r="AD391">
        <v>265.76171900000003</v>
      </c>
      <c r="AE391">
        <v>4.5440449999999997</v>
      </c>
      <c r="AF391">
        <f t="shared" si="66"/>
        <v>4.5439999999999996</v>
      </c>
      <c r="AH391">
        <v>265</v>
      </c>
      <c r="AI391">
        <v>266.21740699999998</v>
      </c>
      <c r="AJ391">
        <v>4.5518359999999998</v>
      </c>
      <c r="AK391">
        <f t="shared" si="67"/>
        <v>4.5439999999999996</v>
      </c>
      <c r="AM391">
        <v>264</v>
      </c>
      <c r="AN391">
        <v>263.58291600000001</v>
      </c>
      <c r="AO391">
        <v>4.5067919999999999</v>
      </c>
      <c r="AP391">
        <f t="shared" si="68"/>
        <v>4.5439999999999996</v>
      </c>
      <c r="AR391">
        <v>265</v>
      </c>
      <c r="AS391">
        <v>263.58160400000003</v>
      </c>
      <c r="AT391">
        <v>4.5067690000000002</v>
      </c>
      <c r="AU391">
        <f t="shared" si="69"/>
        <v>4.5439999999999996</v>
      </c>
      <c r="AW391">
        <v>264</v>
      </c>
      <c r="AX391">
        <v>264.83358800000002</v>
      </c>
      <c r="AY391">
        <v>4.5281760000000002</v>
      </c>
      <c r="AZ391">
        <f t="shared" si="70"/>
        <v>4.5439999999999996</v>
      </c>
    </row>
    <row r="392" spans="2:52" x14ac:dyDescent="0.25">
      <c r="B392">
        <v>388</v>
      </c>
      <c r="D392">
        <v>296</v>
      </c>
      <c r="E392">
        <v>296.06771900000001</v>
      </c>
      <c r="F392">
        <v>4.339048</v>
      </c>
      <c r="G392">
        <f t="shared" si="61"/>
        <v>4.4719999999999995</v>
      </c>
      <c r="I392">
        <v>295</v>
      </c>
      <c r="J392">
        <v>295.00650000000002</v>
      </c>
      <c r="K392">
        <v>4.3234950000000003</v>
      </c>
      <c r="L392">
        <f t="shared" si="62"/>
        <v>4.4719999999999995</v>
      </c>
      <c r="N392">
        <v>264</v>
      </c>
      <c r="O392">
        <v>264.07074</v>
      </c>
      <c r="P392">
        <v>4.5151320000000004</v>
      </c>
      <c r="Q392">
        <f t="shared" si="63"/>
        <v>4.5439999999999996</v>
      </c>
      <c r="S392">
        <v>269</v>
      </c>
      <c r="T392">
        <v>268.43927000000002</v>
      </c>
      <c r="U392">
        <v>4.5898269999999997</v>
      </c>
      <c r="V392">
        <f t="shared" si="64"/>
        <v>4.5439999999999996</v>
      </c>
      <c r="X392">
        <v>267</v>
      </c>
      <c r="Y392">
        <v>266.43215900000001</v>
      </c>
      <c r="Z392">
        <v>4.5555089999999998</v>
      </c>
      <c r="AA392">
        <f t="shared" si="65"/>
        <v>4.5439999999999996</v>
      </c>
      <c r="AC392">
        <v>267</v>
      </c>
      <c r="AD392">
        <v>265.94574</v>
      </c>
      <c r="AE392">
        <v>4.5471909999999998</v>
      </c>
      <c r="AF392">
        <f t="shared" si="66"/>
        <v>4.5439999999999996</v>
      </c>
      <c r="AH392">
        <v>265</v>
      </c>
      <c r="AI392">
        <v>266.03649899999999</v>
      </c>
      <c r="AJ392">
        <v>4.548743</v>
      </c>
      <c r="AK392">
        <f t="shared" si="67"/>
        <v>4.5439999999999996</v>
      </c>
      <c r="AM392">
        <v>265</v>
      </c>
      <c r="AN392">
        <v>263.79348800000002</v>
      </c>
      <c r="AO392">
        <v>4.5103920000000004</v>
      </c>
      <c r="AP392">
        <f t="shared" si="68"/>
        <v>4.5439999999999996</v>
      </c>
      <c r="AR392">
        <v>264</v>
      </c>
      <c r="AS392">
        <v>263.64376800000002</v>
      </c>
      <c r="AT392">
        <v>4.5078319999999996</v>
      </c>
      <c r="AU392">
        <f t="shared" si="69"/>
        <v>4.5439999999999996</v>
      </c>
      <c r="AW392">
        <v>265</v>
      </c>
      <c r="AX392">
        <v>264.85830700000002</v>
      </c>
      <c r="AY392">
        <v>4.5285979999999997</v>
      </c>
      <c r="AZ392">
        <f t="shared" si="70"/>
        <v>4.5439999999999996</v>
      </c>
    </row>
    <row r="393" spans="2:52" x14ac:dyDescent="0.25">
      <c r="B393">
        <v>389</v>
      </c>
      <c r="D393">
        <v>297</v>
      </c>
      <c r="E393">
        <v>296.30892899999998</v>
      </c>
      <c r="F393">
        <v>4.3425830000000003</v>
      </c>
      <c r="G393">
        <f t="shared" si="61"/>
        <v>4.4719999999999995</v>
      </c>
      <c r="I393">
        <v>295</v>
      </c>
      <c r="J393">
        <v>295.00482199999999</v>
      </c>
      <c r="K393">
        <v>4.3234700000000004</v>
      </c>
      <c r="L393">
        <f t="shared" si="62"/>
        <v>4.4719999999999995</v>
      </c>
      <c r="N393">
        <v>264</v>
      </c>
      <c r="O393">
        <v>264.06024200000002</v>
      </c>
      <c r="P393">
        <v>4.5149530000000002</v>
      </c>
      <c r="Q393">
        <f t="shared" si="63"/>
        <v>4.5439999999999996</v>
      </c>
      <c r="S393">
        <v>268</v>
      </c>
      <c r="T393">
        <v>268.37399299999998</v>
      </c>
      <c r="U393">
        <v>4.5887099999999998</v>
      </c>
      <c r="V393">
        <f t="shared" si="64"/>
        <v>4.5439999999999996</v>
      </c>
      <c r="X393">
        <v>267</v>
      </c>
      <c r="Y393">
        <v>266.51654100000002</v>
      </c>
      <c r="Z393">
        <v>4.5569509999999998</v>
      </c>
      <c r="AA393">
        <f t="shared" si="65"/>
        <v>4.5439999999999996</v>
      </c>
      <c r="AC393">
        <v>265</v>
      </c>
      <c r="AD393">
        <v>265.805206</v>
      </c>
      <c r="AE393">
        <v>4.5447889999999997</v>
      </c>
      <c r="AF393">
        <f t="shared" si="66"/>
        <v>4.5439999999999996</v>
      </c>
      <c r="AH393">
        <v>267</v>
      </c>
      <c r="AI393">
        <v>266.179688</v>
      </c>
      <c r="AJ393">
        <v>4.5511910000000002</v>
      </c>
      <c r="AK393">
        <f t="shared" si="67"/>
        <v>4.5439999999999996</v>
      </c>
      <c r="AM393">
        <v>263</v>
      </c>
      <c r="AN393">
        <v>263.675568</v>
      </c>
      <c r="AO393">
        <v>4.5083760000000002</v>
      </c>
      <c r="AP393">
        <f t="shared" si="68"/>
        <v>4.5439999999999996</v>
      </c>
      <c r="AR393">
        <v>263</v>
      </c>
      <c r="AS393">
        <v>263.54809599999999</v>
      </c>
      <c r="AT393">
        <v>4.5061960000000001</v>
      </c>
      <c r="AU393">
        <f t="shared" si="69"/>
        <v>4.5439999999999996</v>
      </c>
      <c r="AW393">
        <v>265</v>
      </c>
      <c r="AX393">
        <v>264.87936400000001</v>
      </c>
      <c r="AY393">
        <v>4.5289580000000003</v>
      </c>
      <c r="AZ393">
        <f t="shared" si="70"/>
        <v>4.5439999999999996</v>
      </c>
    </row>
    <row r="394" spans="2:52" x14ac:dyDescent="0.25">
      <c r="B394">
        <v>390</v>
      </c>
      <c r="D394">
        <v>298</v>
      </c>
      <c r="E394">
        <v>296.74648999999999</v>
      </c>
      <c r="F394">
        <v>4.3489959999999996</v>
      </c>
      <c r="G394">
        <f t="shared" si="61"/>
        <v>4.4719999999999995</v>
      </c>
      <c r="I394">
        <v>294</v>
      </c>
      <c r="J394">
        <v>294.744843</v>
      </c>
      <c r="K394">
        <v>4.3196599999999998</v>
      </c>
      <c r="L394">
        <f t="shared" si="62"/>
        <v>4.4719999999999995</v>
      </c>
      <c r="N394">
        <v>263</v>
      </c>
      <c r="O394">
        <v>263.90267899999998</v>
      </c>
      <c r="P394">
        <v>4.5122590000000002</v>
      </c>
      <c r="Q394">
        <f t="shared" si="63"/>
        <v>4.5439999999999996</v>
      </c>
      <c r="S394">
        <v>269</v>
      </c>
      <c r="T394">
        <v>268.46701000000002</v>
      </c>
      <c r="U394">
        <v>4.5903010000000002</v>
      </c>
      <c r="V394">
        <f t="shared" si="64"/>
        <v>4.5439999999999996</v>
      </c>
      <c r="X394">
        <v>267</v>
      </c>
      <c r="Y394">
        <v>266.58837899999997</v>
      </c>
      <c r="Z394">
        <v>4.558179</v>
      </c>
      <c r="AA394">
        <f t="shared" si="65"/>
        <v>4.5439999999999996</v>
      </c>
      <c r="AC394">
        <v>267</v>
      </c>
      <c r="AD394">
        <v>265.98275799999999</v>
      </c>
      <c r="AE394">
        <v>4.5478240000000003</v>
      </c>
      <c r="AF394">
        <f t="shared" si="66"/>
        <v>4.5439999999999996</v>
      </c>
      <c r="AH394">
        <v>267</v>
      </c>
      <c r="AI394">
        <v>266.30157500000001</v>
      </c>
      <c r="AJ394">
        <v>4.5532760000000003</v>
      </c>
      <c r="AK394">
        <f t="shared" si="67"/>
        <v>4.5439999999999996</v>
      </c>
      <c r="AM394">
        <v>264</v>
      </c>
      <c r="AN394">
        <v>263.72378500000002</v>
      </c>
      <c r="AO394">
        <v>4.5091999999999999</v>
      </c>
      <c r="AP394">
        <f t="shared" si="68"/>
        <v>4.5439999999999996</v>
      </c>
      <c r="AR394">
        <v>263</v>
      </c>
      <c r="AS394">
        <v>263.46664399999997</v>
      </c>
      <c r="AT394">
        <v>4.504804</v>
      </c>
      <c r="AU394">
        <f t="shared" si="69"/>
        <v>4.5439999999999996</v>
      </c>
      <c r="AW394">
        <v>266</v>
      </c>
      <c r="AX394">
        <v>265.04589800000002</v>
      </c>
      <c r="AY394">
        <v>4.5318059999999996</v>
      </c>
      <c r="AZ394">
        <f t="shared" si="70"/>
        <v>4.5439999999999996</v>
      </c>
    </row>
    <row r="395" spans="2:52" x14ac:dyDescent="0.25">
      <c r="B395">
        <v>391</v>
      </c>
      <c r="D395">
        <v>296</v>
      </c>
      <c r="E395">
        <v>296.55334499999998</v>
      </c>
      <c r="F395">
        <v>4.3461650000000001</v>
      </c>
      <c r="G395">
        <f t="shared" si="61"/>
        <v>4.4719999999999995</v>
      </c>
      <c r="I395">
        <v>295</v>
      </c>
      <c r="J395">
        <v>294.81085200000001</v>
      </c>
      <c r="K395">
        <v>4.3206280000000001</v>
      </c>
      <c r="L395">
        <f t="shared" si="62"/>
        <v>4.4719999999999995</v>
      </c>
      <c r="N395">
        <v>264</v>
      </c>
      <c r="O395">
        <v>263.917145</v>
      </c>
      <c r="P395">
        <v>4.5125060000000001</v>
      </c>
      <c r="Q395">
        <f t="shared" si="63"/>
        <v>4.5439999999999996</v>
      </c>
      <c r="S395">
        <v>268</v>
      </c>
      <c r="T395">
        <v>268.39761399999998</v>
      </c>
      <c r="U395">
        <v>4.5891140000000004</v>
      </c>
      <c r="V395">
        <f t="shared" si="64"/>
        <v>4.5439999999999996</v>
      </c>
      <c r="X395">
        <v>267</v>
      </c>
      <c r="Y395">
        <v>266.64953600000001</v>
      </c>
      <c r="Z395">
        <v>4.5592249999999996</v>
      </c>
      <c r="AA395">
        <f t="shared" si="65"/>
        <v>4.5439999999999996</v>
      </c>
      <c r="AC395">
        <v>267</v>
      </c>
      <c r="AD395">
        <v>266.13391100000001</v>
      </c>
      <c r="AE395">
        <v>4.5504090000000001</v>
      </c>
      <c r="AF395">
        <f t="shared" si="66"/>
        <v>4.5439999999999996</v>
      </c>
      <c r="AH395">
        <v>265</v>
      </c>
      <c r="AI395">
        <v>266.10815400000001</v>
      </c>
      <c r="AJ395">
        <v>4.5499689999999999</v>
      </c>
      <c r="AK395">
        <f t="shared" si="67"/>
        <v>4.5439999999999996</v>
      </c>
      <c r="AM395">
        <v>264</v>
      </c>
      <c r="AN395">
        <v>263.76483200000001</v>
      </c>
      <c r="AO395">
        <v>4.5099020000000003</v>
      </c>
      <c r="AP395">
        <f t="shared" si="68"/>
        <v>4.5439999999999996</v>
      </c>
      <c r="AR395">
        <v>264</v>
      </c>
      <c r="AS395">
        <v>263.54589800000002</v>
      </c>
      <c r="AT395">
        <v>4.5061580000000001</v>
      </c>
      <c r="AU395">
        <f t="shared" si="69"/>
        <v>4.5439999999999996</v>
      </c>
      <c r="AW395">
        <v>266</v>
      </c>
      <c r="AX395">
        <v>265.18768299999999</v>
      </c>
      <c r="AY395">
        <v>4.53423</v>
      </c>
      <c r="AZ395">
        <f t="shared" si="70"/>
        <v>4.5439999999999996</v>
      </c>
    </row>
    <row r="396" spans="2:52" x14ac:dyDescent="0.25">
      <c r="B396">
        <v>392</v>
      </c>
      <c r="D396">
        <v>295</v>
      </c>
      <c r="E396">
        <v>296.15142800000001</v>
      </c>
      <c r="F396">
        <v>4.3402750000000001</v>
      </c>
      <c r="G396">
        <f t="shared" si="61"/>
        <v>4.4719999999999995</v>
      </c>
      <c r="I396">
        <v>293</v>
      </c>
      <c r="J396">
        <v>294.34231599999998</v>
      </c>
      <c r="K396">
        <v>4.3137610000000004</v>
      </c>
      <c r="L396">
        <f t="shared" si="62"/>
        <v>4.4719999999999995</v>
      </c>
      <c r="N396">
        <v>264</v>
      </c>
      <c r="O396">
        <v>263.92944299999999</v>
      </c>
      <c r="P396">
        <v>4.5127160000000002</v>
      </c>
      <c r="Q396">
        <f t="shared" si="63"/>
        <v>4.5439999999999996</v>
      </c>
      <c r="S396">
        <v>268</v>
      </c>
      <c r="T396">
        <v>268.33853099999999</v>
      </c>
      <c r="U396">
        <v>4.5881040000000004</v>
      </c>
      <c r="V396">
        <f t="shared" si="64"/>
        <v>4.5439999999999996</v>
      </c>
      <c r="X396">
        <v>267</v>
      </c>
      <c r="Y396">
        <v>266.70159899999999</v>
      </c>
      <c r="Z396">
        <v>4.5601149999999997</v>
      </c>
      <c r="AA396">
        <f t="shared" si="65"/>
        <v>4.5439999999999996</v>
      </c>
      <c r="AC396">
        <v>266</v>
      </c>
      <c r="AD396">
        <v>266.114014</v>
      </c>
      <c r="AE396">
        <v>4.5500679999999996</v>
      </c>
      <c r="AF396">
        <f t="shared" si="66"/>
        <v>4.5439999999999996</v>
      </c>
      <c r="AH396">
        <v>267</v>
      </c>
      <c r="AI396">
        <v>266.24069200000002</v>
      </c>
      <c r="AJ396">
        <v>4.5522340000000003</v>
      </c>
      <c r="AK396">
        <f t="shared" si="67"/>
        <v>4.5439999999999996</v>
      </c>
      <c r="AM396">
        <v>263</v>
      </c>
      <c r="AN396">
        <v>263.651184</v>
      </c>
      <c r="AO396">
        <v>4.5079580000000004</v>
      </c>
      <c r="AP396">
        <f t="shared" si="68"/>
        <v>4.5439999999999996</v>
      </c>
      <c r="AR396">
        <v>263</v>
      </c>
      <c r="AS396">
        <v>263.46478300000001</v>
      </c>
      <c r="AT396">
        <v>4.504772</v>
      </c>
      <c r="AU396">
        <f t="shared" si="69"/>
        <v>4.5439999999999996</v>
      </c>
      <c r="AW396">
        <v>264</v>
      </c>
      <c r="AX396">
        <v>265.01119999999997</v>
      </c>
      <c r="AY396">
        <v>4.531212</v>
      </c>
      <c r="AZ396">
        <f t="shared" si="70"/>
        <v>4.5439999999999996</v>
      </c>
    </row>
    <row r="397" spans="2:52" x14ac:dyDescent="0.25">
      <c r="B397">
        <v>393</v>
      </c>
      <c r="D397">
        <v>297</v>
      </c>
      <c r="E397">
        <v>296.37100199999998</v>
      </c>
      <c r="F397">
        <v>4.3434929999999996</v>
      </c>
      <c r="G397">
        <f t="shared" si="61"/>
        <v>4.4719999999999995</v>
      </c>
      <c r="I397">
        <v>294</v>
      </c>
      <c r="J397">
        <v>294.25375400000001</v>
      </c>
      <c r="K397">
        <v>4.3124630000000002</v>
      </c>
      <c r="L397">
        <f t="shared" si="62"/>
        <v>4.4719999999999995</v>
      </c>
      <c r="N397">
        <v>264</v>
      </c>
      <c r="O397">
        <v>263.93994099999998</v>
      </c>
      <c r="P397">
        <v>4.5128959999999996</v>
      </c>
      <c r="Q397">
        <f t="shared" si="63"/>
        <v>4.5439999999999996</v>
      </c>
      <c r="S397">
        <v>268</v>
      </c>
      <c r="T397">
        <v>268.28823899999998</v>
      </c>
      <c r="U397">
        <v>4.5872440000000001</v>
      </c>
      <c r="V397">
        <f t="shared" si="64"/>
        <v>4.5439999999999996</v>
      </c>
      <c r="X397">
        <v>266</v>
      </c>
      <c r="Y397">
        <v>266.597351</v>
      </c>
      <c r="Z397">
        <v>4.5583330000000002</v>
      </c>
      <c r="AA397">
        <f t="shared" si="65"/>
        <v>4.5439999999999996</v>
      </c>
      <c r="AC397">
        <v>265</v>
      </c>
      <c r="AD397">
        <v>265.948486</v>
      </c>
      <c r="AE397">
        <v>4.5472380000000001</v>
      </c>
      <c r="AF397">
        <f t="shared" si="66"/>
        <v>4.5439999999999996</v>
      </c>
      <c r="AH397">
        <v>266</v>
      </c>
      <c r="AI397">
        <v>266.204926</v>
      </c>
      <c r="AJ397">
        <v>4.5516230000000002</v>
      </c>
      <c r="AK397">
        <f t="shared" si="67"/>
        <v>4.5439999999999996</v>
      </c>
      <c r="AM397">
        <v>263</v>
      </c>
      <c r="AN397">
        <v>263.55441300000001</v>
      </c>
      <c r="AO397">
        <v>4.5063040000000001</v>
      </c>
      <c r="AP397">
        <f t="shared" si="68"/>
        <v>4.5439999999999996</v>
      </c>
      <c r="AR397">
        <v>264</v>
      </c>
      <c r="AS397">
        <v>263.54431199999999</v>
      </c>
      <c r="AT397">
        <v>4.5061309999999999</v>
      </c>
      <c r="AU397">
        <f t="shared" si="69"/>
        <v>4.5439999999999996</v>
      </c>
      <c r="AW397">
        <v>264</v>
      </c>
      <c r="AX397">
        <v>264.86093099999999</v>
      </c>
      <c r="AY397">
        <v>4.5286429999999998</v>
      </c>
      <c r="AZ397">
        <f t="shared" si="70"/>
        <v>4.5439999999999996</v>
      </c>
    </row>
    <row r="398" spans="2:52" x14ac:dyDescent="0.25">
      <c r="B398">
        <v>394</v>
      </c>
      <c r="D398">
        <v>296</v>
      </c>
      <c r="E398">
        <v>296.27499399999999</v>
      </c>
      <c r="F398">
        <v>4.3420860000000001</v>
      </c>
      <c r="G398">
        <f t="shared" si="61"/>
        <v>4.4719999999999995</v>
      </c>
      <c r="I398">
        <v>295</v>
      </c>
      <c r="J398">
        <v>294.44683800000001</v>
      </c>
      <c r="K398">
        <v>4.3152929999999996</v>
      </c>
      <c r="L398">
        <f t="shared" si="62"/>
        <v>4.4719999999999995</v>
      </c>
      <c r="N398">
        <v>263</v>
      </c>
      <c r="O398">
        <v>263.80026199999998</v>
      </c>
      <c r="P398">
        <v>4.5105079999999997</v>
      </c>
      <c r="Q398">
        <f t="shared" si="63"/>
        <v>4.5439999999999996</v>
      </c>
      <c r="S398">
        <v>267</v>
      </c>
      <c r="T398">
        <v>268.09680200000003</v>
      </c>
      <c r="U398">
        <v>4.583971</v>
      </c>
      <c r="V398">
        <f t="shared" si="64"/>
        <v>4.5439999999999996</v>
      </c>
      <c r="X398">
        <v>267</v>
      </c>
      <c r="Y398">
        <v>266.657196</v>
      </c>
      <c r="Z398">
        <v>4.5593560000000002</v>
      </c>
      <c r="AA398">
        <f t="shared" si="65"/>
        <v>4.5439999999999996</v>
      </c>
      <c r="AC398">
        <v>267</v>
      </c>
      <c r="AD398">
        <v>266.104736</v>
      </c>
      <c r="AE398">
        <v>4.5499099999999997</v>
      </c>
      <c r="AF398">
        <f t="shared" si="66"/>
        <v>4.5439999999999996</v>
      </c>
      <c r="AH398">
        <v>266</v>
      </c>
      <c r="AI398">
        <v>266.17446899999999</v>
      </c>
      <c r="AJ398">
        <v>4.5511020000000002</v>
      </c>
      <c r="AK398">
        <f t="shared" si="67"/>
        <v>4.5439999999999996</v>
      </c>
      <c r="AM398">
        <v>264</v>
      </c>
      <c r="AN398">
        <v>263.62063599999999</v>
      </c>
      <c r="AO398">
        <v>4.5074370000000004</v>
      </c>
      <c r="AP398">
        <f t="shared" si="68"/>
        <v>4.5439999999999996</v>
      </c>
      <c r="AR398">
        <v>264</v>
      </c>
      <c r="AS398">
        <v>263.61203</v>
      </c>
      <c r="AT398">
        <v>4.5072890000000001</v>
      </c>
      <c r="AU398">
        <f t="shared" si="69"/>
        <v>4.5439999999999996</v>
      </c>
      <c r="AW398">
        <v>270</v>
      </c>
      <c r="AX398">
        <v>265.624573</v>
      </c>
      <c r="AY398">
        <v>4.5416999999999996</v>
      </c>
      <c r="AZ398">
        <f t="shared" si="70"/>
        <v>4.5439999999999996</v>
      </c>
    </row>
    <row r="399" spans="2:52" x14ac:dyDescent="0.25">
      <c r="B399">
        <v>395</v>
      </c>
      <c r="D399">
        <v>297</v>
      </c>
      <c r="E399">
        <v>296.46258499999999</v>
      </c>
      <c r="F399">
        <v>4.3448349999999998</v>
      </c>
      <c r="G399">
        <f t="shared" si="61"/>
        <v>4.4719999999999995</v>
      </c>
      <c r="I399">
        <v>296</v>
      </c>
      <c r="J399">
        <v>294.848724</v>
      </c>
      <c r="K399">
        <v>4.3211830000000004</v>
      </c>
      <c r="L399">
        <f t="shared" si="62"/>
        <v>4.4719999999999995</v>
      </c>
      <c r="N399">
        <v>264</v>
      </c>
      <c r="O399">
        <v>263.82995599999998</v>
      </c>
      <c r="P399">
        <v>4.5110150000000004</v>
      </c>
      <c r="Q399">
        <f t="shared" si="63"/>
        <v>4.5439999999999996</v>
      </c>
      <c r="S399">
        <v>267</v>
      </c>
      <c r="T399">
        <v>267.933807</v>
      </c>
      <c r="U399">
        <v>4.5811830000000002</v>
      </c>
      <c r="V399">
        <f t="shared" si="64"/>
        <v>4.5439999999999996</v>
      </c>
      <c r="X399">
        <v>266</v>
      </c>
      <c r="Y399">
        <v>266.55954000000003</v>
      </c>
      <c r="Z399">
        <v>4.5576860000000003</v>
      </c>
      <c r="AA399">
        <f t="shared" si="65"/>
        <v>4.5439999999999996</v>
      </c>
      <c r="AC399">
        <v>266</v>
      </c>
      <c r="AD399">
        <v>266.08917200000002</v>
      </c>
      <c r="AE399">
        <v>4.5496439999999998</v>
      </c>
      <c r="AF399">
        <f t="shared" si="66"/>
        <v>4.5439999999999996</v>
      </c>
      <c r="AH399">
        <v>267</v>
      </c>
      <c r="AI399">
        <v>266.29714999999999</v>
      </c>
      <c r="AJ399">
        <v>4.5531990000000002</v>
      </c>
      <c r="AK399">
        <f t="shared" si="67"/>
        <v>4.5439999999999996</v>
      </c>
      <c r="AM399">
        <v>263</v>
      </c>
      <c r="AN399">
        <v>263.528412</v>
      </c>
      <c r="AO399">
        <v>4.5058590000000001</v>
      </c>
      <c r="AP399">
        <f t="shared" si="68"/>
        <v>4.5439999999999996</v>
      </c>
      <c r="AR399">
        <v>263</v>
      </c>
      <c r="AS399">
        <v>263.52108800000002</v>
      </c>
      <c r="AT399">
        <v>4.5057340000000003</v>
      </c>
      <c r="AU399">
        <f t="shared" si="69"/>
        <v>4.5439999999999996</v>
      </c>
      <c r="AW399">
        <v>265</v>
      </c>
      <c r="AX399">
        <v>265.531769</v>
      </c>
      <c r="AY399">
        <v>4.5401129999999998</v>
      </c>
      <c r="AZ399">
        <f t="shared" si="70"/>
        <v>4.5439999999999996</v>
      </c>
    </row>
    <row r="400" spans="2:52" x14ac:dyDescent="0.25">
      <c r="B400">
        <v>396</v>
      </c>
      <c r="D400">
        <v>297</v>
      </c>
      <c r="E400">
        <v>296.601654</v>
      </c>
      <c r="F400">
        <v>4.3468730000000004</v>
      </c>
      <c r="G400">
        <f t="shared" si="61"/>
        <v>4.4719999999999995</v>
      </c>
      <c r="I400">
        <v>293</v>
      </c>
      <c r="J400">
        <v>294.370361</v>
      </c>
      <c r="K400">
        <v>4.3141730000000003</v>
      </c>
      <c r="L400">
        <f t="shared" si="62"/>
        <v>4.4719999999999995</v>
      </c>
      <c r="N400">
        <v>264</v>
      </c>
      <c r="O400">
        <v>263.85522500000002</v>
      </c>
      <c r="P400">
        <v>4.5114470000000004</v>
      </c>
      <c r="Q400">
        <f t="shared" si="63"/>
        <v>4.5439999999999996</v>
      </c>
      <c r="S400">
        <v>268</v>
      </c>
      <c r="T400">
        <v>267.94363399999997</v>
      </c>
      <c r="U400">
        <v>4.5813519999999999</v>
      </c>
      <c r="V400">
        <f t="shared" si="64"/>
        <v>4.5439999999999996</v>
      </c>
      <c r="X400">
        <v>267</v>
      </c>
      <c r="Y400">
        <v>266.625</v>
      </c>
      <c r="Z400">
        <v>4.5588050000000004</v>
      </c>
      <c r="AA400">
        <f t="shared" si="65"/>
        <v>4.5439999999999996</v>
      </c>
      <c r="AC400">
        <v>266</v>
      </c>
      <c r="AD400">
        <v>266.07592799999998</v>
      </c>
      <c r="AE400">
        <v>4.549417</v>
      </c>
      <c r="AF400">
        <f t="shared" si="66"/>
        <v>4.5439999999999996</v>
      </c>
      <c r="AH400">
        <v>267</v>
      </c>
      <c r="AI400">
        <v>266.40158100000002</v>
      </c>
      <c r="AJ400">
        <v>4.5549860000000004</v>
      </c>
      <c r="AK400">
        <f t="shared" si="67"/>
        <v>4.5439999999999996</v>
      </c>
      <c r="AM400">
        <v>259</v>
      </c>
      <c r="AN400">
        <v>262.85549900000001</v>
      </c>
      <c r="AO400">
        <v>4.4943540000000004</v>
      </c>
      <c r="AP400">
        <f t="shared" si="68"/>
        <v>4.5439999999999996</v>
      </c>
      <c r="AR400">
        <v>263</v>
      </c>
      <c r="AS400">
        <v>263.44366500000001</v>
      </c>
      <c r="AT400">
        <v>4.50441</v>
      </c>
      <c r="AU400">
        <f t="shared" si="69"/>
        <v>4.5439999999999996</v>
      </c>
      <c r="AW400">
        <v>266</v>
      </c>
      <c r="AX400">
        <v>265.60134900000003</v>
      </c>
      <c r="AY400">
        <v>4.5413030000000001</v>
      </c>
      <c r="AZ400">
        <f t="shared" si="70"/>
        <v>4.5439999999999996</v>
      </c>
    </row>
    <row r="401" spans="2:52" x14ac:dyDescent="0.25">
      <c r="B401">
        <v>397</v>
      </c>
      <c r="D401">
        <v>295</v>
      </c>
      <c r="E401">
        <v>296.18722500000001</v>
      </c>
      <c r="F401">
        <v>4.3407989999999996</v>
      </c>
      <c r="G401">
        <f t="shared" si="61"/>
        <v>4.4719999999999995</v>
      </c>
      <c r="I401">
        <v>293</v>
      </c>
      <c r="J401">
        <v>294.01577800000001</v>
      </c>
      <c r="K401">
        <v>4.3089750000000002</v>
      </c>
      <c r="L401">
        <f t="shared" si="62"/>
        <v>4.4719999999999995</v>
      </c>
      <c r="N401">
        <v>264</v>
      </c>
      <c r="O401">
        <v>263.87673999999998</v>
      </c>
      <c r="P401">
        <v>4.5118150000000004</v>
      </c>
      <c r="Q401">
        <f t="shared" si="63"/>
        <v>4.5439999999999996</v>
      </c>
      <c r="S401">
        <v>268</v>
      </c>
      <c r="T401">
        <v>267.95199600000001</v>
      </c>
      <c r="U401">
        <v>4.5814940000000002</v>
      </c>
      <c r="V401">
        <f t="shared" si="64"/>
        <v>4.5439999999999996</v>
      </c>
      <c r="X401">
        <v>266</v>
      </c>
      <c r="Y401">
        <v>266.53213499999998</v>
      </c>
      <c r="Z401">
        <v>4.5572179999999998</v>
      </c>
      <c r="AA401">
        <f t="shared" si="65"/>
        <v>4.5439999999999996</v>
      </c>
      <c r="AC401">
        <v>267</v>
      </c>
      <c r="AD401">
        <v>266.213257</v>
      </c>
      <c r="AE401">
        <v>4.5517649999999996</v>
      </c>
      <c r="AF401">
        <f t="shared" si="66"/>
        <v>4.5439999999999996</v>
      </c>
      <c r="AH401">
        <v>266</v>
      </c>
      <c r="AI401">
        <v>266.34191900000002</v>
      </c>
      <c r="AJ401">
        <v>4.5539649999999998</v>
      </c>
      <c r="AK401">
        <f t="shared" si="67"/>
        <v>4.5439999999999996</v>
      </c>
      <c r="AM401">
        <v>264</v>
      </c>
      <c r="AN401">
        <v>263.02557400000001</v>
      </c>
      <c r="AO401">
        <v>4.4972620000000001</v>
      </c>
      <c r="AP401">
        <f t="shared" si="68"/>
        <v>4.5439999999999996</v>
      </c>
      <c r="AR401">
        <v>263</v>
      </c>
      <c r="AS401">
        <v>263.377747</v>
      </c>
      <c r="AT401">
        <v>4.5032829999999997</v>
      </c>
      <c r="AU401">
        <f t="shared" si="69"/>
        <v>4.5439999999999996</v>
      </c>
      <c r="AW401">
        <v>265</v>
      </c>
      <c r="AX401">
        <v>265.51199300000002</v>
      </c>
      <c r="AY401">
        <v>4.5397749999999997</v>
      </c>
      <c r="AZ401">
        <f t="shared" si="70"/>
        <v>4.5439999999999996</v>
      </c>
    </row>
    <row r="402" spans="2:52" x14ac:dyDescent="0.25">
      <c r="B402">
        <v>398</v>
      </c>
      <c r="D402">
        <v>295</v>
      </c>
      <c r="E402">
        <v>295.88003500000002</v>
      </c>
      <c r="F402">
        <v>4.3362980000000002</v>
      </c>
      <c r="G402">
        <f t="shared" si="61"/>
        <v>4.4719999999999995</v>
      </c>
      <c r="I402">
        <v>296</v>
      </c>
      <c r="J402">
        <v>294.52917500000001</v>
      </c>
      <c r="K402">
        <v>4.3164999999999996</v>
      </c>
      <c r="L402">
        <f t="shared" si="62"/>
        <v>4.4719999999999995</v>
      </c>
      <c r="N402">
        <v>264</v>
      </c>
      <c r="O402">
        <v>263.89505000000003</v>
      </c>
      <c r="P402">
        <v>4.5121279999999997</v>
      </c>
      <c r="Q402">
        <f t="shared" si="63"/>
        <v>4.5439999999999996</v>
      </c>
      <c r="S402">
        <v>267</v>
      </c>
      <c r="T402">
        <v>267.81051600000001</v>
      </c>
      <c r="U402">
        <v>4.5790759999999997</v>
      </c>
      <c r="V402">
        <f t="shared" si="64"/>
        <v>4.5439999999999996</v>
      </c>
      <c r="X402">
        <v>266</v>
      </c>
      <c r="Y402">
        <v>266.45306399999998</v>
      </c>
      <c r="Z402">
        <v>4.555866</v>
      </c>
      <c r="AA402">
        <f t="shared" si="65"/>
        <v>4.5439999999999996</v>
      </c>
      <c r="AC402">
        <v>266</v>
      </c>
      <c r="AD402">
        <v>266.18158</v>
      </c>
      <c r="AE402">
        <v>4.5512240000000004</v>
      </c>
      <c r="AF402">
        <f t="shared" si="66"/>
        <v>4.5439999999999996</v>
      </c>
      <c r="AH402">
        <v>265</v>
      </c>
      <c r="AI402">
        <v>266.142517</v>
      </c>
      <c r="AJ402">
        <v>4.5505560000000003</v>
      </c>
      <c r="AK402">
        <f t="shared" si="67"/>
        <v>4.5439999999999996</v>
      </c>
      <c r="AM402">
        <v>264</v>
      </c>
      <c r="AN402">
        <v>263.17038000000002</v>
      </c>
      <c r="AO402">
        <v>4.4997379999999998</v>
      </c>
      <c r="AP402">
        <f t="shared" si="68"/>
        <v>4.5439999999999996</v>
      </c>
      <c r="AR402">
        <v>263</v>
      </c>
      <c r="AS402">
        <v>263.32162499999998</v>
      </c>
      <c r="AT402">
        <v>4.5023239999999998</v>
      </c>
      <c r="AU402">
        <f t="shared" si="69"/>
        <v>4.5439999999999996</v>
      </c>
      <c r="AW402">
        <v>265</v>
      </c>
      <c r="AX402">
        <v>265.43591300000003</v>
      </c>
      <c r="AY402">
        <v>4.5384739999999999</v>
      </c>
      <c r="AZ402">
        <f t="shared" si="70"/>
        <v>4.5439999999999996</v>
      </c>
    </row>
    <row r="403" spans="2:52" x14ac:dyDescent="0.25">
      <c r="B403">
        <v>399</v>
      </c>
      <c r="D403">
        <v>297</v>
      </c>
      <c r="E403">
        <v>296.16982999999999</v>
      </c>
      <c r="F403">
        <v>4.3405449999999997</v>
      </c>
      <c r="G403">
        <f t="shared" si="61"/>
        <v>4.4719999999999995</v>
      </c>
      <c r="I403">
        <v>295</v>
      </c>
      <c r="J403">
        <v>294.65100100000001</v>
      </c>
      <c r="K403">
        <v>4.3182850000000004</v>
      </c>
      <c r="L403">
        <f t="shared" si="62"/>
        <v>4.4719999999999995</v>
      </c>
      <c r="N403">
        <v>263</v>
      </c>
      <c r="O403">
        <v>263.76205399999998</v>
      </c>
      <c r="P403">
        <v>4.5098539999999998</v>
      </c>
      <c r="Q403">
        <f t="shared" si="63"/>
        <v>4.5439999999999996</v>
      </c>
      <c r="S403">
        <v>267</v>
      </c>
      <c r="T403">
        <v>267.69006300000001</v>
      </c>
      <c r="U403">
        <v>4.5770160000000004</v>
      </c>
      <c r="V403">
        <f t="shared" si="64"/>
        <v>4.5439999999999996</v>
      </c>
      <c r="X403">
        <v>267</v>
      </c>
      <c r="Y403">
        <v>266.53433200000001</v>
      </c>
      <c r="Z403">
        <v>4.5572559999999998</v>
      </c>
      <c r="AA403">
        <f t="shared" si="65"/>
        <v>4.5439999999999996</v>
      </c>
      <c r="AC403">
        <v>266</v>
      </c>
      <c r="AD403">
        <v>266.15460200000001</v>
      </c>
      <c r="AE403">
        <v>4.5507629999999999</v>
      </c>
      <c r="AF403">
        <f t="shared" si="66"/>
        <v>4.5439999999999996</v>
      </c>
      <c r="AH403">
        <v>267</v>
      </c>
      <c r="AI403">
        <v>266.26992799999999</v>
      </c>
      <c r="AJ403">
        <v>4.5527340000000001</v>
      </c>
      <c r="AK403">
        <f t="shared" si="67"/>
        <v>4.5439999999999996</v>
      </c>
      <c r="AM403">
        <v>263</v>
      </c>
      <c r="AN403">
        <v>263.14505000000003</v>
      </c>
      <c r="AO403">
        <v>4.4993049999999997</v>
      </c>
      <c r="AP403">
        <f t="shared" si="68"/>
        <v>4.5439999999999996</v>
      </c>
      <c r="AR403">
        <v>264</v>
      </c>
      <c r="AS403">
        <v>263.42242399999998</v>
      </c>
      <c r="AT403">
        <v>4.5040469999999999</v>
      </c>
      <c r="AU403">
        <f t="shared" si="69"/>
        <v>4.5439999999999996</v>
      </c>
      <c r="AW403">
        <v>266</v>
      </c>
      <c r="AX403">
        <v>265.519745</v>
      </c>
      <c r="AY403">
        <v>4.5399079999999996</v>
      </c>
      <c r="AZ403">
        <f t="shared" si="70"/>
        <v>4.5439999999999996</v>
      </c>
    </row>
    <row r="404" spans="2:52" x14ac:dyDescent="0.25">
      <c r="B404">
        <v>400</v>
      </c>
      <c r="D404">
        <v>296</v>
      </c>
      <c r="E404">
        <v>296.12588499999998</v>
      </c>
      <c r="F404">
        <v>4.3399000000000001</v>
      </c>
      <c r="G404">
        <f t="shared" si="61"/>
        <v>4.4719999999999995</v>
      </c>
      <c r="I404">
        <v>293</v>
      </c>
      <c r="J404">
        <v>294.223816</v>
      </c>
      <c r="K404">
        <v>4.3120250000000002</v>
      </c>
      <c r="L404">
        <f t="shared" si="62"/>
        <v>4.4719999999999995</v>
      </c>
      <c r="N404">
        <v>263</v>
      </c>
      <c r="O404">
        <v>263.64880399999998</v>
      </c>
      <c r="P404">
        <v>4.5079180000000001</v>
      </c>
      <c r="Q404">
        <f t="shared" si="63"/>
        <v>4.5439999999999996</v>
      </c>
      <c r="S404">
        <v>267</v>
      </c>
      <c r="T404">
        <v>267.58752399999997</v>
      </c>
      <c r="U404">
        <v>4.5752629999999996</v>
      </c>
      <c r="V404">
        <f t="shared" si="64"/>
        <v>4.5439999999999996</v>
      </c>
      <c r="X404">
        <v>266</v>
      </c>
      <c r="Y404">
        <v>266.454926</v>
      </c>
      <c r="Z404">
        <v>4.5558969999999999</v>
      </c>
      <c r="AA404">
        <f t="shared" si="65"/>
        <v>4.5439999999999996</v>
      </c>
      <c r="AC404">
        <v>266</v>
      </c>
      <c r="AD404">
        <v>266.13162199999999</v>
      </c>
      <c r="AE404">
        <v>4.55037</v>
      </c>
      <c r="AF404">
        <f t="shared" si="66"/>
        <v>4.5439999999999996</v>
      </c>
      <c r="AH404">
        <v>267</v>
      </c>
      <c r="AI404">
        <v>266.37841800000001</v>
      </c>
      <c r="AJ404">
        <v>4.554589</v>
      </c>
      <c r="AK404">
        <f t="shared" si="67"/>
        <v>4.5439999999999996</v>
      </c>
      <c r="AM404">
        <v>263</v>
      </c>
      <c r="AN404">
        <v>263.12350500000002</v>
      </c>
      <c r="AO404">
        <v>4.4989359999999996</v>
      </c>
      <c r="AP404">
        <f t="shared" si="68"/>
        <v>4.5439999999999996</v>
      </c>
      <c r="AR404">
        <v>263</v>
      </c>
      <c r="AS404">
        <v>263.35964999999999</v>
      </c>
      <c r="AT404">
        <v>4.502974</v>
      </c>
      <c r="AU404">
        <f t="shared" si="69"/>
        <v>4.5439999999999996</v>
      </c>
      <c r="AW404">
        <v>265</v>
      </c>
      <c r="AX404">
        <v>265.44250499999998</v>
      </c>
      <c r="AY404">
        <v>4.5385869999999997</v>
      </c>
      <c r="AZ404">
        <f t="shared" si="70"/>
        <v>4.5439999999999996</v>
      </c>
    </row>
    <row r="405" spans="2:52" x14ac:dyDescent="0.25">
      <c r="B405">
        <v>401</v>
      </c>
      <c r="D405">
        <v>297</v>
      </c>
      <c r="E405">
        <v>296.35205100000002</v>
      </c>
      <c r="F405">
        <v>4.3432149999999998</v>
      </c>
      <c r="G405">
        <f t="shared" si="61"/>
        <v>4.4719999999999995</v>
      </c>
      <c r="I405">
        <v>294</v>
      </c>
      <c r="J405">
        <v>294.16589399999998</v>
      </c>
      <c r="K405">
        <v>4.3111759999999997</v>
      </c>
      <c r="L405">
        <f t="shared" si="62"/>
        <v>4.4719999999999995</v>
      </c>
      <c r="N405">
        <v>263</v>
      </c>
      <c r="O405">
        <v>263.55239899999998</v>
      </c>
      <c r="P405">
        <v>4.5062689999999996</v>
      </c>
      <c r="Q405">
        <f t="shared" si="63"/>
        <v>4.5439999999999996</v>
      </c>
      <c r="S405">
        <v>268</v>
      </c>
      <c r="T405">
        <v>267.64880399999998</v>
      </c>
      <c r="U405">
        <v>4.5763109999999996</v>
      </c>
      <c r="V405">
        <f t="shared" si="64"/>
        <v>4.5439999999999996</v>
      </c>
      <c r="X405">
        <v>267</v>
      </c>
      <c r="Y405">
        <v>266.53591899999998</v>
      </c>
      <c r="Z405">
        <v>4.5572819999999998</v>
      </c>
      <c r="AA405">
        <f t="shared" si="65"/>
        <v>4.5439999999999996</v>
      </c>
      <c r="AC405">
        <v>266</v>
      </c>
      <c r="AD405">
        <v>266.11206099999998</v>
      </c>
      <c r="AE405">
        <v>4.5500350000000003</v>
      </c>
      <c r="AF405">
        <f t="shared" si="66"/>
        <v>4.5439999999999996</v>
      </c>
      <c r="AH405">
        <v>266</v>
      </c>
      <c r="AI405">
        <v>266.32217400000002</v>
      </c>
      <c r="AJ405">
        <v>4.5536279999999998</v>
      </c>
      <c r="AK405">
        <f t="shared" si="67"/>
        <v>4.5439999999999996</v>
      </c>
      <c r="AM405">
        <v>264</v>
      </c>
      <c r="AN405">
        <v>263.25375400000001</v>
      </c>
      <c r="AO405">
        <v>4.501163</v>
      </c>
      <c r="AP405">
        <f t="shared" si="68"/>
        <v>4.5439999999999996</v>
      </c>
      <c r="AR405">
        <v>263</v>
      </c>
      <c r="AS405">
        <v>263.30621300000001</v>
      </c>
      <c r="AT405">
        <v>4.5020600000000002</v>
      </c>
      <c r="AU405">
        <f t="shared" si="69"/>
        <v>4.5439999999999996</v>
      </c>
      <c r="AW405">
        <v>266</v>
      </c>
      <c r="AX405">
        <v>265.52535999999998</v>
      </c>
      <c r="AY405">
        <v>4.5400029999999996</v>
      </c>
      <c r="AZ405">
        <f t="shared" si="70"/>
        <v>4.5439999999999996</v>
      </c>
    </row>
    <row r="406" spans="2:52" x14ac:dyDescent="0.25">
      <c r="B406">
        <v>402</v>
      </c>
      <c r="D406">
        <v>297</v>
      </c>
      <c r="E406">
        <v>296.51971400000002</v>
      </c>
      <c r="F406">
        <v>4.3456729999999997</v>
      </c>
      <c r="G406">
        <f t="shared" si="61"/>
        <v>4.4719999999999995</v>
      </c>
      <c r="I406">
        <v>296</v>
      </c>
      <c r="J406">
        <v>294.64047199999999</v>
      </c>
      <c r="K406">
        <v>4.3181310000000002</v>
      </c>
      <c r="L406">
        <f t="shared" si="62"/>
        <v>4.4719999999999995</v>
      </c>
      <c r="N406">
        <v>264</v>
      </c>
      <c r="O406">
        <v>263.61889600000001</v>
      </c>
      <c r="P406">
        <v>4.5074069999999997</v>
      </c>
      <c r="Q406">
        <f t="shared" si="63"/>
        <v>4.5439999999999996</v>
      </c>
      <c r="S406">
        <v>269</v>
      </c>
      <c r="T406">
        <v>267.84957900000001</v>
      </c>
      <c r="U406">
        <v>4.5797439999999998</v>
      </c>
      <c r="V406">
        <f t="shared" si="64"/>
        <v>4.5439999999999996</v>
      </c>
      <c r="X406">
        <v>267</v>
      </c>
      <c r="Y406">
        <v>266.60488900000001</v>
      </c>
      <c r="Z406">
        <v>4.5584619999999996</v>
      </c>
      <c r="AA406">
        <f t="shared" si="65"/>
        <v>4.5439999999999996</v>
      </c>
      <c r="AC406">
        <v>266</v>
      </c>
      <c r="AD406">
        <v>266.09539799999999</v>
      </c>
      <c r="AE406">
        <v>4.5497500000000004</v>
      </c>
      <c r="AF406">
        <f t="shared" si="66"/>
        <v>4.5439999999999996</v>
      </c>
      <c r="AH406">
        <v>267</v>
      </c>
      <c r="AI406">
        <v>266.42291299999999</v>
      </c>
      <c r="AJ406">
        <v>4.5553499999999998</v>
      </c>
      <c r="AK406">
        <f t="shared" si="67"/>
        <v>4.5439999999999996</v>
      </c>
      <c r="AM406">
        <v>263</v>
      </c>
      <c r="AN406">
        <v>263.21603399999998</v>
      </c>
      <c r="AO406">
        <v>4.5005189999999997</v>
      </c>
      <c r="AP406">
        <f t="shared" si="68"/>
        <v>4.5439999999999996</v>
      </c>
      <c r="AR406">
        <v>262</v>
      </c>
      <c r="AS406">
        <v>263.112122</v>
      </c>
      <c r="AT406">
        <v>4.498742</v>
      </c>
      <c r="AU406">
        <f t="shared" si="69"/>
        <v>4.5439999999999996</v>
      </c>
      <c r="AW406">
        <v>266</v>
      </c>
      <c r="AX406">
        <v>265.59588600000001</v>
      </c>
      <c r="AY406">
        <v>4.5412090000000003</v>
      </c>
      <c r="AZ406">
        <f t="shared" si="70"/>
        <v>4.5439999999999996</v>
      </c>
    </row>
    <row r="407" spans="2:52" x14ac:dyDescent="0.25">
      <c r="B407">
        <v>403</v>
      </c>
      <c r="D407">
        <v>295</v>
      </c>
      <c r="E407">
        <v>296.12649499999998</v>
      </c>
      <c r="F407">
        <v>4.3399099999999997</v>
      </c>
      <c r="G407">
        <f t="shared" si="61"/>
        <v>4.4719999999999995</v>
      </c>
      <c r="I407">
        <v>295</v>
      </c>
      <c r="J407">
        <v>294.73349000000002</v>
      </c>
      <c r="K407">
        <v>4.3194939999999997</v>
      </c>
      <c r="L407">
        <f t="shared" si="62"/>
        <v>4.4719999999999995</v>
      </c>
      <c r="N407">
        <v>264</v>
      </c>
      <c r="O407">
        <v>263.67553700000002</v>
      </c>
      <c r="P407">
        <v>4.508375</v>
      </c>
      <c r="Q407">
        <f t="shared" si="63"/>
        <v>4.5439999999999996</v>
      </c>
      <c r="S407">
        <v>268</v>
      </c>
      <c r="T407">
        <v>267.87191799999999</v>
      </c>
      <c r="U407">
        <v>4.5801249999999998</v>
      </c>
      <c r="V407">
        <f t="shared" si="64"/>
        <v>4.5439999999999996</v>
      </c>
      <c r="X407">
        <v>267</v>
      </c>
      <c r="Y407">
        <v>266.66360500000002</v>
      </c>
      <c r="Z407">
        <v>4.5594659999999996</v>
      </c>
      <c r="AA407">
        <f t="shared" si="65"/>
        <v>4.5439999999999996</v>
      </c>
      <c r="AC407">
        <v>265</v>
      </c>
      <c r="AD407">
        <v>265.93261699999999</v>
      </c>
      <c r="AE407">
        <v>4.5469670000000004</v>
      </c>
      <c r="AF407">
        <f t="shared" si="66"/>
        <v>4.5439999999999996</v>
      </c>
      <c r="AH407">
        <v>267</v>
      </c>
      <c r="AI407">
        <v>266.508667</v>
      </c>
      <c r="AJ407">
        <v>4.5568160000000004</v>
      </c>
      <c r="AK407">
        <f t="shared" si="67"/>
        <v>4.5439999999999996</v>
      </c>
      <c r="AM407">
        <v>264</v>
      </c>
      <c r="AN407">
        <v>263.33251999999999</v>
      </c>
      <c r="AO407">
        <v>4.50251</v>
      </c>
      <c r="AP407">
        <f t="shared" si="68"/>
        <v>4.5439999999999996</v>
      </c>
      <c r="AR407">
        <v>265</v>
      </c>
      <c r="AS407">
        <v>263.39267000000001</v>
      </c>
      <c r="AT407">
        <v>4.503539</v>
      </c>
      <c r="AU407">
        <f t="shared" si="69"/>
        <v>4.5439999999999996</v>
      </c>
      <c r="AW407">
        <v>265</v>
      </c>
      <c r="AX407">
        <v>265.50732399999998</v>
      </c>
      <c r="AY407">
        <v>4.5396960000000002</v>
      </c>
      <c r="AZ407">
        <f t="shared" si="70"/>
        <v>4.5439999999999996</v>
      </c>
    </row>
    <row r="408" spans="2:52" x14ac:dyDescent="0.25">
      <c r="B408">
        <v>404</v>
      </c>
      <c r="D408">
        <v>295</v>
      </c>
      <c r="E408">
        <v>295.83502199999998</v>
      </c>
      <c r="F408">
        <v>4.3356380000000003</v>
      </c>
      <c r="G408">
        <f t="shared" si="61"/>
        <v>4.4719999999999995</v>
      </c>
      <c r="I408">
        <v>296</v>
      </c>
      <c r="J408">
        <v>295.06118800000002</v>
      </c>
      <c r="K408">
        <v>4.3242969999999996</v>
      </c>
      <c r="L408">
        <f t="shared" si="62"/>
        <v>4.4719999999999995</v>
      </c>
      <c r="N408">
        <v>263</v>
      </c>
      <c r="O408">
        <v>263.57516500000003</v>
      </c>
      <c r="P408">
        <v>4.506659</v>
      </c>
      <c r="Q408">
        <f t="shared" si="63"/>
        <v>4.5439999999999996</v>
      </c>
      <c r="S408">
        <v>268</v>
      </c>
      <c r="T408">
        <v>267.890961</v>
      </c>
      <c r="U408">
        <v>4.5804510000000001</v>
      </c>
      <c r="V408">
        <f t="shared" si="64"/>
        <v>4.5439999999999996</v>
      </c>
      <c r="X408">
        <v>267</v>
      </c>
      <c r="Y408">
        <v>266.713593</v>
      </c>
      <c r="Z408">
        <v>4.5603199999999999</v>
      </c>
      <c r="AA408">
        <f t="shared" si="65"/>
        <v>4.5439999999999996</v>
      </c>
      <c r="AC408">
        <v>265</v>
      </c>
      <c r="AD408">
        <v>265.794037</v>
      </c>
      <c r="AE408">
        <v>4.5445979999999997</v>
      </c>
      <c r="AF408">
        <f t="shared" si="66"/>
        <v>4.5439999999999996</v>
      </c>
      <c r="AH408">
        <v>265</v>
      </c>
      <c r="AI408">
        <v>266.28448500000002</v>
      </c>
      <c r="AJ408">
        <v>4.5529830000000002</v>
      </c>
      <c r="AK408">
        <f t="shared" si="67"/>
        <v>4.5439999999999996</v>
      </c>
      <c r="AM408">
        <v>264</v>
      </c>
      <c r="AN408">
        <v>263.43170199999997</v>
      </c>
      <c r="AO408">
        <v>4.5042059999999999</v>
      </c>
      <c r="AP408">
        <f t="shared" si="68"/>
        <v>4.5439999999999996</v>
      </c>
      <c r="AR408">
        <v>263</v>
      </c>
      <c r="AS408">
        <v>263.33431999999999</v>
      </c>
      <c r="AT408">
        <v>4.5025409999999999</v>
      </c>
      <c r="AU408">
        <f t="shared" si="69"/>
        <v>4.5439999999999996</v>
      </c>
      <c r="AW408">
        <v>264</v>
      </c>
      <c r="AX408">
        <v>265.28332499999999</v>
      </c>
      <c r="AY408">
        <v>4.5358650000000003</v>
      </c>
      <c r="AZ408">
        <f t="shared" si="70"/>
        <v>4.5439999999999996</v>
      </c>
    </row>
    <row r="409" spans="2:52" x14ac:dyDescent="0.25">
      <c r="B409">
        <v>405</v>
      </c>
      <c r="D409">
        <v>297</v>
      </c>
      <c r="E409">
        <v>296.13644399999998</v>
      </c>
      <c r="F409">
        <v>4.3400550000000004</v>
      </c>
      <c r="G409">
        <f t="shared" si="61"/>
        <v>4.4719999999999995</v>
      </c>
      <c r="I409">
        <v>295</v>
      </c>
      <c r="J409">
        <v>295.04534899999999</v>
      </c>
      <c r="K409">
        <v>4.324065</v>
      </c>
      <c r="L409">
        <f t="shared" si="62"/>
        <v>4.4719999999999995</v>
      </c>
      <c r="N409">
        <v>264</v>
      </c>
      <c r="O409">
        <v>263.638306</v>
      </c>
      <c r="P409">
        <v>4.5077389999999999</v>
      </c>
      <c r="Q409">
        <f t="shared" si="63"/>
        <v>4.5439999999999996</v>
      </c>
      <c r="S409">
        <v>268</v>
      </c>
      <c r="T409">
        <v>267.90716600000002</v>
      </c>
      <c r="U409">
        <v>4.5807289999999998</v>
      </c>
      <c r="V409">
        <f t="shared" si="64"/>
        <v>4.5439999999999996</v>
      </c>
      <c r="X409">
        <v>266</v>
      </c>
      <c r="Y409">
        <v>266.60754400000002</v>
      </c>
      <c r="Z409">
        <v>4.5585069999999996</v>
      </c>
      <c r="AA409">
        <f t="shared" si="65"/>
        <v>4.5439999999999996</v>
      </c>
      <c r="AC409">
        <v>266</v>
      </c>
      <c r="AD409">
        <v>265.82464599999997</v>
      </c>
      <c r="AE409">
        <v>4.545121</v>
      </c>
      <c r="AF409">
        <f t="shared" si="66"/>
        <v>4.5439999999999996</v>
      </c>
      <c r="AH409">
        <v>268</v>
      </c>
      <c r="AI409">
        <v>266.53939800000001</v>
      </c>
      <c r="AJ409">
        <v>4.5573420000000002</v>
      </c>
      <c r="AK409">
        <f t="shared" si="67"/>
        <v>4.5439999999999996</v>
      </c>
      <c r="AM409">
        <v>264</v>
      </c>
      <c r="AN409">
        <v>263.516144</v>
      </c>
      <c r="AO409">
        <v>4.5056500000000002</v>
      </c>
      <c r="AP409">
        <f t="shared" si="68"/>
        <v>4.5439999999999996</v>
      </c>
      <c r="AR409">
        <v>263</v>
      </c>
      <c r="AS409">
        <v>263.28463699999998</v>
      </c>
      <c r="AT409">
        <v>4.5016910000000001</v>
      </c>
      <c r="AU409">
        <f t="shared" si="69"/>
        <v>4.5439999999999996</v>
      </c>
      <c r="AW409">
        <v>265</v>
      </c>
      <c r="AX409">
        <v>265.24121100000002</v>
      </c>
      <c r="AY409">
        <v>4.535145</v>
      </c>
      <c r="AZ409">
        <f t="shared" si="70"/>
        <v>4.5439999999999996</v>
      </c>
    </row>
    <row r="410" spans="2:52" x14ac:dyDescent="0.25">
      <c r="B410">
        <v>406</v>
      </c>
      <c r="D410">
        <v>296</v>
      </c>
      <c r="E410">
        <v>296.101135</v>
      </c>
      <c r="F410">
        <v>4.3395380000000001</v>
      </c>
      <c r="G410">
        <f t="shared" si="61"/>
        <v>4.4719999999999995</v>
      </c>
      <c r="I410">
        <v>296</v>
      </c>
      <c r="J410">
        <v>295.29235799999998</v>
      </c>
      <c r="K410">
        <v>4.3276849999999998</v>
      </c>
      <c r="L410">
        <f t="shared" si="62"/>
        <v>4.4719999999999995</v>
      </c>
      <c r="N410">
        <v>264</v>
      </c>
      <c r="O410">
        <v>263.692047</v>
      </c>
      <c r="P410">
        <v>4.5086570000000004</v>
      </c>
      <c r="Q410">
        <f t="shared" si="63"/>
        <v>4.5439999999999996</v>
      </c>
      <c r="S410">
        <v>267</v>
      </c>
      <c r="T410">
        <v>267.77236900000003</v>
      </c>
      <c r="U410">
        <v>4.578424</v>
      </c>
      <c r="V410">
        <f t="shared" si="64"/>
        <v>4.5439999999999996</v>
      </c>
      <c r="X410">
        <v>267</v>
      </c>
      <c r="Y410">
        <v>266.665863</v>
      </c>
      <c r="Z410">
        <v>4.5595039999999996</v>
      </c>
      <c r="AA410">
        <f t="shared" si="65"/>
        <v>4.5439999999999996</v>
      </c>
      <c r="AC410">
        <v>266</v>
      </c>
      <c r="AD410">
        <v>265.850708</v>
      </c>
      <c r="AE410">
        <v>4.5455670000000001</v>
      </c>
      <c r="AF410">
        <f t="shared" si="66"/>
        <v>4.5439999999999996</v>
      </c>
      <c r="AH410">
        <v>267</v>
      </c>
      <c r="AI410">
        <v>266.60784899999999</v>
      </c>
      <c r="AJ410">
        <v>4.5585129999999996</v>
      </c>
      <c r="AK410">
        <f t="shared" si="67"/>
        <v>4.5439999999999996</v>
      </c>
      <c r="AM410">
        <v>264</v>
      </c>
      <c r="AN410">
        <v>263.58804300000003</v>
      </c>
      <c r="AO410">
        <v>4.5068789999999996</v>
      </c>
      <c r="AP410">
        <f t="shared" si="68"/>
        <v>4.5439999999999996</v>
      </c>
      <c r="AR410">
        <v>264</v>
      </c>
      <c r="AS410">
        <v>263.39093000000003</v>
      </c>
      <c r="AT410">
        <v>4.5035090000000002</v>
      </c>
      <c r="AU410">
        <f t="shared" si="69"/>
        <v>4.5439999999999996</v>
      </c>
      <c r="AW410">
        <v>265</v>
      </c>
      <c r="AX410">
        <v>265.205353</v>
      </c>
      <c r="AY410">
        <v>4.5345319999999996</v>
      </c>
      <c r="AZ410">
        <f t="shared" si="70"/>
        <v>4.5439999999999996</v>
      </c>
    </row>
    <row r="411" spans="2:52" x14ac:dyDescent="0.25">
      <c r="B411">
        <v>407</v>
      </c>
      <c r="D411">
        <v>296</v>
      </c>
      <c r="E411">
        <v>296.07498199999998</v>
      </c>
      <c r="F411">
        <v>4.3391549999999999</v>
      </c>
      <c r="G411">
        <f t="shared" si="61"/>
        <v>4.4719999999999995</v>
      </c>
      <c r="I411">
        <v>296</v>
      </c>
      <c r="J411">
        <v>295.47546399999999</v>
      </c>
      <c r="K411">
        <v>4.330368</v>
      </c>
      <c r="L411">
        <f t="shared" si="62"/>
        <v>4.4719999999999995</v>
      </c>
      <c r="N411">
        <v>263</v>
      </c>
      <c r="O411">
        <v>263.589203</v>
      </c>
      <c r="P411">
        <v>4.5068989999999998</v>
      </c>
      <c r="Q411">
        <f t="shared" si="63"/>
        <v>4.5439999999999996</v>
      </c>
      <c r="S411">
        <v>267</v>
      </c>
      <c r="T411">
        <v>267.65759300000002</v>
      </c>
      <c r="U411">
        <v>4.5764610000000001</v>
      </c>
      <c r="V411">
        <f t="shared" si="64"/>
        <v>4.5439999999999996</v>
      </c>
      <c r="X411">
        <v>267</v>
      </c>
      <c r="Y411">
        <v>266.71551499999998</v>
      </c>
      <c r="Z411">
        <v>4.5603530000000001</v>
      </c>
      <c r="AA411">
        <f t="shared" si="65"/>
        <v>4.5439999999999996</v>
      </c>
      <c r="AC411">
        <v>267</v>
      </c>
      <c r="AD411">
        <v>266.02148399999999</v>
      </c>
      <c r="AE411">
        <v>4.5484869999999997</v>
      </c>
      <c r="AF411">
        <f t="shared" si="66"/>
        <v>4.5439999999999996</v>
      </c>
      <c r="AH411">
        <v>266</v>
      </c>
      <c r="AI411">
        <v>266.517517</v>
      </c>
      <c r="AJ411">
        <v>4.5569680000000004</v>
      </c>
      <c r="AK411">
        <f t="shared" si="67"/>
        <v>4.5439999999999996</v>
      </c>
      <c r="AM411">
        <v>262</v>
      </c>
      <c r="AN411">
        <v>263.35205100000002</v>
      </c>
      <c r="AO411">
        <v>4.5028439999999996</v>
      </c>
      <c r="AP411">
        <f t="shared" si="68"/>
        <v>4.5439999999999996</v>
      </c>
      <c r="AR411">
        <v>263</v>
      </c>
      <c r="AS411">
        <v>263.33282500000001</v>
      </c>
      <c r="AT411">
        <v>4.5025149999999998</v>
      </c>
      <c r="AU411">
        <f t="shared" si="69"/>
        <v>4.5439999999999996</v>
      </c>
      <c r="AW411">
        <v>265</v>
      </c>
      <c r="AX411">
        <v>265.17483499999997</v>
      </c>
      <c r="AY411">
        <v>4.5340100000000003</v>
      </c>
      <c r="AZ411">
        <f t="shared" si="70"/>
        <v>4.5439999999999996</v>
      </c>
    </row>
    <row r="412" spans="2:52" x14ac:dyDescent="0.25">
      <c r="B412">
        <v>408</v>
      </c>
      <c r="D412">
        <v>296</v>
      </c>
      <c r="E412">
        <v>296.05557299999998</v>
      </c>
      <c r="F412">
        <v>4.33887</v>
      </c>
      <c r="G412">
        <f t="shared" si="61"/>
        <v>4.4719999999999995</v>
      </c>
      <c r="I412">
        <v>291</v>
      </c>
      <c r="J412">
        <v>294.31744400000002</v>
      </c>
      <c r="K412">
        <v>4.313396</v>
      </c>
      <c r="L412">
        <f t="shared" si="62"/>
        <v>4.4719999999999995</v>
      </c>
      <c r="N412">
        <v>264</v>
      </c>
      <c r="O412">
        <v>263.650238</v>
      </c>
      <c r="P412">
        <v>4.5079419999999999</v>
      </c>
      <c r="Q412">
        <f t="shared" si="63"/>
        <v>4.5439999999999996</v>
      </c>
      <c r="S412">
        <v>268</v>
      </c>
      <c r="T412">
        <v>267.70846599999999</v>
      </c>
      <c r="U412">
        <v>4.577331</v>
      </c>
      <c r="V412">
        <f t="shared" si="64"/>
        <v>4.5439999999999996</v>
      </c>
      <c r="X412">
        <v>266</v>
      </c>
      <c r="Y412">
        <v>266.60919200000001</v>
      </c>
      <c r="Z412">
        <v>4.5585360000000001</v>
      </c>
      <c r="AA412">
        <f t="shared" si="65"/>
        <v>4.5439999999999996</v>
      </c>
      <c r="AC412">
        <v>265</v>
      </c>
      <c r="AD412">
        <v>265.86968999999999</v>
      </c>
      <c r="AE412">
        <v>4.5458910000000001</v>
      </c>
      <c r="AF412">
        <f t="shared" si="66"/>
        <v>4.5439999999999996</v>
      </c>
      <c r="AH412">
        <v>265</v>
      </c>
      <c r="AI412">
        <v>266.29202299999997</v>
      </c>
      <c r="AJ412">
        <v>4.5531119999999996</v>
      </c>
      <c r="AK412">
        <f t="shared" si="67"/>
        <v>4.5439999999999996</v>
      </c>
      <c r="AM412">
        <v>262</v>
      </c>
      <c r="AN412">
        <v>263.15115400000002</v>
      </c>
      <c r="AO412">
        <v>4.499409</v>
      </c>
      <c r="AP412">
        <f t="shared" si="68"/>
        <v>4.5439999999999996</v>
      </c>
      <c r="AR412">
        <v>263</v>
      </c>
      <c r="AS412">
        <v>263.28335600000003</v>
      </c>
      <c r="AT412">
        <v>4.5016689999999997</v>
      </c>
      <c r="AU412">
        <f t="shared" si="69"/>
        <v>4.5439999999999996</v>
      </c>
      <c r="AW412">
        <v>265</v>
      </c>
      <c r="AX412">
        <v>265.148865</v>
      </c>
      <c r="AY412">
        <v>4.5335660000000004</v>
      </c>
      <c r="AZ412">
        <f t="shared" si="70"/>
        <v>4.5439999999999996</v>
      </c>
    </row>
    <row r="413" spans="2:52" x14ac:dyDescent="0.25">
      <c r="B413">
        <v>409</v>
      </c>
      <c r="D413">
        <v>295</v>
      </c>
      <c r="E413">
        <v>295.78244000000001</v>
      </c>
      <c r="F413">
        <v>4.334867</v>
      </c>
      <c r="G413">
        <f t="shared" si="61"/>
        <v>4.4719999999999995</v>
      </c>
      <c r="I413">
        <v>296</v>
      </c>
      <c r="J413">
        <v>294.75280800000002</v>
      </c>
      <c r="K413">
        <v>4.3197770000000002</v>
      </c>
      <c r="L413">
        <f t="shared" si="62"/>
        <v>4.4719999999999995</v>
      </c>
      <c r="N413">
        <v>267</v>
      </c>
      <c r="O413">
        <v>264.14801</v>
      </c>
      <c r="P413">
        <v>4.5164540000000004</v>
      </c>
      <c r="Q413">
        <f t="shared" si="63"/>
        <v>4.5439999999999996</v>
      </c>
      <c r="S413">
        <v>268</v>
      </c>
      <c r="T413">
        <v>267.751801</v>
      </c>
      <c r="U413">
        <v>4.5780719999999997</v>
      </c>
      <c r="V413">
        <f t="shared" si="64"/>
        <v>4.5439999999999996</v>
      </c>
      <c r="X413">
        <v>267</v>
      </c>
      <c r="Y413">
        <v>266.66726699999998</v>
      </c>
      <c r="Z413">
        <v>4.5595280000000002</v>
      </c>
      <c r="AA413">
        <f t="shared" si="65"/>
        <v>4.5439999999999996</v>
      </c>
      <c r="AC413">
        <v>266</v>
      </c>
      <c r="AD413">
        <v>265.88906900000001</v>
      </c>
      <c r="AE413">
        <v>4.5462220000000002</v>
      </c>
      <c r="AF413">
        <f t="shared" si="66"/>
        <v>4.5439999999999996</v>
      </c>
      <c r="AH413">
        <v>267</v>
      </c>
      <c r="AI413">
        <v>266.39721700000001</v>
      </c>
      <c r="AJ413">
        <v>4.5549109999999997</v>
      </c>
      <c r="AK413">
        <f t="shared" si="67"/>
        <v>4.5439999999999996</v>
      </c>
      <c r="AM413">
        <v>264</v>
      </c>
      <c r="AN413">
        <v>263.27728300000001</v>
      </c>
      <c r="AO413">
        <v>4.5015660000000004</v>
      </c>
      <c r="AP413">
        <f t="shared" si="68"/>
        <v>4.5439999999999996</v>
      </c>
      <c r="AR413">
        <v>264</v>
      </c>
      <c r="AS413">
        <v>263.38986199999999</v>
      </c>
      <c r="AT413">
        <v>4.5034900000000002</v>
      </c>
      <c r="AU413">
        <f t="shared" si="69"/>
        <v>4.5439999999999996</v>
      </c>
      <c r="AW413">
        <v>265</v>
      </c>
      <c r="AX413">
        <v>265.12673999999998</v>
      </c>
      <c r="AY413">
        <v>4.533188</v>
      </c>
      <c r="AZ413">
        <f t="shared" si="70"/>
        <v>4.5439999999999996</v>
      </c>
    </row>
    <row r="414" spans="2:52" x14ac:dyDescent="0.25">
      <c r="B414">
        <v>410</v>
      </c>
      <c r="D414">
        <v>297</v>
      </c>
      <c r="E414">
        <v>296.09747299999998</v>
      </c>
      <c r="F414">
        <v>4.3394839999999997</v>
      </c>
      <c r="G414">
        <f t="shared" si="61"/>
        <v>4.4719999999999995</v>
      </c>
      <c r="I414">
        <v>295</v>
      </c>
      <c r="J414">
        <v>294.81677200000001</v>
      </c>
      <c r="K414">
        <v>4.3207139999999997</v>
      </c>
      <c r="L414">
        <f t="shared" si="62"/>
        <v>4.4719999999999995</v>
      </c>
      <c r="N414">
        <v>263</v>
      </c>
      <c r="O414">
        <v>263.977417</v>
      </c>
      <c r="P414">
        <v>4.5135370000000004</v>
      </c>
      <c r="Q414">
        <f t="shared" si="63"/>
        <v>4.5439999999999996</v>
      </c>
      <c r="S414">
        <v>267</v>
      </c>
      <c r="T414">
        <v>267.64007600000002</v>
      </c>
      <c r="U414">
        <v>4.5761609999999999</v>
      </c>
      <c r="V414">
        <f t="shared" si="64"/>
        <v>4.5439999999999996</v>
      </c>
      <c r="X414">
        <v>266</v>
      </c>
      <c r="Y414">
        <v>266.56811499999998</v>
      </c>
      <c r="Z414">
        <v>4.5578329999999996</v>
      </c>
      <c r="AA414">
        <f t="shared" si="65"/>
        <v>4.5439999999999996</v>
      </c>
      <c r="AC414">
        <v>266</v>
      </c>
      <c r="AD414">
        <v>265.90554800000001</v>
      </c>
      <c r="AE414">
        <v>4.5465039999999997</v>
      </c>
      <c r="AF414">
        <f t="shared" si="66"/>
        <v>4.5439999999999996</v>
      </c>
      <c r="AH414">
        <v>267</v>
      </c>
      <c r="AI414">
        <v>266.486786</v>
      </c>
      <c r="AJ414">
        <v>4.5564419999999997</v>
      </c>
      <c r="AK414">
        <f t="shared" si="67"/>
        <v>4.5439999999999996</v>
      </c>
      <c r="AM414">
        <v>263</v>
      </c>
      <c r="AN414">
        <v>263.23608400000001</v>
      </c>
      <c r="AO414">
        <v>4.5008609999999996</v>
      </c>
      <c r="AP414">
        <f t="shared" si="68"/>
        <v>4.5439999999999996</v>
      </c>
      <c r="AR414">
        <v>264</v>
      </c>
      <c r="AS414">
        <v>263.48052999999999</v>
      </c>
      <c r="AT414">
        <v>4.5050410000000003</v>
      </c>
      <c r="AU414">
        <f t="shared" si="69"/>
        <v>4.5439999999999996</v>
      </c>
      <c r="AW414">
        <v>265</v>
      </c>
      <c r="AX414">
        <v>265.10791</v>
      </c>
      <c r="AY414">
        <v>4.5328660000000003</v>
      </c>
      <c r="AZ414">
        <f t="shared" si="70"/>
        <v>4.5439999999999996</v>
      </c>
    </row>
    <row r="415" spans="2:52" x14ac:dyDescent="0.25">
      <c r="B415">
        <v>411</v>
      </c>
      <c r="D415">
        <v>297</v>
      </c>
      <c r="E415">
        <v>296.33099399999998</v>
      </c>
      <c r="F415">
        <v>4.3429060000000002</v>
      </c>
      <c r="G415">
        <f t="shared" si="61"/>
        <v>4.4719999999999995</v>
      </c>
      <c r="I415">
        <v>294</v>
      </c>
      <c r="J415">
        <v>294.60543799999999</v>
      </c>
      <c r="K415">
        <v>4.3176170000000003</v>
      </c>
      <c r="L415">
        <f t="shared" si="62"/>
        <v>4.4719999999999995</v>
      </c>
      <c r="N415">
        <v>264</v>
      </c>
      <c r="O415">
        <v>263.980774</v>
      </c>
      <c r="P415">
        <v>4.5135940000000003</v>
      </c>
      <c r="Q415">
        <f t="shared" si="63"/>
        <v>4.5439999999999996</v>
      </c>
      <c r="S415">
        <v>269</v>
      </c>
      <c r="T415">
        <v>267.84216300000003</v>
      </c>
      <c r="U415">
        <v>4.5796169999999998</v>
      </c>
      <c r="V415">
        <f t="shared" si="64"/>
        <v>4.5439999999999996</v>
      </c>
      <c r="X415">
        <v>267</v>
      </c>
      <c r="Y415">
        <v>266.632294</v>
      </c>
      <c r="Z415">
        <v>4.5589300000000001</v>
      </c>
      <c r="AA415">
        <f t="shared" si="65"/>
        <v>4.5439999999999996</v>
      </c>
      <c r="AC415">
        <v>265</v>
      </c>
      <c r="AD415">
        <v>265.77099600000003</v>
      </c>
      <c r="AE415">
        <v>4.5442039999999997</v>
      </c>
      <c r="AF415">
        <f t="shared" si="66"/>
        <v>4.5439999999999996</v>
      </c>
      <c r="AH415">
        <v>267</v>
      </c>
      <c r="AI415">
        <v>266.56304899999998</v>
      </c>
      <c r="AJ415">
        <v>4.5577459999999999</v>
      </c>
      <c r="AK415">
        <f t="shared" si="67"/>
        <v>4.5439999999999996</v>
      </c>
      <c r="AM415">
        <v>264</v>
      </c>
      <c r="AN415">
        <v>263.34960899999999</v>
      </c>
      <c r="AO415">
        <v>4.502802</v>
      </c>
      <c r="AP415">
        <f t="shared" si="68"/>
        <v>4.5439999999999996</v>
      </c>
      <c r="AR415">
        <v>263</v>
      </c>
      <c r="AS415">
        <v>263.40911899999998</v>
      </c>
      <c r="AT415">
        <v>4.5038200000000002</v>
      </c>
      <c r="AU415">
        <f t="shared" si="69"/>
        <v>4.5439999999999996</v>
      </c>
      <c r="AW415">
        <v>267</v>
      </c>
      <c r="AX415">
        <v>265.38906900000001</v>
      </c>
      <c r="AY415">
        <v>4.5376729999999998</v>
      </c>
      <c r="AZ415">
        <f t="shared" si="70"/>
        <v>4.5439999999999996</v>
      </c>
    </row>
    <row r="416" spans="2:52" x14ac:dyDescent="0.25">
      <c r="B416">
        <v>412</v>
      </c>
      <c r="D416">
        <v>296</v>
      </c>
      <c r="E416">
        <v>296.245361</v>
      </c>
      <c r="F416">
        <v>4.3416509999999997</v>
      </c>
      <c r="G416">
        <f t="shared" si="61"/>
        <v>4.4719999999999995</v>
      </c>
      <c r="I416">
        <v>294</v>
      </c>
      <c r="J416">
        <v>294.44879200000003</v>
      </c>
      <c r="K416">
        <v>4.3153220000000001</v>
      </c>
      <c r="L416">
        <f t="shared" si="62"/>
        <v>4.4719999999999995</v>
      </c>
      <c r="N416">
        <v>264</v>
      </c>
      <c r="O416">
        <v>263.98364299999997</v>
      </c>
      <c r="P416">
        <v>4.5136430000000001</v>
      </c>
      <c r="Q416">
        <f t="shared" si="63"/>
        <v>4.5439999999999996</v>
      </c>
      <c r="S416">
        <v>269</v>
      </c>
      <c r="T416">
        <v>268.01422100000002</v>
      </c>
      <c r="U416">
        <v>4.5825589999999998</v>
      </c>
      <c r="V416">
        <f t="shared" si="64"/>
        <v>4.5439999999999996</v>
      </c>
      <c r="X416">
        <v>267</v>
      </c>
      <c r="Y416">
        <v>266.68691999999999</v>
      </c>
      <c r="Z416">
        <v>4.5598650000000003</v>
      </c>
      <c r="AA416">
        <f t="shared" si="65"/>
        <v>4.5439999999999996</v>
      </c>
      <c r="AC416">
        <v>266</v>
      </c>
      <c r="AD416">
        <v>265.80502300000001</v>
      </c>
      <c r="AE416">
        <v>4.5447850000000001</v>
      </c>
      <c r="AF416">
        <f t="shared" si="66"/>
        <v>4.5439999999999996</v>
      </c>
      <c r="AH416">
        <v>265</v>
      </c>
      <c r="AI416">
        <v>266.33078</v>
      </c>
      <c r="AJ416">
        <v>4.5537749999999999</v>
      </c>
      <c r="AK416">
        <f t="shared" si="67"/>
        <v>4.5439999999999996</v>
      </c>
      <c r="AM416">
        <v>264</v>
      </c>
      <c r="AN416">
        <v>263.446259</v>
      </c>
      <c r="AO416">
        <v>4.5044550000000001</v>
      </c>
      <c r="AP416">
        <f t="shared" si="68"/>
        <v>4.5439999999999996</v>
      </c>
      <c r="AR416">
        <v>263</v>
      </c>
      <c r="AS416">
        <v>263.34832799999998</v>
      </c>
      <c r="AT416">
        <v>4.5027799999999996</v>
      </c>
      <c r="AU416">
        <f t="shared" si="69"/>
        <v>4.5439999999999996</v>
      </c>
      <c r="AW416">
        <v>265</v>
      </c>
      <c r="AX416">
        <v>265.33126800000002</v>
      </c>
      <c r="AY416">
        <v>4.5366850000000003</v>
      </c>
      <c r="AZ416">
        <f t="shared" si="70"/>
        <v>4.5439999999999996</v>
      </c>
    </row>
    <row r="417" spans="2:52" x14ac:dyDescent="0.25">
      <c r="B417">
        <v>413</v>
      </c>
      <c r="D417">
        <v>296</v>
      </c>
      <c r="E417">
        <v>296.18188500000002</v>
      </c>
      <c r="F417">
        <v>4.3407210000000003</v>
      </c>
      <c r="G417">
        <f t="shared" si="61"/>
        <v>4.4719999999999995</v>
      </c>
      <c r="I417">
        <v>295</v>
      </c>
      <c r="J417">
        <v>294.59140000000002</v>
      </c>
      <c r="K417">
        <v>4.3174109999999999</v>
      </c>
      <c r="L417">
        <f t="shared" si="62"/>
        <v>4.4719999999999995</v>
      </c>
      <c r="N417">
        <v>264</v>
      </c>
      <c r="O417">
        <v>263.98608400000001</v>
      </c>
      <c r="P417">
        <v>4.5136849999999997</v>
      </c>
      <c r="Q417">
        <f t="shared" si="63"/>
        <v>4.5439999999999996</v>
      </c>
      <c r="S417">
        <v>267</v>
      </c>
      <c r="T417">
        <v>267.86352499999998</v>
      </c>
      <c r="U417">
        <v>4.5799820000000002</v>
      </c>
      <c r="V417">
        <f t="shared" si="64"/>
        <v>4.5439999999999996</v>
      </c>
      <c r="X417">
        <v>266</v>
      </c>
      <c r="Y417">
        <v>266.58483899999999</v>
      </c>
      <c r="Z417">
        <v>4.5581189999999996</v>
      </c>
      <c r="AA417">
        <f t="shared" si="65"/>
        <v>4.5439999999999996</v>
      </c>
      <c r="AC417">
        <v>267</v>
      </c>
      <c r="AD417">
        <v>265.98260499999998</v>
      </c>
      <c r="AE417">
        <v>4.547822</v>
      </c>
      <c r="AF417">
        <f t="shared" si="66"/>
        <v>4.5439999999999996</v>
      </c>
      <c r="AH417">
        <v>267</v>
      </c>
      <c r="AI417">
        <v>266.43023699999998</v>
      </c>
      <c r="AJ417">
        <v>4.5554750000000004</v>
      </c>
      <c r="AK417">
        <f t="shared" si="67"/>
        <v>4.5439999999999996</v>
      </c>
      <c r="AM417">
        <v>263</v>
      </c>
      <c r="AN417">
        <v>263.37994400000002</v>
      </c>
      <c r="AO417">
        <v>4.5033209999999997</v>
      </c>
      <c r="AP417">
        <f t="shared" si="68"/>
        <v>4.5439999999999996</v>
      </c>
      <c r="AR417">
        <v>265</v>
      </c>
      <c r="AS417">
        <v>263.59375</v>
      </c>
      <c r="AT417">
        <v>4.506977</v>
      </c>
      <c r="AU417">
        <f t="shared" si="69"/>
        <v>4.5439999999999996</v>
      </c>
      <c r="AW417">
        <v>264</v>
      </c>
      <c r="AX417">
        <v>265.13345299999997</v>
      </c>
      <c r="AY417">
        <v>4.5333030000000001</v>
      </c>
      <c r="AZ417">
        <f t="shared" si="70"/>
        <v>4.5439999999999996</v>
      </c>
    </row>
    <row r="418" spans="2:52" x14ac:dyDescent="0.25">
      <c r="B418">
        <v>414</v>
      </c>
      <c r="D418">
        <v>294</v>
      </c>
      <c r="E418">
        <v>295.61734000000001</v>
      </c>
      <c r="F418">
        <v>4.3324480000000003</v>
      </c>
      <c r="G418">
        <f t="shared" si="61"/>
        <v>4.4719999999999995</v>
      </c>
      <c r="I418">
        <v>295</v>
      </c>
      <c r="J418">
        <v>294.697113</v>
      </c>
      <c r="K418">
        <v>4.3189609999999998</v>
      </c>
      <c r="L418">
        <f t="shared" si="62"/>
        <v>4.4719999999999995</v>
      </c>
      <c r="N418">
        <v>265</v>
      </c>
      <c r="O418">
        <v>264.13674900000001</v>
      </c>
      <c r="P418">
        <v>4.5162610000000001</v>
      </c>
      <c r="Q418">
        <f t="shared" si="63"/>
        <v>4.5439999999999996</v>
      </c>
      <c r="S418">
        <v>267</v>
      </c>
      <c r="T418">
        <v>267.73519900000002</v>
      </c>
      <c r="U418">
        <v>4.577788</v>
      </c>
      <c r="V418">
        <f t="shared" si="64"/>
        <v>4.5439999999999996</v>
      </c>
      <c r="X418">
        <v>267</v>
      </c>
      <c r="Y418">
        <v>266.646545</v>
      </c>
      <c r="Z418">
        <v>4.5591749999999998</v>
      </c>
      <c r="AA418">
        <f t="shared" si="65"/>
        <v>4.5439999999999996</v>
      </c>
      <c r="AC418">
        <v>267</v>
      </c>
      <c r="AD418">
        <v>266.13378899999998</v>
      </c>
      <c r="AE418">
        <v>4.5504069999999999</v>
      </c>
      <c r="AF418">
        <f t="shared" si="66"/>
        <v>4.5439999999999996</v>
      </c>
      <c r="AH418">
        <v>266</v>
      </c>
      <c r="AI418">
        <v>266.36630200000002</v>
      </c>
      <c r="AJ418">
        <v>4.5543820000000004</v>
      </c>
      <c r="AK418">
        <f t="shared" si="67"/>
        <v>4.5439999999999996</v>
      </c>
      <c r="AM418">
        <v>265</v>
      </c>
      <c r="AN418">
        <v>263.62066700000003</v>
      </c>
      <c r="AO418">
        <v>4.5074370000000004</v>
      </c>
      <c r="AP418">
        <f t="shared" si="68"/>
        <v>4.5439999999999996</v>
      </c>
      <c r="AR418">
        <v>264</v>
      </c>
      <c r="AS418">
        <v>263.65411399999999</v>
      </c>
      <c r="AT418">
        <v>4.5080080000000002</v>
      </c>
      <c r="AU418">
        <f t="shared" si="69"/>
        <v>4.5439999999999996</v>
      </c>
      <c r="AW418">
        <v>266</v>
      </c>
      <c r="AX418">
        <v>265.26220699999999</v>
      </c>
      <c r="AY418">
        <v>4.5355040000000004</v>
      </c>
      <c r="AZ418">
        <f t="shared" si="70"/>
        <v>4.5439999999999996</v>
      </c>
    </row>
    <row r="419" spans="2:52" x14ac:dyDescent="0.25">
      <c r="B419">
        <v>415</v>
      </c>
      <c r="D419">
        <v>297</v>
      </c>
      <c r="E419">
        <v>295.975098</v>
      </c>
      <c r="F419">
        <v>4.3376910000000004</v>
      </c>
      <c r="G419">
        <f t="shared" si="61"/>
        <v>4.4719999999999995</v>
      </c>
      <c r="I419">
        <v>294</v>
      </c>
      <c r="J419">
        <v>294.51672400000001</v>
      </c>
      <c r="K419">
        <v>4.3163179999999999</v>
      </c>
      <c r="L419">
        <f t="shared" si="62"/>
        <v>4.4719999999999995</v>
      </c>
      <c r="N419">
        <v>263</v>
      </c>
      <c r="O419">
        <v>263.96783399999998</v>
      </c>
      <c r="P419">
        <v>4.5133729999999996</v>
      </c>
      <c r="Q419">
        <f t="shared" si="63"/>
        <v>4.5439999999999996</v>
      </c>
      <c r="S419">
        <v>268</v>
      </c>
      <c r="T419">
        <v>267.77453600000001</v>
      </c>
      <c r="U419">
        <v>4.5784599999999998</v>
      </c>
      <c r="V419">
        <f t="shared" si="64"/>
        <v>4.5439999999999996</v>
      </c>
      <c r="X419">
        <v>266</v>
      </c>
      <c r="Y419">
        <v>266.550476</v>
      </c>
      <c r="Z419">
        <v>4.557531</v>
      </c>
      <c r="AA419">
        <f t="shared" si="65"/>
        <v>4.5439999999999996</v>
      </c>
      <c r="AC419">
        <v>265</v>
      </c>
      <c r="AD419">
        <v>265.96530200000001</v>
      </c>
      <c r="AE419">
        <v>4.5475260000000004</v>
      </c>
      <c r="AF419">
        <f t="shared" si="66"/>
        <v>4.5439999999999996</v>
      </c>
      <c r="AH419">
        <v>266</v>
      </c>
      <c r="AI419">
        <v>266.31185900000003</v>
      </c>
      <c r="AJ419">
        <v>4.5534520000000001</v>
      </c>
      <c r="AK419">
        <f t="shared" si="67"/>
        <v>4.5439999999999996</v>
      </c>
      <c r="AM419">
        <v>262</v>
      </c>
      <c r="AN419">
        <v>263.37985200000003</v>
      </c>
      <c r="AO419">
        <v>4.5033190000000003</v>
      </c>
      <c r="AP419">
        <f t="shared" si="68"/>
        <v>4.5439999999999996</v>
      </c>
      <c r="AR419">
        <v>263</v>
      </c>
      <c r="AS419">
        <v>263.556915</v>
      </c>
      <c r="AT419">
        <v>4.5063459999999997</v>
      </c>
      <c r="AU419">
        <f t="shared" si="69"/>
        <v>4.5439999999999996</v>
      </c>
      <c r="AW419">
        <v>264</v>
      </c>
      <c r="AX419">
        <v>265.07464599999997</v>
      </c>
      <c r="AY419">
        <v>4.5322969999999998</v>
      </c>
      <c r="AZ419">
        <f t="shared" si="70"/>
        <v>4.5439999999999996</v>
      </c>
    </row>
    <row r="420" spans="2:52" x14ac:dyDescent="0.25">
      <c r="B420">
        <v>416</v>
      </c>
      <c r="D420">
        <v>297</v>
      </c>
      <c r="E420">
        <v>296.240295</v>
      </c>
      <c r="F420">
        <v>4.341577</v>
      </c>
      <c r="G420">
        <f t="shared" si="61"/>
        <v>4.4719999999999995</v>
      </c>
      <c r="I420">
        <v>294</v>
      </c>
      <c r="J420">
        <v>294.38302599999997</v>
      </c>
      <c r="K420">
        <v>4.3143580000000004</v>
      </c>
      <c r="L420">
        <f t="shared" si="62"/>
        <v>4.4719999999999995</v>
      </c>
      <c r="N420">
        <v>264</v>
      </c>
      <c r="O420">
        <v>263.97262599999999</v>
      </c>
      <c r="P420">
        <v>4.5134550000000004</v>
      </c>
      <c r="Q420">
        <f t="shared" si="63"/>
        <v>4.5439999999999996</v>
      </c>
      <c r="S420">
        <v>268</v>
      </c>
      <c r="T420">
        <v>267.808044</v>
      </c>
      <c r="U420">
        <v>4.5790329999999999</v>
      </c>
      <c r="V420">
        <f t="shared" si="64"/>
        <v>4.5439999999999996</v>
      </c>
      <c r="X420">
        <v>266</v>
      </c>
      <c r="Y420">
        <v>266.46868899999998</v>
      </c>
      <c r="Z420">
        <v>4.556133</v>
      </c>
      <c r="AA420">
        <f t="shared" si="65"/>
        <v>4.5439999999999996</v>
      </c>
      <c r="AC420">
        <v>266</v>
      </c>
      <c r="AD420">
        <v>265.97045900000001</v>
      </c>
      <c r="AE420">
        <v>4.5476150000000004</v>
      </c>
      <c r="AF420">
        <f t="shared" si="66"/>
        <v>4.5439999999999996</v>
      </c>
      <c r="AH420">
        <v>265</v>
      </c>
      <c r="AI420">
        <v>266.11691300000001</v>
      </c>
      <c r="AJ420">
        <v>4.5501180000000003</v>
      </c>
      <c r="AK420">
        <f t="shared" si="67"/>
        <v>4.5439999999999996</v>
      </c>
      <c r="AM420">
        <v>264</v>
      </c>
      <c r="AN420">
        <v>263.472015</v>
      </c>
      <c r="AO420">
        <v>4.5048950000000003</v>
      </c>
      <c r="AP420">
        <f t="shared" si="68"/>
        <v>4.5439999999999996</v>
      </c>
      <c r="AR420">
        <v>263</v>
      </c>
      <c r="AS420">
        <v>263.474152</v>
      </c>
      <c r="AT420">
        <v>4.504931</v>
      </c>
      <c r="AU420">
        <f t="shared" si="69"/>
        <v>4.5439999999999996</v>
      </c>
      <c r="AW420">
        <v>264</v>
      </c>
      <c r="AX420">
        <v>264.91494799999998</v>
      </c>
      <c r="AY420">
        <v>4.529566</v>
      </c>
      <c r="AZ420">
        <f t="shared" si="70"/>
        <v>4.5439999999999996</v>
      </c>
    </row>
    <row r="421" spans="2:52" x14ac:dyDescent="0.25">
      <c r="B421">
        <v>417</v>
      </c>
      <c r="D421">
        <v>296</v>
      </c>
      <c r="E421">
        <v>296.17813100000001</v>
      </c>
      <c r="F421">
        <v>4.3406659999999997</v>
      </c>
      <c r="G421">
        <f t="shared" si="61"/>
        <v>4.4719999999999995</v>
      </c>
      <c r="I421">
        <v>295</v>
      </c>
      <c r="J421">
        <v>294.542664</v>
      </c>
      <c r="K421">
        <v>4.3166979999999997</v>
      </c>
      <c r="L421">
        <f t="shared" si="62"/>
        <v>4.4719999999999995</v>
      </c>
      <c r="N421">
        <v>264</v>
      </c>
      <c r="O421">
        <v>263.97668499999997</v>
      </c>
      <c r="P421">
        <v>4.5135240000000003</v>
      </c>
      <c r="Q421">
        <f t="shared" si="63"/>
        <v>4.5439999999999996</v>
      </c>
      <c r="S421">
        <v>267</v>
      </c>
      <c r="T421">
        <v>267.68795799999998</v>
      </c>
      <c r="U421">
        <v>4.5769799999999998</v>
      </c>
      <c r="V421">
        <f t="shared" si="64"/>
        <v>4.5439999999999996</v>
      </c>
      <c r="X421">
        <v>267</v>
      </c>
      <c r="Y421">
        <v>266.54763800000001</v>
      </c>
      <c r="Z421">
        <v>4.5574830000000004</v>
      </c>
      <c r="AA421">
        <f t="shared" si="65"/>
        <v>4.5439999999999996</v>
      </c>
      <c r="AC421">
        <v>267</v>
      </c>
      <c r="AD421">
        <v>266.12344400000001</v>
      </c>
      <c r="AE421">
        <v>4.55023</v>
      </c>
      <c r="AF421">
        <f t="shared" si="66"/>
        <v>4.5439999999999996</v>
      </c>
      <c r="AH421">
        <v>266</v>
      </c>
      <c r="AI421">
        <v>266.09954800000003</v>
      </c>
      <c r="AJ421">
        <v>4.5498209999999997</v>
      </c>
      <c r="AK421">
        <f t="shared" si="67"/>
        <v>4.5439999999999996</v>
      </c>
      <c r="AM421">
        <v>263</v>
      </c>
      <c r="AN421">
        <v>263.40188599999999</v>
      </c>
      <c r="AO421">
        <v>4.5036959999999997</v>
      </c>
      <c r="AP421">
        <f t="shared" si="68"/>
        <v>4.5439999999999996</v>
      </c>
      <c r="AR421">
        <v>263</v>
      </c>
      <c r="AS421">
        <v>263.40368699999999</v>
      </c>
      <c r="AT421">
        <v>4.5037260000000003</v>
      </c>
      <c r="AU421">
        <f t="shared" si="69"/>
        <v>4.5439999999999996</v>
      </c>
      <c r="AW421">
        <v>266</v>
      </c>
      <c r="AX421">
        <v>265.07617199999999</v>
      </c>
      <c r="AY421">
        <v>4.5323229999999999</v>
      </c>
      <c r="AZ421">
        <f t="shared" si="70"/>
        <v>4.5439999999999996</v>
      </c>
    </row>
    <row r="422" spans="2:52" x14ac:dyDescent="0.25">
      <c r="B422">
        <v>418</v>
      </c>
      <c r="D422">
        <v>296</v>
      </c>
      <c r="E422">
        <v>296.13204999999999</v>
      </c>
      <c r="F422">
        <v>4.3399910000000004</v>
      </c>
      <c r="G422">
        <f t="shared" si="61"/>
        <v>4.4719999999999995</v>
      </c>
      <c r="I422">
        <v>296</v>
      </c>
      <c r="J422">
        <v>294.91973899999999</v>
      </c>
      <c r="K422">
        <v>4.3222240000000003</v>
      </c>
      <c r="L422">
        <f t="shared" si="62"/>
        <v>4.4719999999999995</v>
      </c>
      <c r="N422">
        <v>263</v>
      </c>
      <c r="O422">
        <v>263.83154300000001</v>
      </c>
      <c r="P422">
        <v>4.5110429999999999</v>
      </c>
      <c r="Q422">
        <f t="shared" si="63"/>
        <v>4.5439999999999996</v>
      </c>
      <c r="S422">
        <v>267</v>
      </c>
      <c r="T422">
        <v>267.58572400000003</v>
      </c>
      <c r="U422">
        <v>4.5752329999999999</v>
      </c>
      <c r="V422">
        <f t="shared" si="64"/>
        <v>4.5439999999999996</v>
      </c>
      <c r="X422">
        <v>266</v>
      </c>
      <c r="Y422">
        <v>266.46624800000001</v>
      </c>
      <c r="Z422">
        <v>4.5560910000000003</v>
      </c>
      <c r="AA422">
        <f t="shared" si="65"/>
        <v>4.5439999999999996</v>
      </c>
      <c r="AC422">
        <v>267</v>
      </c>
      <c r="AD422">
        <v>266.253693</v>
      </c>
      <c r="AE422">
        <v>4.5524570000000004</v>
      </c>
      <c r="AF422">
        <f t="shared" si="66"/>
        <v>4.5439999999999996</v>
      </c>
      <c r="AH422">
        <v>266</v>
      </c>
      <c r="AI422">
        <v>266.08474699999999</v>
      </c>
      <c r="AJ422">
        <v>4.549569</v>
      </c>
      <c r="AK422">
        <f t="shared" si="67"/>
        <v>4.5439999999999996</v>
      </c>
      <c r="AM422">
        <v>263</v>
      </c>
      <c r="AN422">
        <v>263.34216300000003</v>
      </c>
      <c r="AO422">
        <v>4.502675</v>
      </c>
      <c r="AP422">
        <f t="shared" si="68"/>
        <v>4.5439999999999996</v>
      </c>
      <c r="AR422">
        <v>263</v>
      </c>
      <c r="AS422">
        <v>263.34368899999998</v>
      </c>
      <c r="AT422">
        <v>4.5027010000000001</v>
      </c>
      <c r="AU422">
        <f t="shared" si="69"/>
        <v>4.5439999999999996</v>
      </c>
      <c r="AW422">
        <v>266</v>
      </c>
      <c r="AX422">
        <v>265.21343999999999</v>
      </c>
      <c r="AY422">
        <v>4.5346710000000003</v>
      </c>
      <c r="AZ422">
        <f t="shared" si="70"/>
        <v>4.5439999999999996</v>
      </c>
    </row>
    <row r="423" spans="2:52" x14ac:dyDescent="0.25">
      <c r="B423">
        <v>419</v>
      </c>
      <c r="D423">
        <v>298</v>
      </c>
      <c r="E423">
        <v>296.615387</v>
      </c>
      <c r="F423">
        <v>4.3470750000000002</v>
      </c>
      <c r="G423">
        <f t="shared" si="61"/>
        <v>4.4719999999999995</v>
      </c>
      <c r="I423">
        <v>294</v>
      </c>
      <c r="J423">
        <v>294.68176299999999</v>
      </c>
      <c r="K423">
        <v>4.3187360000000004</v>
      </c>
      <c r="L423">
        <f t="shared" si="62"/>
        <v>4.4719999999999995</v>
      </c>
      <c r="N423">
        <v>263</v>
      </c>
      <c r="O423">
        <v>263.70797700000003</v>
      </c>
      <c r="P423">
        <v>4.5089300000000003</v>
      </c>
      <c r="Q423">
        <f t="shared" si="63"/>
        <v>4.5439999999999996</v>
      </c>
      <c r="S423">
        <v>269</v>
      </c>
      <c r="T423">
        <v>267.79586799999998</v>
      </c>
      <c r="U423">
        <v>4.5788250000000001</v>
      </c>
      <c r="V423">
        <f t="shared" si="64"/>
        <v>4.5439999999999996</v>
      </c>
      <c r="X423">
        <v>266</v>
      </c>
      <c r="Y423">
        <v>266.396973</v>
      </c>
      <c r="Z423">
        <v>4.5549059999999999</v>
      </c>
      <c r="AA423">
        <f t="shared" si="65"/>
        <v>4.5439999999999996</v>
      </c>
      <c r="AC423">
        <v>266</v>
      </c>
      <c r="AD423">
        <v>266.216003</v>
      </c>
      <c r="AE423">
        <v>4.551812</v>
      </c>
      <c r="AF423">
        <f t="shared" si="66"/>
        <v>4.5439999999999996</v>
      </c>
      <c r="AH423">
        <v>267</v>
      </c>
      <c r="AI423">
        <v>266.22076399999997</v>
      </c>
      <c r="AJ423">
        <v>4.5518939999999999</v>
      </c>
      <c r="AK423">
        <f t="shared" si="67"/>
        <v>4.5439999999999996</v>
      </c>
      <c r="AM423">
        <v>263</v>
      </c>
      <c r="AN423">
        <v>263.29132099999998</v>
      </c>
      <c r="AO423">
        <v>4.5018060000000002</v>
      </c>
      <c r="AP423">
        <f t="shared" si="68"/>
        <v>4.5439999999999996</v>
      </c>
      <c r="AR423">
        <v>265</v>
      </c>
      <c r="AS423">
        <v>263.58981299999999</v>
      </c>
      <c r="AT423">
        <v>4.5069090000000003</v>
      </c>
      <c r="AU423">
        <f t="shared" si="69"/>
        <v>4.5439999999999996</v>
      </c>
      <c r="AW423">
        <v>264</v>
      </c>
      <c r="AX423">
        <v>265.03311200000002</v>
      </c>
      <c r="AY423">
        <v>4.531587</v>
      </c>
      <c r="AZ423">
        <f t="shared" si="70"/>
        <v>4.5439999999999996</v>
      </c>
    </row>
    <row r="424" spans="2:52" x14ac:dyDescent="0.25">
      <c r="B424">
        <v>420</v>
      </c>
      <c r="D424">
        <v>297</v>
      </c>
      <c r="E424">
        <v>296.71490499999999</v>
      </c>
      <c r="F424">
        <v>4.3485329999999998</v>
      </c>
      <c r="G424">
        <f t="shared" si="61"/>
        <v>4.4719999999999995</v>
      </c>
      <c r="I424">
        <v>297</v>
      </c>
      <c r="J424">
        <v>295.281586</v>
      </c>
      <c r="K424">
        <v>4.3275269999999999</v>
      </c>
      <c r="L424">
        <f t="shared" si="62"/>
        <v>4.4719999999999995</v>
      </c>
      <c r="N424">
        <v>265</v>
      </c>
      <c r="O424">
        <v>263.89996300000001</v>
      </c>
      <c r="P424">
        <v>4.5122119999999999</v>
      </c>
      <c r="Q424">
        <f t="shared" si="63"/>
        <v>4.5439999999999996</v>
      </c>
      <c r="S424">
        <v>268</v>
      </c>
      <c r="T424">
        <v>267.82620200000002</v>
      </c>
      <c r="U424">
        <v>4.5793439999999999</v>
      </c>
      <c r="V424">
        <f t="shared" si="64"/>
        <v>4.5439999999999996</v>
      </c>
      <c r="X424">
        <v>267</v>
      </c>
      <c r="Y424">
        <v>266.48657200000002</v>
      </c>
      <c r="Z424">
        <v>4.5564390000000001</v>
      </c>
      <c r="AA424">
        <f t="shared" si="65"/>
        <v>4.5439999999999996</v>
      </c>
      <c r="AC424">
        <v>266</v>
      </c>
      <c r="AD424">
        <v>266.183899</v>
      </c>
      <c r="AE424">
        <v>4.5512629999999996</v>
      </c>
      <c r="AF424">
        <f t="shared" si="66"/>
        <v>4.5439999999999996</v>
      </c>
      <c r="AH424">
        <v>266</v>
      </c>
      <c r="AI424">
        <v>266.18795799999998</v>
      </c>
      <c r="AJ424">
        <v>4.5513329999999996</v>
      </c>
      <c r="AK424">
        <f t="shared" si="67"/>
        <v>4.5439999999999996</v>
      </c>
      <c r="AM424">
        <v>262</v>
      </c>
      <c r="AN424">
        <v>263.09942599999999</v>
      </c>
      <c r="AO424">
        <v>4.4985239999999997</v>
      </c>
      <c r="AP424">
        <f t="shared" si="68"/>
        <v>4.5439999999999996</v>
      </c>
      <c r="AR424">
        <v>263</v>
      </c>
      <c r="AS424">
        <v>263.50216699999999</v>
      </c>
      <c r="AT424">
        <v>4.5054109999999996</v>
      </c>
      <c r="AU424">
        <f t="shared" si="69"/>
        <v>4.5439999999999996</v>
      </c>
      <c r="AW424">
        <v>264</v>
      </c>
      <c r="AX424">
        <v>264.87960800000002</v>
      </c>
      <c r="AY424">
        <v>4.5289630000000001</v>
      </c>
      <c r="AZ424">
        <f t="shared" si="70"/>
        <v>4.5439999999999996</v>
      </c>
    </row>
    <row r="425" spans="2:52" x14ac:dyDescent="0.25">
      <c r="B425">
        <v>421</v>
      </c>
      <c r="D425">
        <v>297</v>
      </c>
      <c r="E425">
        <v>296.78866599999998</v>
      </c>
      <c r="F425">
        <v>4.3496139999999999</v>
      </c>
      <c r="G425">
        <f t="shared" si="61"/>
        <v>4.4719999999999995</v>
      </c>
      <c r="I425">
        <v>294</v>
      </c>
      <c r="J425">
        <v>294.94998199999998</v>
      </c>
      <c r="K425">
        <v>4.322667</v>
      </c>
      <c r="L425">
        <f t="shared" si="62"/>
        <v>4.4719999999999995</v>
      </c>
      <c r="N425">
        <v>265</v>
      </c>
      <c r="O425">
        <v>264.06341600000002</v>
      </c>
      <c r="P425">
        <v>4.5150069999999998</v>
      </c>
      <c r="Q425">
        <f t="shared" si="63"/>
        <v>4.5439999999999996</v>
      </c>
      <c r="S425">
        <v>267</v>
      </c>
      <c r="T425">
        <v>267.70343000000003</v>
      </c>
      <c r="U425">
        <v>4.5772449999999996</v>
      </c>
      <c r="V425">
        <f t="shared" si="64"/>
        <v>4.5439999999999996</v>
      </c>
      <c r="X425">
        <v>267</v>
      </c>
      <c r="Y425">
        <v>266.56286599999999</v>
      </c>
      <c r="Z425">
        <v>4.5577439999999996</v>
      </c>
      <c r="AA425">
        <f t="shared" si="65"/>
        <v>4.5439999999999996</v>
      </c>
      <c r="AC425">
        <v>267</v>
      </c>
      <c r="AD425">
        <v>266.30517600000002</v>
      </c>
      <c r="AE425">
        <v>4.5533380000000001</v>
      </c>
      <c r="AF425">
        <f t="shared" si="66"/>
        <v>4.5439999999999996</v>
      </c>
      <c r="AH425">
        <v>267</v>
      </c>
      <c r="AI425">
        <v>266.30862400000001</v>
      </c>
      <c r="AJ425">
        <v>4.5533960000000002</v>
      </c>
      <c r="AK425">
        <f t="shared" si="67"/>
        <v>4.5439999999999996</v>
      </c>
      <c r="AM425">
        <v>264</v>
      </c>
      <c r="AN425">
        <v>263.23324600000001</v>
      </c>
      <c r="AO425">
        <v>4.500813</v>
      </c>
      <c r="AP425">
        <f t="shared" si="68"/>
        <v>4.5439999999999996</v>
      </c>
      <c r="AR425">
        <v>263</v>
      </c>
      <c r="AS425">
        <v>263.42755099999999</v>
      </c>
      <c r="AT425">
        <v>4.5041349999999998</v>
      </c>
      <c r="AU425">
        <f t="shared" si="69"/>
        <v>4.5439999999999996</v>
      </c>
      <c r="AW425">
        <v>266</v>
      </c>
      <c r="AX425">
        <v>265.04608200000001</v>
      </c>
      <c r="AY425">
        <v>4.531809</v>
      </c>
      <c r="AZ425">
        <f t="shared" si="70"/>
        <v>4.5439999999999996</v>
      </c>
    </row>
    <row r="426" spans="2:52" x14ac:dyDescent="0.25">
      <c r="B426">
        <v>422</v>
      </c>
      <c r="D426">
        <v>295</v>
      </c>
      <c r="E426">
        <v>296.32586700000002</v>
      </c>
      <c r="F426">
        <v>4.3428319999999996</v>
      </c>
      <c r="G426">
        <f t="shared" si="61"/>
        <v>4.4719999999999995</v>
      </c>
      <c r="I426">
        <v>295</v>
      </c>
      <c r="J426">
        <v>294.96292099999999</v>
      </c>
      <c r="K426">
        <v>4.3228559999999998</v>
      </c>
      <c r="L426">
        <f t="shared" si="62"/>
        <v>4.4719999999999995</v>
      </c>
      <c r="N426">
        <v>263</v>
      </c>
      <c r="O426">
        <v>263.905396</v>
      </c>
      <c r="P426">
        <v>4.5123049999999996</v>
      </c>
      <c r="Q426">
        <f t="shared" si="63"/>
        <v>4.5439999999999996</v>
      </c>
      <c r="S426">
        <v>267</v>
      </c>
      <c r="T426">
        <v>267.598907</v>
      </c>
      <c r="U426">
        <v>4.5754570000000001</v>
      </c>
      <c r="V426">
        <f t="shared" si="64"/>
        <v>4.5439999999999996</v>
      </c>
      <c r="X426">
        <v>267</v>
      </c>
      <c r="Y426">
        <v>266.627838</v>
      </c>
      <c r="Z426">
        <v>4.5588540000000002</v>
      </c>
      <c r="AA426">
        <f t="shared" si="65"/>
        <v>4.5439999999999996</v>
      </c>
      <c r="AC426">
        <v>267</v>
      </c>
      <c r="AD426">
        <v>266.40841699999999</v>
      </c>
      <c r="AE426">
        <v>4.5551019999999998</v>
      </c>
      <c r="AF426">
        <f t="shared" si="66"/>
        <v>4.5439999999999996</v>
      </c>
      <c r="AH426">
        <v>267</v>
      </c>
      <c r="AI426">
        <v>266.41134599999998</v>
      </c>
      <c r="AJ426">
        <v>4.5551519999999996</v>
      </c>
      <c r="AK426">
        <f t="shared" si="67"/>
        <v>4.5439999999999996</v>
      </c>
      <c r="AM426">
        <v>263</v>
      </c>
      <c r="AN426">
        <v>263.198578</v>
      </c>
      <c r="AO426">
        <v>4.5002199999999997</v>
      </c>
      <c r="AP426">
        <f t="shared" si="68"/>
        <v>4.5439999999999996</v>
      </c>
      <c r="AR426">
        <v>265</v>
      </c>
      <c r="AS426">
        <v>263.661224</v>
      </c>
      <c r="AT426">
        <v>4.5081300000000004</v>
      </c>
      <c r="AU426">
        <f t="shared" si="69"/>
        <v>4.5439999999999996</v>
      </c>
      <c r="AW426">
        <v>266</v>
      </c>
      <c r="AX426">
        <v>265.187836</v>
      </c>
      <c r="AY426">
        <v>4.5342330000000004</v>
      </c>
      <c r="AZ426">
        <f t="shared" si="70"/>
        <v>4.5439999999999996</v>
      </c>
    </row>
    <row r="427" spans="2:52" x14ac:dyDescent="0.25">
      <c r="B427">
        <v>423</v>
      </c>
      <c r="D427">
        <v>295</v>
      </c>
      <c r="E427">
        <v>295.98281900000001</v>
      </c>
      <c r="F427">
        <v>4.3378040000000002</v>
      </c>
      <c r="G427">
        <f t="shared" si="61"/>
        <v>4.4719999999999995</v>
      </c>
      <c r="I427">
        <v>295</v>
      </c>
      <c r="J427">
        <v>294.97250400000001</v>
      </c>
      <c r="K427">
        <v>4.322997</v>
      </c>
      <c r="L427">
        <f t="shared" si="62"/>
        <v>4.4719999999999995</v>
      </c>
      <c r="N427">
        <v>263</v>
      </c>
      <c r="O427">
        <v>263.77084400000001</v>
      </c>
      <c r="P427">
        <v>4.5100049999999996</v>
      </c>
      <c r="Q427">
        <f t="shared" si="63"/>
        <v>4.5439999999999996</v>
      </c>
      <c r="S427">
        <v>268</v>
      </c>
      <c r="T427">
        <v>267.65850799999998</v>
      </c>
      <c r="U427">
        <v>4.5764760000000004</v>
      </c>
      <c r="V427">
        <f t="shared" si="64"/>
        <v>4.5439999999999996</v>
      </c>
      <c r="X427">
        <v>268</v>
      </c>
      <c r="Y427">
        <v>266.831726</v>
      </c>
      <c r="Z427">
        <v>4.5623399999999998</v>
      </c>
      <c r="AA427">
        <f t="shared" si="65"/>
        <v>4.5439999999999996</v>
      </c>
      <c r="AC427">
        <v>265</v>
      </c>
      <c r="AD427">
        <v>266.19912699999998</v>
      </c>
      <c r="AE427">
        <v>4.5515239999999997</v>
      </c>
      <c r="AF427">
        <f t="shared" si="66"/>
        <v>4.5439999999999996</v>
      </c>
      <c r="AH427">
        <v>266</v>
      </c>
      <c r="AI427">
        <v>266.35021999999998</v>
      </c>
      <c r="AJ427">
        <v>4.5541070000000001</v>
      </c>
      <c r="AK427">
        <f t="shared" si="67"/>
        <v>4.5439999999999996</v>
      </c>
      <c r="AM427">
        <v>264</v>
      </c>
      <c r="AN427">
        <v>263.317657</v>
      </c>
      <c r="AO427">
        <v>4.502256</v>
      </c>
      <c r="AP427">
        <f t="shared" si="68"/>
        <v>4.5439999999999996</v>
      </c>
      <c r="AR427">
        <v>264</v>
      </c>
      <c r="AS427">
        <v>263.71157799999997</v>
      </c>
      <c r="AT427">
        <v>4.508991</v>
      </c>
      <c r="AU427">
        <f t="shared" si="69"/>
        <v>4.5439999999999996</v>
      </c>
      <c r="AW427">
        <v>266</v>
      </c>
      <c r="AX427">
        <v>265.30853300000001</v>
      </c>
      <c r="AY427">
        <v>4.5362960000000001</v>
      </c>
      <c r="AZ427">
        <f t="shared" si="70"/>
        <v>4.5439999999999996</v>
      </c>
    </row>
    <row r="428" spans="2:52" x14ac:dyDescent="0.25">
      <c r="B428">
        <v>424</v>
      </c>
      <c r="D428">
        <v>297</v>
      </c>
      <c r="E428">
        <v>296.24600199999998</v>
      </c>
      <c r="F428">
        <v>4.3416610000000002</v>
      </c>
      <c r="G428">
        <f t="shared" si="61"/>
        <v>4.4719999999999995</v>
      </c>
      <c r="I428">
        <v>295</v>
      </c>
      <c r="J428">
        <v>294.97961400000003</v>
      </c>
      <c r="K428">
        <v>4.3231010000000003</v>
      </c>
      <c r="L428">
        <f t="shared" si="62"/>
        <v>4.4719999999999995</v>
      </c>
      <c r="N428">
        <v>263</v>
      </c>
      <c r="O428">
        <v>263.65631100000002</v>
      </c>
      <c r="P428">
        <v>4.5080460000000002</v>
      </c>
      <c r="Q428">
        <f t="shared" si="63"/>
        <v>4.5439999999999996</v>
      </c>
      <c r="S428">
        <v>267</v>
      </c>
      <c r="T428">
        <v>267.56066900000002</v>
      </c>
      <c r="U428">
        <v>4.5748040000000003</v>
      </c>
      <c r="V428">
        <f t="shared" si="64"/>
        <v>4.5439999999999996</v>
      </c>
      <c r="X428">
        <v>267</v>
      </c>
      <c r="Y428">
        <v>266.85672</v>
      </c>
      <c r="Z428">
        <v>4.5627680000000002</v>
      </c>
      <c r="AA428">
        <f t="shared" si="65"/>
        <v>4.5439999999999996</v>
      </c>
      <c r="AC428">
        <v>266</v>
      </c>
      <c r="AD428">
        <v>266.16952500000002</v>
      </c>
      <c r="AE428">
        <v>4.5510169999999999</v>
      </c>
      <c r="AF428">
        <f t="shared" si="66"/>
        <v>4.5439999999999996</v>
      </c>
      <c r="AH428">
        <v>267</v>
      </c>
      <c r="AI428">
        <v>266.446777</v>
      </c>
      <c r="AJ428">
        <v>4.555758</v>
      </c>
      <c r="AK428">
        <f t="shared" si="67"/>
        <v>4.5439999999999996</v>
      </c>
      <c r="AM428">
        <v>264</v>
      </c>
      <c r="AN428">
        <v>263.419037</v>
      </c>
      <c r="AO428">
        <v>4.5039899999999999</v>
      </c>
      <c r="AP428">
        <f t="shared" si="68"/>
        <v>4.5439999999999996</v>
      </c>
      <c r="AR428">
        <v>263</v>
      </c>
      <c r="AS428">
        <v>263.60583500000001</v>
      </c>
      <c r="AT428">
        <v>4.5071830000000004</v>
      </c>
      <c r="AU428">
        <f t="shared" si="69"/>
        <v>4.5439999999999996</v>
      </c>
      <c r="AW428">
        <v>265</v>
      </c>
      <c r="AX428">
        <v>265.26269500000001</v>
      </c>
      <c r="AY428">
        <v>4.5355119999999998</v>
      </c>
      <c r="AZ428">
        <f t="shared" si="70"/>
        <v>4.5439999999999996</v>
      </c>
    </row>
    <row r="429" spans="2:52" x14ac:dyDescent="0.25">
      <c r="B429">
        <v>425</v>
      </c>
      <c r="D429">
        <v>297</v>
      </c>
      <c r="E429">
        <v>296.441101</v>
      </c>
      <c r="F429">
        <v>4.3445210000000003</v>
      </c>
      <c r="G429">
        <f t="shared" si="61"/>
        <v>4.4719999999999995</v>
      </c>
      <c r="I429">
        <v>294</v>
      </c>
      <c r="J429">
        <v>294.726135</v>
      </c>
      <c r="K429">
        <v>4.3193859999999997</v>
      </c>
      <c r="L429">
        <f t="shared" si="62"/>
        <v>4.4719999999999995</v>
      </c>
      <c r="N429">
        <v>264</v>
      </c>
      <c r="O429">
        <v>263.70739700000001</v>
      </c>
      <c r="P429">
        <v>4.5089189999999997</v>
      </c>
      <c r="Q429">
        <f t="shared" si="63"/>
        <v>4.5439999999999996</v>
      </c>
      <c r="S429">
        <v>268</v>
      </c>
      <c r="T429">
        <v>267.625946</v>
      </c>
      <c r="U429">
        <v>4.57592</v>
      </c>
      <c r="V429">
        <f t="shared" si="64"/>
        <v>4.5439999999999996</v>
      </c>
      <c r="X429">
        <v>266</v>
      </c>
      <c r="Y429">
        <v>266.729401</v>
      </c>
      <c r="Z429">
        <v>4.5605900000000004</v>
      </c>
      <c r="AA429">
        <f t="shared" si="65"/>
        <v>4.5439999999999996</v>
      </c>
      <c r="AC429">
        <v>268</v>
      </c>
      <c r="AD429">
        <v>266.44152800000001</v>
      </c>
      <c r="AE429">
        <v>4.5556679999999998</v>
      </c>
      <c r="AF429">
        <f t="shared" si="66"/>
        <v>4.5439999999999996</v>
      </c>
      <c r="AH429">
        <v>267</v>
      </c>
      <c r="AI429">
        <v>266.52899200000002</v>
      </c>
      <c r="AJ429">
        <v>4.5571640000000002</v>
      </c>
      <c r="AK429">
        <f t="shared" si="67"/>
        <v>4.5439999999999996</v>
      </c>
      <c r="AM429">
        <v>264</v>
      </c>
      <c r="AN429">
        <v>263.50537100000003</v>
      </c>
      <c r="AO429">
        <v>4.5054660000000002</v>
      </c>
      <c r="AP429">
        <f t="shared" si="68"/>
        <v>4.5439999999999996</v>
      </c>
      <c r="AR429">
        <v>263</v>
      </c>
      <c r="AS429">
        <v>263.51580799999999</v>
      </c>
      <c r="AT429">
        <v>4.5056440000000002</v>
      </c>
      <c r="AU429">
        <f t="shared" si="69"/>
        <v>4.5439999999999996</v>
      </c>
      <c r="AW429">
        <v>265</v>
      </c>
      <c r="AX429">
        <v>265.22366299999999</v>
      </c>
      <c r="AY429">
        <v>4.5348449999999998</v>
      </c>
      <c r="AZ429">
        <f t="shared" si="70"/>
        <v>4.5439999999999996</v>
      </c>
    </row>
    <row r="430" spans="2:52" x14ac:dyDescent="0.25">
      <c r="B430">
        <v>426</v>
      </c>
      <c r="D430">
        <v>296</v>
      </c>
      <c r="E430">
        <v>296.32696499999997</v>
      </c>
      <c r="F430">
        <v>4.3428469999999999</v>
      </c>
      <c r="G430">
        <f t="shared" si="61"/>
        <v>4.4719999999999995</v>
      </c>
      <c r="I430">
        <v>295</v>
      </c>
      <c r="J430">
        <v>294.79699699999998</v>
      </c>
      <c r="K430">
        <v>4.3204250000000002</v>
      </c>
      <c r="L430">
        <f t="shared" si="62"/>
        <v>4.4719999999999995</v>
      </c>
      <c r="N430">
        <v>265</v>
      </c>
      <c r="O430">
        <v>263.899475</v>
      </c>
      <c r="P430">
        <v>4.5122039999999997</v>
      </c>
      <c r="Q430">
        <f t="shared" si="63"/>
        <v>4.5439999999999996</v>
      </c>
      <c r="S430">
        <v>267</v>
      </c>
      <c r="T430">
        <v>267.53292800000003</v>
      </c>
      <c r="U430">
        <v>4.5743289999999996</v>
      </c>
      <c r="V430">
        <f t="shared" si="64"/>
        <v>4.5439999999999996</v>
      </c>
      <c r="X430">
        <v>267</v>
      </c>
      <c r="Y430">
        <v>266.76962300000002</v>
      </c>
      <c r="Z430">
        <v>4.5612779999999997</v>
      </c>
      <c r="AA430">
        <f t="shared" si="65"/>
        <v>4.5439999999999996</v>
      </c>
      <c r="AC430">
        <v>267</v>
      </c>
      <c r="AD430">
        <v>266.52450599999997</v>
      </c>
      <c r="AE430">
        <v>4.5570870000000001</v>
      </c>
      <c r="AF430">
        <f t="shared" si="66"/>
        <v>4.5439999999999996</v>
      </c>
      <c r="AH430">
        <v>265</v>
      </c>
      <c r="AI430">
        <v>266.30178799999999</v>
      </c>
      <c r="AJ430">
        <v>4.5532789999999999</v>
      </c>
      <c r="AK430">
        <f t="shared" si="67"/>
        <v>4.5439999999999996</v>
      </c>
      <c r="AM430">
        <v>260</v>
      </c>
      <c r="AN430">
        <v>262.984467</v>
      </c>
      <c r="AO430">
        <v>4.4965590000000004</v>
      </c>
      <c r="AP430">
        <f t="shared" si="68"/>
        <v>4.5439999999999996</v>
      </c>
      <c r="AR430">
        <v>264</v>
      </c>
      <c r="AS430">
        <v>263.58776899999998</v>
      </c>
      <c r="AT430">
        <v>4.506875</v>
      </c>
      <c r="AU430">
        <f t="shared" si="69"/>
        <v>4.5439999999999996</v>
      </c>
      <c r="AW430">
        <v>265</v>
      </c>
      <c r="AX430">
        <v>265.19042999999999</v>
      </c>
      <c r="AY430">
        <v>4.5342770000000003</v>
      </c>
      <c r="AZ430">
        <f t="shared" si="70"/>
        <v>4.5439999999999996</v>
      </c>
    </row>
    <row r="431" spans="2:52" x14ac:dyDescent="0.25">
      <c r="B431">
        <v>427</v>
      </c>
      <c r="D431">
        <v>296</v>
      </c>
      <c r="E431">
        <v>296.24237099999999</v>
      </c>
      <c r="F431">
        <v>4.3416079999999999</v>
      </c>
      <c r="G431">
        <f t="shared" si="61"/>
        <v>4.4719999999999995</v>
      </c>
      <c r="I431">
        <v>295</v>
      </c>
      <c r="J431">
        <v>294.84951799999999</v>
      </c>
      <c r="K431">
        <v>4.3211950000000003</v>
      </c>
      <c r="L431">
        <f t="shared" si="62"/>
        <v>4.4719999999999995</v>
      </c>
      <c r="N431">
        <v>265</v>
      </c>
      <c r="O431">
        <v>264.063019</v>
      </c>
      <c r="P431">
        <v>4.5149999999999997</v>
      </c>
      <c r="Q431">
        <f t="shared" si="63"/>
        <v>4.5439999999999996</v>
      </c>
      <c r="S431">
        <v>268</v>
      </c>
      <c r="T431">
        <v>267.60232500000001</v>
      </c>
      <c r="U431">
        <v>4.5755160000000004</v>
      </c>
      <c r="V431">
        <f t="shared" si="64"/>
        <v>4.5439999999999996</v>
      </c>
      <c r="X431">
        <v>267</v>
      </c>
      <c r="Y431">
        <v>266.80386399999998</v>
      </c>
      <c r="Z431">
        <v>4.5618629999999998</v>
      </c>
      <c r="AA431">
        <f t="shared" si="65"/>
        <v>4.5439999999999996</v>
      </c>
      <c r="AC431">
        <v>265</v>
      </c>
      <c r="AD431">
        <v>266.29797400000001</v>
      </c>
      <c r="AE431">
        <v>4.5532139999999997</v>
      </c>
      <c r="AF431">
        <f t="shared" si="66"/>
        <v>4.5439999999999996</v>
      </c>
      <c r="AH431">
        <v>265</v>
      </c>
      <c r="AI431">
        <v>266.10833700000001</v>
      </c>
      <c r="AJ431">
        <v>4.5499710000000002</v>
      </c>
      <c r="AK431">
        <f t="shared" si="67"/>
        <v>4.5439999999999996</v>
      </c>
      <c r="AM431">
        <v>263</v>
      </c>
      <c r="AN431">
        <v>262.986786</v>
      </c>
      <c r="AO431">
        <v>4.4965989999999998</v>
      </c>
      <c r="AP431">
        <f t="shared" si="68"/>
        <v>4.5439999999999996</v>
      </c>
      <c r="AR431">
        <v>263</v>
      </c>
      <c r="AS431">
        <v>263.500427</v>
      </c>
      <c r="AT431">
        <v>4.5053809999999999</v>
      </c>
      <c r="AU431">
        <f t="shared" si="69"/>
        <v>4.5439999999999996</v>
      </c>
      <c r="AW431">
        <v>265</v>
      </c>
      <c r="AX431">
        <v>265.16214000000002</v>
      </c>
      <c r="AY431">
        <v>4.5337930000000002</v>
      </c>
      <c r="AZ431">
        <f t="shared" si="70"/>
        <v>4.5439999999999996</v>
      </c>
    </row>
    <row r="432" spans="2:52" x14ac:dyDescent="0.25">
      <c r="B432">
        <v>428</v>
      </c>
      <c r="D432">
        <v>297</v>
      </c>
      <c r="E432">
        <v>296.43841600000002</v>
      </c>
      <c r="F432">
        <v>4.344481</v>
      </c>
      <c r="G432">
        <f t="shared" si="61"/>
        <v>4.4719999999999995</v>
      </c>
      <c r="I432">
        <v>296</v>
      </c>
      <c r="J432">
        <v>295.14718599999998</v>
      </c>
      <c r="K432">
        <v>4.3255569999999999</v>
      </c>
      <c r="L432">
        <f t="shared" si="62"/>
        <v>4.4719999999999995</v>
      </c>
      <c r="N432">
        <v>263</v>
      </c>
      <c r="O432">
        <v>263.90505999999999</v>
      </c>
      <c r="P432">
        <v>4.5122999999999998</v>
      </c>
      <c r="Q432">
        <f t="shared" si="63"/>
        <v>4.5439999999999996</v>
      </c>
      <c r="S432">
        <v>268</v>
      </c>
      <c r="T432">
        <v>267.661407</v>
      </c>
      <c r="U432">
        <v>4.5765260000000003</v>
      </c>
      <c r="V432">
        <f t="shared" si="64"/>
        <v>4.5439999999999996</v>
      </c>
      <c r="X432">
        <v>266</v>
      </c>
      <c r="Y432">
        <v>266.68441799999999</v>
      </c>
      <c r="Z432">
        <v>4.5598210000000003</v>
      </c>
      <c r="AA432">
        <f t="shared" si="65"/>
        <v>4.5439999999999996</v>
      </c>
      <c r="AC432">
        <v>265</v>
      </c>
      <c r="AD432">
        <v>266.10510299999999</v>
      </c>
      <c r="AE432">
        <v>4.5499159999999996</v>
      </c>
      <c r="AF432">
        <f t="shared" si="66"/>
        <v>4.5439999999999996</v>
      </c>
      <c r="AH432">
        <v>267</v>
      </c>
      <c r="AI432">
        <v>266.24084499999998</v>
      </c>
      <c r="AJ432">
        <v>4.5522369999999999</v>
      </c>
      <c r="AK432">
        <f t="shared" si="67"/>
        <v>4.5439999999999996</v>
      </c>
      <c r="AM432">
        <v>263</v>
      </c>
      <c r="AN432">
        <v>262.98873900000001</v>
      </c>
      <c r="AO432">
        <v>4.496632</v>
      </c>
      <c r="AP432">
        <f t="shared" si="68"/>
        <v>4.5439999999999996</v>
      </c>
      <c r="AR432">
        <v>263</v>
      </c>
      <c r="AS432">
        <v>263.42605600000002</v>
      </c>
      <c r="AT432">
        <v>4.5041089999999997</v>
      </c>
      <c r="AU432">
        <f t="shared" si="69"/>
        <v>4.5439999999999996</v>
      </c>
      <c r="AW432">
        <v>266</v>
      </c>
      <c r="AX432">
        <v>265.286652</v>
      </c>
      <c r="AY432">
        <v>4.5359220000000002</v>
      </c>
      <c r="AZ432">
        <f t="shared" si="70"/>
        <v>4.5439999999999996</v>
      </c>
    </row>
    <row r="433" spans="2:52" x14ac:dyDescent="0.25">
      <c r="B433">
        <v>429</v>
      </c>
      <c r="D433">
        <v>297</v>
      </c>
      <c r="E433">
        <v>296.58371</v>
      </c>
      <c r="F433">
        <v>4.3466110000000002</v>
      </c>
      <c r="G433">
        <f t="shared" si="61"/>
        <v>4.4719999999999995</v>
      </c>
      <c r="I433">
        <v>296</v>
      </c>
      <c r="J433">
        <v>295.36785900000001</v>
      </c>
      <c r="K433">
        <v>4.3287909999999998</v>
      </c>
      <c r="L433">
        <f t="shared" si="62"/>
        <v>4.4719999999999995</v>
      </c>
      <c r="N433">
        <v>264</v>
      </c>
      <c r="O433">
        <v>263.91915899999998</v>
      </c>
      <c r="P433">
        <v>4.5125400000000004</v>
      </c>
      <c r="Q433">
        <f t="shared" si="63"/>
        <v>4.5439999999999996</v>
      </c>
      <c r="S433">
        <v>269</v>
      </c>
      <c r="T433">
        <v>267.860321</v>
      </c>
      <c r="U433">
        <v>4.5799269999999996</v>
      </c>
      <c r="V433">
        <f t="shared" si="64"/>
        <v>4.5439999999999996</v>
      </c>
      <c r="X433">
        <v>266</v>
      </c>
      <c r="Y433">
        <v>266.58270299999998</v>
      </c>
      <c r="Z433">
        <v>4.5580819999999997</v>
      </c>
      <c r="AA433">
        <f t="shared" si="65"/>
        <v>4.5439999999999996</v>
      </c>
      <c r="AC433">
        <v>267</v>
      </c>
      <c r="AD433">
        <v>266.238068</v>
      </c>
      <c r="AE433">
        <v>4.5521890000000003</v>
      </c>
      <c r="AF433">
        <f t="shared" si="66"/>
        <v>4.5439999999999996</v>
      </c>
      <c r="AH433">
        <v>267</v>
      </c>
      <c r="AI433">
        <v>266.35366800000003</v>
      </c>
      <c r="AJ433">
        <v>4.5541660000000004</v>
      </c>
      <c r="AK433">
        <f t="shared" si="67"/>
        <v>4.5439999999999996</v>
      </c>
      <c r="AM433">
        <v>263</v>
      </c>
      <c r="AN433">
        <v>262.99041699999998</v>
      </c>
      <c r="AO433">
        <v>4.4966609999999996</v>
      </c>
      <c r="AP433">
        <f t="shared" si="68"/>
        <v>4.5439999999999996</v>
      </c>
      <c r="AR433">
        <v>263</v>
      </c>
      <c r="AS433">
        <v>263.36273199999999</v>
      </c>
      <c r="AT433">
        <v>4.5030270000000003</v>
      </c>
      <c r="AU433">
        <f t="shared" si="69"/>
        <v>4.5439999999999996</v>
      </c>
      <c r="AW433">
        <v>265</v>
      </c>
      <c r="AX433">
        <v>265.24404900000002</v>
      </c>
      <c r="AY433">
        <v>4.5351939999999997</v>
      </c>
      <c r="AZ433">
        <f t="shared" si="70"/>
        <v>4.5439999999999996</v>
      </c>
    </row>
    <row r="434" spans="2:52" x14ac:dyDescent="0.25">
      <c r="B434">
        <v>430</v>
      </c>
      <c r="D434">
        <v>295</v>
      </c>
      <c r="E434">
        <v>296.17392000000001</v>
      </c>
      <c r="F434">
        <v>4.340605</v>
      </c>
      <c r="G434">
        <f t="shared" si="61"/>
        <v>4.4719999999999995</v>
      </c>
      <c r="I434">
        <v>297</v>
      </c>
      <c r="J434">
        <v>295.79016100000001</v>
      </c>
      <c r="K434">
        <v>4.3349799999999998</v>
      </c>
      <c r="L434">
        <f t="shared" si="62"/>
        <v>4.4719999999999995</v>
      </c>
      <c r="N434">
        <v>264</v>
      </c>
      <c r="O434">
        <v>263.93118299999998</v>
      </c>
      <c r="P434">
        <v>4.5127459999999999</v>
      </c>
      <c r="Q434">
        <f t="shared" si="63"/>
        <v>4.5439999999999996</v>
      </c>
      <c r="S434">
        <v>268</v>
      </c>
      <c r="T434">
        <v>267.88107300000001</v>
      </c>
      <c r="U434">
        <v>4.5802820000000004</v>
      </c>
      <c r="V434">
        <f t="shared" si="64"/>
        <v>4.5439999999999996</v>
      </c>
      <c r="X434">
        <v>267</v>
      </c>
      <c r="Y434">
        <v>266.64471400000002</v>
      </c>
      <c r="Z434">
        <v>4.5591429999999997</v>
      </c>
      <c r="AA434">
        <f t="shared" si="65"/>
        <v>4.5439999999999996</v>
      </c>
      <c r="AC434">
        <v>267</v>
      </c>
      <c r="AD434">
        <v>266.35128800000001</v>
      </c>
      <c r="AE434">
        <v>4.554125</v>
      </c>
      <c r="AF434">
        <f t="shared" si="66"/>
        <v>4.5439999999999996</v>
      </c>
      <c r="AH434">
        <v>266</v>
      </c>
      <c r="AI434">
        <v>266.30111699999998</v>
      </c>
      <c r="AJ434">
        <v>4.5532680000000001</v>
      </c>
      <c r="AK434">
        <f t="shared" si="67"/>
        <v>4.5439999999999996</v>
      </c>
      <c r="AM434">
        <v>265</v>
      </c>
      <c r="AN434">
        <v>263.28903200000002</v>
      </c>
      <c r="AO434">
        <v>4.5017670000000001</v>
      </c>
      <c r="AP434">
        <f t="shared" si="68"/>
        <v>4.5439999999999996</v>
      </c>
      <c r="AR434">
        <v>264</v>
      </c>
      <c r="AS434">
        <v>263.45742799999999</v>
      </c>
      <c r="AT434">
        <v>4.5046460000000002</v>
      </c>
      <c r="AU434">
        <f t="shared" si="69"/>
        <v>4.5439999999999996</v>
      </c>
      <c r="AW434">
        <v>265</v>
      </c>
      <c r="AX434">
        <v>265.20779399999998</v>
      </c>
      <c r="AY434">
        <v>4.5345740000000001</v>
      </c>
      <c r="AZ434">
        <f t="shared" si="70"/>
        <v>4.5439999999999996</v>
      </c>
    </row>
    <row r="435" spans="2:52" x14ac:dyDescent="0.25">
      <c r="B435">
        <v>431</v>
      </c>
      <c r="D435">
        <v>296</v>
      </c>
      <c r="E435">
        <v>296.12890599999997</v>
      </c>
      <c r="F435">
        <v>4.3399450000000002</v>
      </c>
      <c r="G435">
        <f t="shared" si="61"/>
        <v>4.4719999999999995</v>
      </c>
      <c r="I435">
        <v>296</v>
      </c>
      <c r="J435">
        <v>295.84445199999999</v>
      </c>
      <c r="K435">
        <v>4.3357760000000001</v>
      </c>
      <c r="L435">
        <f t="shared" si="62"/>
        <v>4.4719999999999995</v>
      </c>
      <c r="N435">
        <v>263</v>
      </c>
      <c r="O435">
        <v>263.79281600000002</v>
      </c>
      <c r="P435">
        <v>4.5103809999999998</v>
      </c>
      <c r="Q435">
        <f t="shared" si="63"/>
        <v>4.5439999999999996</v>
      </c>
      <c r="S435">
        <v>268</v>
      </c>
      <c r="T435">
        <v>267.89874300000002</v>
      </c>
      <c r="U435">
        <v>4.5805850000000001</v>
      </c>
      <c r="V435">
        <f t="shared" si="64"/>
        <v>4.5439999999999996</v>
      </c>
      <c r="X435">
        <v>266</v>
      </c>
      <c r="Y435">
        <v>266.54892000000001</v>
      </c>
      <c r="Z435">
        <v>4.5575049999999999</v>
      </c>
      <c r="AA435">
        <f t="shared" si="65"/>
        <v>4.5439999999999996</v>
      </c>
      <c r="AC435">
        <v>267</v>
      </c>
      <c r="AD435">
        <v>266.44769300000002</v>
      </c>
      <c r="AE435">
        <v>4.5557740000000004</v>
      </c>
      <c r="AF435">
        <f t="shared" si="66"/>
        <v>4.5439999999999996</v>
      </c>
      <c r="AH435">
        <v>265</v>
      </c>
      <c r="AI435">
        <v>266.10778800000003</v>
      </c>
      <c r="AJ435">
        <v>4.5499619999999998</v>
      </c>
      <c r="AK435">
        <f t="shared" si="67"/>
        <v>4.5439999999999996</v>
      </c>
      <c r="AM435">
        <v>264</v>
      </c>
      <c r="AN435">
        <v>263.39468399999998</v>
      </c>
      <c r="AO435">
        <v>4.5035730000000003</v>
      </c>
      <c r="AP435">
        <f t="shared" si="68"/>
        <v>4.5439999999999996</v>
      </c>
      <c r="AR435">
        <v>263</v>
      </c>
      <c r="AS435">
        <v>263.38946499999997</v>
      </c>
      <c r="AT435">
        <v>4.5034840000000003</v>
      </c>
      <c r="AU435">
        <f t="shared" si="69"/>
        <v>4.5439999999999996</v>
      </c>
      <c r="AW435">
        <v>265</v>
      </c>
      <c r="AX435">
        <v>265.17691000000002</v>
      </c>
      <c r="AY435">
        <v>4.534046</v>
      </c>
      <c r="AZ435">
        <f t="shared" si="70"/>
        <v>4.5439999999999996</v>
      </c>
    </row>
    <row r="436" spans="2:52" x14ac:dyDescent="0.25">
      <c r="B436">
        <v>432</v>
      </c>
      <c r="D436">
        <v>297</v>
      </c>
      <c r="E436">
        <v>296.354309</v>
      </c>
      <c r="F436">
        <v>4.343248</v>
      </c>
      <c r="G436">
        <f t="shared" si="61"/>
        <v>4.4719999999999995</v>
      </c>
      <c r="I436">
        <v>293</v>
      </c>
      <c r="J436">
        <v>295.10845899999998</v>
      </c>
      <c r="K436">
        <v>4.3249899999999997</v>
      </c>
      <c r="L436">
        <f t="shared" si="62"/>
        <v>4.4719999999999995</v>
      </c>
      <c r="N436">
        <v>266</v>
      </c>
      <c r="O436">
        <v>264.120789</v>
      </c>
      <c r="P436">
        <v>4.5159880000000001</v>
      </c>
      <c r="Q436">
        <f t="shared" si="63"/>
        <v>4.5439999999999996</v>
      </c>
      <c r="S436">
        <v>268</v>
      </c>
      <c r="T436">
        <v>267.91378800000001</v>
      </c>
      <c r="U436">
        <v>4.5808419999999996</v>
      </c>
      <c r="V436">
        <f t="shared" si="64"/>
        <v>4.5439999999999996</v>
      </c>
      <c r="X436">
        <v>267</v>
      </c>
      <c r="Y436">
        <v>266.61593599999998</v>
      </c>
      <c r="Z436">
        <v>4.5586500000000001</v>
      </c>
      <c r="AA436">
        <f t="shared" si="65"/>
        <v>4.5439999999999996</v>
      </c>
      <c r="AC436">
        <v>265</v>
      </c>
      <c r="AD436">
        <v>266.232574</v>
      </c>
      <c r="AE436">
        <v>4.5520949999999996</v>
      </c>
      <c r="AF436">
        <f t="shared" si="66"/>
        <v>4.5439999999999996</v>
      </c>
      <c r="AH436">
        <v>266</v>
      </c>
      <c r="AI436">
        <v>266.09176600000001</v>
      </c>
      <c r="AJ436">
        <v>4.5496879999999997</v>
      </c>
      <c r="AK436">
        <f t="shared" si="67"/>
        <v>4.5439999999999996</v>
      </c>
      <c r="AM436">
        <v>263</v>
      </c>
      <c r="AN436">
        <v>263.336029</v>
      </c>
      <c r="AO436">
        <v>4.5025709999999997</v>
      </c>
      <c r="AP436">
        <f t="shared" si="68"/>
        <v>4.5439999999999996</v>
      </c>
      <c r="AR436">
        <v>263</v>
      </c>
      <c r="AS436">
        <v>263.33160400000003</v>
      </c>
      <c r="AT436">
        <v>4.5024940000000004</v>
      </c>
      <c r="AU436">
        <f t="shared" si="69"/>
        <v>4.5439999999999996</v>
      </c>
      <c r="AW436">
        <v>265</v>
      </c>
      <c r="AX436">
        <v>265.15063500000002</v>
      </c>
      <c r="AY436">
        <v>4.5335970000000003</v>
      </c>
      <c r="AZ436">
        <f t="shared" si="70"/>
        <v>4.5439999999999996</v>
      </c>
    </row>
    <row r="437" spans="2:52" x14ac:dyDescent="0.25">
      <c r="B437">
        <v>433</v>
      </c>
      <c r="D437">
        <v>297</v>
      </c>
      <c r="E437">
        <v>296.52139299999999</v>
      </c>
      <c r="F437">
        <v>4.3456970000000004</v>
      </c>
      <c r="G437">
        <f t="shared" si="61"/>
        <v>4.4719999999999995</v>
      </c>
      <c r="I437">
        <v>296</v>
      </c>
      <c r="J437">
        <v>295.33914199999998</v>
      </c>
      <c r="K437">
        <v>4.3283709999999997</v>
      </c>
      <c r="L437">
        <f t="shared" si="62"/>
        <v>4.4719999999999995</v>
      </c>
      <c r="N437">
        <v>264</v>
      </c>
      <c r="O437">
        <v>264.102844</v>
      </c>
      <c r="P437">
        <v>4.5156809999999998</v>
      </c>
      <c r="Q437">
        <f t="shared" si="63"/>
        <v>4.5439999999999996</v>
      </c>
      <c r="S437">
        <v>268</v>
      </c>
      <c r="T437">
        <v>267.926605</v>
      </c>
      <c r="U437">
        <v>4.5810599999999999</v>
      </c>
      <c r="V437">
        <f t="shared" si="64"/>
        <v>4.5439999999999996</v>
      </c>
      <c r="X437">
        <v>266</v>
      </c>
      <c r="Y437">
        <v>266.52441399999998</v>
      </c>
      <c r="Z437">
        <v>4.557086</v>
      </c>
      <c r="AA437">
        <f t="shared" si="65"/>
        <v>4.5439999999999996</v>
      </c>
      <c r="AC437">
        <v>267</v>
      </c>
      <c r="AD437">
        <v>266.34661899999998</v>
      </c>
      <c r="AE437">
        <v>4.5540459999999996</v>
      </c>
      <c r="AF437">
        <f t="shared" si="66"/>
        <v>4.5439999999999996</v>
      </c>
      <c r="AH437">
        <v>267</v>
      </c>
      <c r="AI437">
        <v>266.22671500000001</v>
      </c>
      <c r="AJ437">
        <v>4.5519949999999998</v>
      </c>
      <c r="AK437">
        <f t="shared" si="67"/>
        <v>4.5439999999999996</v>
      </c>
      <c r="AM437">
        <v>263</v>
      </c>
      <c r="AN437">
        <v>263.28610200000003</v>
      </c>
      <c r="AO437">
        <v>4.5017170000000002</v>
      </c>
      <c r="AP437">
        <f t="shared" si="68"/>
        <v>4.5439999999999996</v>
      </c>
      <c r="AR437">
        <v>262</v>
      </c>
      <c r="AS437">
        <v>263.13372800000002</v>
      </c>
      <c r="AT437">
        <v>4.4991110000000001</v>
      </c>
      <c r="AU437">
        <f t="shared" si="69"/>
        <v>4.5439999999999996</v>
      </c>
      <c r="AW437">
        <v>266</v>
      </c>
      <c r="AX437">
        <v>265.27685500000001</v>
      </c>
      <c r="AY437">
        <v>4.535755</v>
      </c>
      <c r="AZ437">
        <f t="shared" si="70"/>
        <v>4.5439999999999996</v>
      </c>
    </row>
    <row r="438" spans="2:52" x14ac:dyDescent="0.25">
      <c r="B438">
        <v>434</v>
      </c>
      <c r="D438">
        <v>296</v>
      </c>
      <c r="E438">
        <v>296.38647500000002</v>
      </c>
      <c r="F438">
        <v>4.3437200000000002</v>
      </c>
      <c r="G438">
        <f t="shared" si="61"/>
        <v>4.4719999999999995</v>
      </c>
      <c r="I438">
        <v>296</v>
      </c>
      <c r="J438">
        <v>295.510132</v>
      </c>
      <c r="K438">
        <v>4.3308759999999999</v>
      </c>
      <c r="L438">
        <f t="shared" si="62"/>
        <v>4.4719999999999995</v>
      </c>
      <c r="N438">
        <v>267</v>
      </c>
      <c r="O438">
        <v>264.53335600000003</v>
      </c>
      <c r="P438">
        <v>4.5230420000000002</v>
      </c>
      <c r="Q438">
        <f t="shared" si="63"/>
        <v>4.5439999999999996</v>
      </c>
      <c r="S438">
        <v>267</v>
      </c>
      <c r="T438">
        <v>267.78890999999999</v>
      </c>
      <c r="U438">
        <v>4.5787060000000004</v>
      </c>
      <c r="V438">
        <f t="shared" si="64"/>
        <v>4.5439999999999996</v>
      </c>
      <c r="X438">
        <v>267</v>
      </c>
      <c r="Y438">
        <v>266.59509300000002</v>
      </c>
      <c r="Z438">
        <v>4.5582940000000001</v>
      </c>
      <c r="AA438">
        <f t="shared" si="65"/>
        <v>4.5439999999999996</v>
      </c>
      <c r="AC438">
        <v>267</v>
      </c>
      <c r="AD438">
        <v>266.44369499999999</v>
      </c>
      <c r="AE438">
        <v>4.5557059999999998</v>
      </c>
      <c r="AF438">
        <f t="shared" si="66"/>
        <v>4.5439999999999996</v>
      </c>
      <c r="AH438">
        <v>266</v>
      </c>
      <c r="AI438">
        <v>266.19302399999998</v>
      </c>
      <c r="AJ438">
        <v>4.5514200000000002</v>
      </c>
      <c r="AK438">
        <f t="shared" si="67"/>
        <v>4.5439999999999996</v>
      </c>
      <c r="AM438">
        <v>263</v>
      </c>
      <c r="AN438">
        <v>263.24359099999998</v>
      </c>
      <c r="AO438">
        <v>4.5009889999999997</v>
      </c>
      <c r="AP438">
        <f t="shared" si="68"/>
        <v>4.5439999999999996</v>
      </c>
      <c r="AR438">
        <v>264</v>
      </c>
      <c r="AS438">
        <v>263.262451</v>
      </c>
      <c r="AT438">
        <v>4.5013120000000004</v>
      </c>
      <c r="AU438">
        <f t="shared" si="69"/>
        <v>4.5439999999999996</v>
      </c>
      <c r="AW438">
        <v>266</v>
      </c>
      <c r="AX438">
        <v>265.38430799999998</v>
      </c>
      <c r="AY438">
        <v>4.5375920000000001</v>
      </c>
      <c r="AZ438">
        <f t="shared" si="70"/>
        <v>4.5439999999999996</v>
      </c>
    </row>
    <row r="439" spans="2:52" x14ac:dyDescent="0.25">
      <c r="B439">
        <v>435</v>
      </c>
      <c r="D439">
        <v>295</v>
      </c>
      <c r="E439">
        <v>296.02773999999999</v>
      </c>
      <c r="F439">
        <v>4.3384619999999998</v>
      </c>
      <c r="G439">
        <f t="shared" si="61"/>
        <v>4.4719999999999995</v>
      </c>
      <c r="I439">
        <v>293</v>
      </c>
      <c r="J439">
        <v>294.860657</v>
      </c>
      <c r="K439">
        <v>4.321358</v>
      </c>
      <c r="L439">
        <f t="shared" si="62"/>
        <v>4.4719999999999995</v>
      </c>
      <c r="N439">
        <v>265</v>
      </c>
      <c r="O439">
        <v>264.60269199999999</v>
      </c>
      <c r="P439">
        <v>4.5242279999999999</v>
      </c>
      <c r="Q439">
        <f t="shared" si="63"/>
        <v>4.5439999999999996</v>
      </c>
      <c r="S439">
        <v>267</v>
      </c>
      <c r="T439">
        <v>267.67169200000001</v>
      </c>
      <c r="U439">
        <v>4.576702</v>
      </c>
      <c r="V439">
        <f t="shared" si="64"/>
        <v>4.5439999999999996</v>
      </c>
      <c r="X439">
        <v>267</v>
      </c>
      <c r="Y439">
        <v>266.65527300000002</v>
      </c>
      <c r="Z439">
        <v>4.559323</v>
      </c>
      <c r="AA439">
        <f t="shared" si="65"/>
        <v>4.5439999999999996</v>
      </c>
      <c r="AC439">
        <v>265</v>
      </c>
      <c r="AD439">
        <v>266.22915599999999</v>
      </c>
      <c r="AE439">
        <v>4.5520370000000003</v>
      </c>
      <c r="AF439">
        <f t="shared" si="66"/>
        <v>4.5439999999999996</v>
      </c>
      <c r="AH439">
        <v>266</v>
      </c>
      <c r="AI439">
        <v>266.16433699999999</v>
      </c>
      <c r="AJ439">
        <v>4.550929</v>
      </c>
      <c r="AK439">
        <f t="shared" si="67"/>
        <v>4.5439999999999996</v>
      </c>
      <c r="AM439">
        <v>263</v>
      </c>
      <c r="AN439">
        <v>263.20739700000001</v>
      </c>
      <c r="AO439">
        <v>4.5003710000000003</v>
      </c>
      <c r="AP439">
        <f t="shared" si="68"/>
        <v>4.5439999999999996</v>
      </c>
      <c r="AR439">
        <v>264</v>
      </c>
      <c r="AS439">
        <v>263.37204000000003</v>
      </c>
      <c r="AT439">
        <v>4.5031860000000004</v>
      </c>
      <c r="AU439">
        <f t="shared" si="69"/>
        <v>4.5439999999999996</v>
      </c>
      <c r="AW439">
        <v>267</v>
      </c>
      <c r="AX439">
        <v>265.62439000000001</v>
      </c>
      <c r="AY439">
        <v>4.5416970000000001</v>
      </c>
      <c r="AZ439">
        <f t="shared" si="70"/>
        <v>4.5439999999999996</v>
      </c>
    </row>
    <row r="440" spans="2:52" x14ac:dyDescent="0.25">
      <c r="B440">
        <v>436</v>
      </c>
      <c r="D440">
        <v>296</v>
      </c>
      <c r="E440">
        <v>296.02056900000002</v>
      </c>
      <c r="F440">
        <v>4.3383560000000001</v>
      </c>
      <c r="G440">
        <f t="shared" si="61"/>
        <v>4.4719999999999995</v>
      </c>
      <c r="I440">
        <v>296</v>
      </c>
      <c r="J440">
        <v>295.15545700000001</v>
      </c>
      <c r="K440">
        <v>4.3256779999999999</v>
      </c>
      <c r="L440">
        <f t="shared" si="62"/>
        <v>4.4719999999999995</v>
      </c>
      <c r="N440">
        <v>264</v>
      </c>
      <c r="O440">
        <v>264.51312300000001</v>
      </c>
      <c r="P440">
        <v>4.5226959999999998</v>
      </c>
      <c r="Q440">
        <f t="shared" si="63"/>
        <v>4.5439999999999996</v>
      </c>
      <c r="S440">
        <v>269</v>
      </c>
      <c r="T440">
        <v>267.86908</v>
      </c>
      <c r="U440">
        <v>4.5800770000000002</v>
      </c>
      <c r="V440">
        <f t="shared" si="64"/>
        <v>4.5439999999999996</v>
      </c>
      <c r="X440">
        <v>266</v>
      </c>
      <c r="Y440">
        <v>266.55789199999998</v>
      </c>
      <c r="Z440">
        <v>4.557658</v>
      </c>
      <c r="AA440">
        <f t="shared" si="65"/>
        <v>4.5439999999999996</v>
      </c>
      <c r="AC440">
        <v>266</v>
      </c>
      <c r="AD440">
        <v>266.19509900000003</v>
      </c>
      <c r="AE440">
        <v>4.5514549999999998</v>
      </c>
      <c r="AF440">
        <f t="shared" si="66"/>
        <v>4.5439999999999996</v>
      </c>
      <c r="AH440">
        <v>267</v>
      </c>
      <c r="AI440">
        <v>266.28851300000002</v>
      </c>
      <c r="AJ440">
        <v>4.5530520000000001</v>
      </c>
      <c r="AK440">
        <f t="shared" si="67"/>
        <v>4.5439999999999996</v>
      </c>
      <c r="AM440">
        <v>263</v>
      </c>
      <c r="AN440">
        <v>263.17657500000001</v>
      </c>
      <c r="AO440">
        <v>4.4998440000000004</v>
      </c>
      <c r="AP440">
        <f t="shared" si="68"/>
        <v>4.5439999999999996</v>
      </c>
      <c r="AR440">
        <v>263</v>
      </c>
      <c r="AS440">
        <v>263.31674199999998</v>
      </c>
      <c r="AT440">
        <v>4.5022399999999996</v>
      </c>
      <c r="AU440">
        <f t="shared" si="69"/>
        <v>4.5439999999999996</v>
      </c>
      <c r="AW440">
        <v>265</v>
      </c>
      <c r="AX440">
        <v>265.53161599999999</v>
      </c>
      <c r="AY440">
        <v>4.5401109999999996</v>
      </c>
      <c r="AZ440">
        <f t="shared" si="70"/>
        <v>4.5439999999999996</v>
      </c>
    </row>
    <row r="441" spans="2:52" x14ac:dyDescent="0.25">
      <c r="B441">
        <v>437</v>
      </c>
      <c r="D441">
        <v>296</v>
      </c>
      <c r="E441">
        <v>296.01525900000001</v>
      </c>
      <c r="F441">
        <v>4.338279</v>
      </c>
      <c r="G441">
        <f t="shared" si="61"/>
        <v>4.4719999999999995</v>
      </c>
      <c r="I441">
        <v>294</v>
      </c>
      <c r="J441">
        <v>294.85647599999999</v>
      </c>
      <c r="K441">
        <v>4.3212970000000004</v>
      </c>
      <c r="L441">
        <f t="shared" si="62"/>
        <v>4.4719999999999995</v>
      </c>
      <c r="N441">
        <v>265</v>
      </c>
      <c r="O441">
        <v>264.58548000000002</v>
      </c>
      <c r="P441">
        <v>4.5239339999999997</v>
      </c>
      <c r="Q441">
        <f t="shared" si="63"/>
        <v>4.5439999999999996</v>
      </c>
      <c r="S441">
        <v>269</v>
      </c>
      <c r="T441">
        <v>268.03714000000002</v>
      </c>
      <c r="U441">
        <v>4.5829510000000004</v>
      </c>
      <c r="V441">
        <f t="shared" si="64"/>
        <v>4.5439999999999996</v>
      </c>
      <c r="X441">
        <v>267</v>
      </c>
      <c r="Y441">
        <v>266.62359600000002</v>
      </c>
      <c r="Z441">
        <v>4.5587809999999998</v>
      </c>
      <c r="AA441">
        <f t="shared" si="65"/>
        <v>4.5439999999999996</v>
      </c>
      <c r="AC441">
        <v>266</v>
      </c>
      <c r="AD441">
        <v>266.16610700000001</v>
      </c>
      <c r="AE441">
        <v>4.5509589999999998</v>
      </c>
      <c r="AF441">
        <f t="shared" si="66"/>
        <v>4.5439999999999996</v>
      </c>
      <c r="AH441">
        <v>267</v>
      </c>
      <c r="AI441">
        <v>266.394226</v>
      </c>
      <c r="AJ441">
        <v>4.5548599999999997</v>
      </c>
      <c r="AK441">
        <f t="shared" si="67"/>
        <v>4.5439999999999996</v>
      </c>
      <c r="AM441">
        <v>262</v>
      </c>
      <c r="AN441">
        <v>263.00173999999998</v>
      </c>
      <c r="AO441">
        <v>4.4968539999999999</v>
      </c>
      <c r="AP441">
        <f t="shared" si="68"/>
        <v>4.5439999999999996</v>
      </c>
      <c r="AR441">
        <v>264</v>
      </c>
      <c r="AS441">
        <v>263.418274</v>
      </c>
      <c r="AT441">
        <v>4.5039759999999998</v>
      </c>
      <c r="AU441">
        <f t="shared" si="69"/>
        <v>4.5439999999999996</v>
      </c>
      <c r="AW441">
        <v>264</v>
      </c>
      <c r="AX441">
        <v>265.30401599999999</v>
      </c>
      <c r="AY441">
        <v>4.536219</v>
      </c>
      <c r="AZ441">
        <f t="shared" si="70"/>
        <v>4.5439999999999996</v>
      </c>
    </row>
    <row r="442" spans="2:52" x14ac:dyDescent="0.25">
      <c r="B442">
        <v>438</v>
      </c>
      <c r="D442">
        <v>298</v>
      </c>
      <c r="E442">
        <v>296.52880900000002</v>
      </c>
      <c r="F442">
        <v>4.3458059999999996</v>
      </c>
      <c r="G442">
        <f t="shared" si="61"/>
        <v>4.4719999999999995</v>
      </c>
      <c r="I442">
        <v>294</v>
      </c>
      <c r="J442">
        <v>294.63485700000001</v>
      </c>
      <c r="K442">
        <v>4.3180490000000002</v>
      </c>
      <c r="L442">
        <f t="shared" si="62"/>
        <v>4.4719999999999995</v>
      </c>
      <c r="N442">
        <v>264</v>
      </c>
      <c r="O442">
        <v>264.49847399999999</v>
      </c>
      <c r="P442">
        <v>4.5224460000000004</v>
      </c>
      <c r="Q442">
        <f t="shared" si="63"/>
        <v>4.5439999999999996</v>
      </c>
      <c r="S442">
        <v>267</v>
      </c>
      <c r="T442">
        <v>267.88302599999997</v>
      </c>
      <c r="U442">
        <v>4.5803149999999997</v>
      </c>
      <c r="V442">
        <f t="shared" si="64"/>
        <v>4.5439999999999996</v>
      </c>
      <c r="X442">
        <v>267</v>
      </c>
      <c r="Y442">
        <v>266.67953499999999</v>
      </c>
      <c r="Z442">
        <v>4.5597380000000003</v>
      </c>
      <c r="AA442">
        <f t="shared" si="65"/>
        <v>4.5439999999999996</v>
      </c>
      <c r="AC442">
        <v>267</v>
      </c>
      <c r="AD442">
        <v>266.290009</v>
      </c>
      <c r="AE442">
        <v>4.553077</v>
      </c>
      <c r="AF442">
        <f t="shared" si="66"/>
        <v>4.5439999999999996</v>
      </c>
      <c r="AH442">
        <v>266</v>
      </c>
      <c r="AI442">
        <v>266.33563199999998</v>
      </c>
      <c r="AJ442">
        <v>4.5538569999999998</v>
      </c>
      <c r="AK442">
        <f t="shared" si="67"/>
        <v>4.5439999999999996</v>
      </c>
      <c r="AM442">
        <v>265</v>
      </c>
      <c r="AN442">
        <v>263.298676</v>
      </c>
      <c r="AO442">
        <v>4.501932</v>
      </c>
      <c r="AP442">
        <f t="shared" si="68"/>
        <v>4.5439999999999996</v>
      </c>
      <c r="AR442">
        <v>263</v>
      </c>
      <c r="AS442">
        <v>263.35611</v>
      </c>
      <c r="AT442">
        <v>4.5029130000000004</v>
      </c>
      <c r="AU442">
        <f t="shared" si="69"/>
        <v>4.5439999999999996</v>
      </c>
      <c r="AW442">
        <v>266</v>
      </c>
      <c r="AX442">
        <v>265.40744000000001</v>
      </c>
      <c r="AY442">
        <v>4.5379880000000004</v>
      </c>
      <c r="AZ442">
        <f t="shared" si="70"/>
        <v>4.5439999999999996</v>
      </c>
    </row>
    <row r="443" spans="2:52" x14ac:dyDescent="0.25">
      <c r="B443">
        <v>439</v>
      </c>
      <c r="D443">
        <v>298</v>
      </c>
      <c r="E443">
        <v>296.90948500000002</v>
      </c>
      <c r="F443">
        <v>4.3513849999999996</v>
      </c>
      <c r="G443">
        <f t="shared" si="61"/>
        <v>4.4719999999999995</v>
      </c>
      <c r="I443">
        <v>295</v>
      </c>
      <c r="J443">
        <v>294.72933999999998</v>
      </c>
      <c r="K443">
        <v>4.3194330000000001</v>
      </c>
      <c r="L443">
        <f t="shared" si="62"/>
        <v>4.4719999999999995</v>
      </c>
      <c r="N443">
        <v>264</v>
      </c>
      <c r="O443">
        <v>264.42440800000003</v>
      </c>
      <c r="P443">
        <v>4.5211790000000001</v>
      </c>
      <c r="Q443">
        <f t="shared" si="63"/>
        <v>4.5439999999999996</v>
      </c>
      <c r="S443">
        <v>268</v>
      </c>
      <c r="T443">
        <v>267.90042099999999</v>
      </c>
      <c r="U443">
        <v>4.5806129999999996</v>
      </c>
      <c r="V443">
        <f t="shared" si="64"/>
        <v>4.5439999999999996</v>
      </c>
      <c r="X443">
        <v>266</v>
      </c>
      <c r="Y443">
        <v>266.578552</v>
      </c>
      <c r="Z443">
        <v>4.5580119999999997</v>
      </c>
      <c r="AA443">
        <f t="shared" si="65"/>
        <v>4.5439999999999996</v>
      </c>
      <c r="AC443">
        <v>266</v>
      </c>
      <c r="AD443">
        <v>266.24691799999999</v>
      </c>
      <c r="AE443">
        <v>4.5523410000000002</v>
      </c>
      <c r="AF443">
        <f t="shared" si="66"/>
        <v>4.5439999999999996</v>
      </c>
      <c r="AH443">
        <v>265</v>
      </c>
      <c r="AI443">
        <v>266.13714599999997</v>
      </c>
      <c r="AJ443">
        <v>4.5504639999999998</v>
      </c>
      <c r="AK443">
        <f t="shared" si="67"/>
        <v>4.5439999999999996</v>
      </c>
      <c r="AM443">
        <v>264</v>
      </c>
      <c r="AN443">
        <v>263.40289300000001</v>
      </c>
      <c r="AO443">
        <v>4.5037130000000003</v>
      </c>
      <c r="AP443">
        <f t="shared" si="68"/>
        <v>4.5439999999999996</v>
      </c>
      <c r="AR443">
        <v>263</v>
      </c>
      <c r="AS443">
        <v>263.30319200000002</v>
      </c>
      <c r="AT443">
        <v>4.502008</v>
      </c>
      <c r="AU443">
        <f t="shared" si="69"/>
        <v>4.5439999999999996</v>
      </c>
      <c r="AW443">
        <v>266</v>
      </c>
      <c r="AX443">
        <v>265.49548299999998</v>
      </c>
      <c r="AY443">
        <v>4.5394930000000002</v>
      </c>
      <c r="AZ443">
        <f t="shared" si="70"/>
        <v>4.5439999999999996</v>
      </c>
    </row>
    <row r="444" spans="2:52" x14ac:dyDescent="0.25">
      <c r="B444">
        <v>440</v>
      </c>
      <c r="D444">
        <v>296</v>
      </c>
      <c r="E444">
        <v>296.67416400000002</v>
      </c>
      <c r="F444">
        <v>4.3479359999999998</v>
      </c>
      <c r="G444">
        <f t="shared" si="61"/>
        <v>4.4719999999999995</v>
      </c>
      <c r="I444">
        <v>296</v>
      </c>
      <c r="J444">
        <v>295.05810500000001</v>
      </c>
      <c r="K444">
        <v>4.3242520000000004</v>
      </c>
      <c r="L444">
        <f t="shared" si="62"/>
        <v>4.4719999999999995</v>
      </c>
      <c r="N444">
        <v>264</v>
      </c>
      <c r="O444">
        <v>264.36132800000001</v>
      </c>
      <c r="P444">
        <v>4.5201010000000004</v>
      </c>
      <c r="Q444">
        <f t="shared" si="63"/>
        <v>4.5439999999999996</v>
      </c>
      <c r="S444">
        <v>268</v>
      </c>
      <c r="T444">
        <v>267.91522200000003</v>
      </c>
      <c r="U444">
        <v>4.5808660000000003</v>
      </c>
      <c r="V444">
        <f t="shared" si="64"/>
        <v>4.5439999999999996</v>
      </c>
      <c r="X444">
        <v>268</v>
      </c>
      <c r="Y444">
        <v>266.78976399999999</v>
      </c>
      <c r="Z444">
        <v>4.561623</v>
      </c>
      <c r="AA444">
        <f t="shared" si="65"/>
        <v>4.5439999999999996</v>
      </c>
      <c r="AC444">
        <v>266</v>
      </c>
      <c r="AD444">
        <v>266.21023600000001</v>
      </c>
      <c r="AE444">
        <v>4.5517139999999996</v>
      </c>
      <c r="AF444">
        <f t="shared" si="66"/>
        <v>4.5439999999999996</v>
      </c>
      <c r="AH444">
        <v>266</v>
      </c>
      <c r="AI444">
        <v>266.11676</v>
      </c>
      <c r="AJ444">
        <v>4.550116</v>
      </c>
      <c r="AK444">
        <f t="shared" si="67"/>
        <v>4.5439999999999996</v>
      </c>
      <c r="AM444">
        <v>263</v>
      </c>
      <c r="AN444">
        <v>263.34301799999997</v>
      </c>
      <c r="AO444">
        <v>4.5026900000000003</v>
      </c>
      <c r="AP444">
        <f t="shared" si="68"/>
        <v>4.5439999999999996</v>
      </c>
      <c r="AR444">
        <v>264</v>
      </c>
      <c r="AS444">
        <v>263.40673800000002</v>
      </c>
      <c r="AT444">
        <v>4.5037789999999998</v>
      </c>
      <c r="AU444">
        <f t="shared" si="69"/>
        <v>4.5439999999999996</v>
      </c>
      <c r="AW444">
        <v>266</v>
      </c>
      <c r="AX444">
        <v>265.57046500000001</v>
      </c>
      <c r="AY444">
        <v>4.540775</v>
      </c>
      <c r="AZ444">
        <f t="shared" si="70"/>
        <v>4.5439999999999996</v>
      </c>
    </row>
    <row r="445" spans="2:52" x14ac:dyDescent="0.25">
      <c r="B445">
        <v>441</v>
      </c>
      <c r="D445">
        <v>294</v>
      </c>
      <c r="E445">
        <v>295.98223899999999</v>
      </c>
      <c r="F445">
        <v>4.3377949999999998</v>
      </c>
      <c r="G445">
        <f t="shared" si="61"/>
        <v>4.4719999999999995</v>
      </c>
      <c r="I445">
        <v>295</v>
      </c>
      <c r="J445">
        <v>295.04306000000003</v>
      </c>
      <c r="K445">
        <v>4.3240309999999997</v>
      </c>
      <c r="L445">
        <f t="shared" si="62"/>
        <v>4.4719999999999995</v>
      </c>
      <c r="N445">
        <v>263</v>
      </c>
      <c r="O445">
        <v>264.15902699999998</v>
      </c>
      <c r="P445">
        <v>4.516642</v>
      </c>
      <c r="Q445">
        <f t="shared" si="63"/>
        <v>4.5439999999999996</v>
      </c>
      <c r="S445">
        <v>267</v>
      </c>
      <c r="T445">
        <v>267.77923600000003</v>
      </c>
      <c r="U445">
        <v>4.5785410000000004</v>
      </c>
      <c r="V445">
        <f t="shared" si="64"/>
        <v>4.5439999999999996</v>
      </c>
      <c r="X445">
        <v>267</v>
      </c>
      <c r="Y445">
        <v>266.82101399999999</v>
      </c>
      <c r="Z445">
        <v>4.562157</v>
      </c>
      <c r="AA445">
        <f t="shared" si="65"/>
        <v>4.5439999999999996</v>
      </c>
      <c r="AC445">
        <v>267</v>
      </c>
      <c r="AD445">
        <v>266.327606</v>
      </c>
      <c r="AE445">
        <v>4.5537200000000002</v>
      </c>
      <c r="AF445">
        <f t="shared" si="66"/>
        <v>4.5439999999999996</v>
      </c>
      <c r="AH445">
        <v>266</v>
      </c>
      <c r="AI445">
        <v>266.09939600000001</v>
      </c>
      <c r="AJ445">
        <v>4.5498190000000003</v>
      </c>
      <c r="AK445">
        <f t="shared" si="67"/>
        <v>4.5439999999999996</v>
      </c>
      <c r="AM445">
        <v>265</v>
      </c>
      <c r="AN445">
        <v>263.58923299999998</v>
      </c>
      <c r="AO445">
        <v>4.5068989999999998</v>
      </c>
      <c r="AP445">
        <f t="shared" si="68"/>
        <v>4.5439999999999996</v>
      </c>
      <c r="AR445">
        <v>263</v>
      </c>
      <c r="AS445">
        <v>263.34628300000003</v>
      </c>
      <c r="AT445">
        <v>4.5027460000000001</v>
      </c>
      <c r="AU445">
        <f t="shared" si="69"/>
        <v>4.5439999999999996</v>
      </c>
      <c r="AW445">
        <v>265</v>
      </c>
      <c r="AX445">
        <v>265.48568699999998</v>
      </c>
      <c r="AY445">
        <v>4.5393249999999998</v>
      </c>
      <c r="AZ445">
        <f t="shared" si="70"/>
        <v>4.5439999999999996</v>
      </c>
    </row>
    <row r="446" spans="2:52" x14ac:dyDescent="0.25">
      <c r="B446">
        <v>442</v>
      </c>
      <c r="D446">
        <v>296</v>
      </c>
      <c r="E446">
        <v>295.98684700000001</v>
      </c>
      <c r="F446">
        <v>4.3378629999999996</v>
      </c>
      <c r="G446">
        <f t="shared" si="61"/>
        <v>4.4719999999999995</v>
      </c>
      <c r="I446">
        <v>295</v>
      </c>
      <c r="J446">
        <v>295.03192100000001</v>
      </c>
      <c r="K446">
        <v>4.323868</v>
      </c>
      <c r="L446">
        <f t="shared" si="62"/>
        <v>4.4719999999999995</v>
      </c>
      <c r="N446">
        <v>265</v>
      </c>
      <c r="O446">
        <v>264.283997</v>
      </c>
      <c r="P446">
        <v>4.5187790000000003</v>
      </c>
      <c r="Q446">
        <f t="shared" si="63"/>
        <v>4.5439999999999996</v>
      </c>
      <c r="S446">
        <v>268</v>
      </c>
      <c r="T446">
        <v>267.81204200000002</v>
      </c>
      <c r="U446">
        <v>4.5791019999999998</v>
      </c>
      <c r="V446">
        <f t="shared" si="64"/>
        <v>4.5439999999999996</v>
      </c>
      <c r="X446">
        <v>267</v>
      </c>
      <c r="Y446">
        <v>266.84762599999999</v>
      </c>
      <c r="Z446">
        <v>4.5626119999999997</v>
      </c>
      <c r="AA446">
        <f t="shared" si="65"/>
        <v>4.5439999999999996</v>
      </c>
      <c r="AC446">
        <v>266</v>
      </c>
      <c r="AD446">
        <v>266.278931</v>
      </c>
      <c r="AE446">
        <v>4.5528880000000003</v>
      </c>
      <c r="AF446">
        <f t="shared" si="66"/>
        <v>4.5439999999999996</v>
      </c>
      <c r="AH446">
        <v>266</v>
      </c>
      <c r="AI446">
        <v>266.08462500000002</v>
      </c>
      <c r="AJ446">
        <v>4.5495660000000004</v>
      </c>
      <c r="AK446">
        <f t="shared" si="67"/>
        <v>4.5439999999999996</v>
      </c>
      <c r="AM446">
        <v>263</v>
      </c>
      <c r="AN446">
        <v>263.50167800000003</v>
      </c>
      <c r="AO446">
        <v>4.5054030000000003</v>
      </c>
      <c r="AP446">
        <f t="shared" si="68"/>
        <v>4.5439999999999996</v>
      </c>
      <c r="AR446">
        <v>264</v>
      </c>
      <c r="AS446">
        <v>263.44342</v>
      </c>
      <c r="AT446">
        <v>4.5044060000000004</v>
      </c>
      <c r="AU446">
        <f t="shared" si="69"/>
        <v>4.5439999999999996</v>
      </c>
      <c r="AW446">
        <v>266</v>
      </c>
      <c r="AX446">
        <v>265.56210299999998</v>
      </c>
      <c r="AY446">
        <v>4.5406319999999996</v>
      </c>
      <c r="AZ446">
        <f t="shared" si="70"/>
        <v>4.5439999999999996</v>
      </c>
    </row>
    <row r="447" spans="2:52" x14ac:dyDescent="0.25">
      <c r="B447">
        <v>443</v>
      </c>
      <c r="D447">
        <v>297</v>
      </c>
      <c r="E447">
        <v>296.24899299999998</v>
      </c>
      <c r="F447">
        <v>4.3417050000000001</v>
      </c>
      <c r="G447">
        <f t="shared" si="61"/>
        <v>4.4719999999999995</v>
      </c>
      <c r="I447">
        <v>293</v>
      </c>
      <c r="J447">
        <v>294.50616500000001</v>
      </c>
      <c r="K447">
        <v>4.3161630000000004</v>
      </c>
      <c r="L447">
        <f t="shared" si="62"/>
        <v>4.4719999999999995</v>
      </c>
      <c r="N447">
        <v>264</v>
      </c>
      <c r="O447">
        <v>264.24179099999998</v>
      </c>
      <c r="P447">
        <v>4.5180569999999998</v>
      </c>
      <c r="Q447">
        <f t="shared" si="63"/>
        <v>4.5439999999999996</v>
      </c>
      <c r="S447">
        <v>268</v>
      </c>
      <c r="T447">
        <v>267.839966</v>
      </c>
      <c r="U447">
        <v>4.5795789999999998</v>
      </c>
      <c r="V447">
        <f t="shared" si="64"/>
        <v>4.5439999999999996</v>
      </c>
      <c r="X447">
        <v>267</v>
      </c>
      <c r="Y447">
        <v>266.87027</v>
      </c>
      <c r="Z447">
        <v>4.5629989999999996</v>
      </c>
      <c r="AA447">
        <f t="shared" si="65"/>
        <v>4.5439999999999996</v>
      </c>
      <c r="AC447">
        <v>265</v>
      </c>
      <c r="AD447">
        <v>266.08889799999997</v>
      </c>
      <c r="AE447">
        <v>4.549639</v>
      </c>
      <c r="AF447">
        <f t="shared" si="66"/>
        <v>4.5439999999999996</v>
      </c>
      <c r="AH447">
        <v>266</v>
      </c>
      <c r="AI447">
        <v>266.07205199999999</v>
      </c>
      <c r="AJ447">
        <v>4.5493509999999997</v>
      </c>
      <c r="AK447">
        <f t="shared" si="67"/>
        <v>4.5439999999999996</v>
      </c>
      <c r="AM447">
        <v>263</v>
      </c>
      <c r="AN447">
        <v>263.42712399999999</v>
      </c>
      <c r="AO447">
        <v>4.5041279999999997</v>
      </c>
      <c r="AP447">
        <f t="shared" si="68"/>
        <v>4.5439999999999996</v>
      </c>
      <c r="AR447">
        <v>264</v>
      </c>
      <c r="AS447">
        <v>263.52612299999998</v>
      </c>
      <c r="AT447">
        <v>4.5058199999999999</v>
      </c>
      <c r="AU447">
        <f t="shared" si="69"/>
        <v>4.5439999999999996</v>
      </c>
      <c r="AW447">
        <v>266</v>
      </c>
      <c r="AX447">
        <v>265.62716699999999</v>
      </c>
      <c r="AY447">
        <v>4.5417439999999996</v>
      </c>
      <c r="AZ447">
        <f t="shared" si="70"/>
        <v>4.5439999999999996</v>
      </c>
    </row>
    <row r="448" spans="2:52" x14ac:dyDescent="0.25">
      <c r="B448">
        <v>444</v>
      </c>
      <c r="D448">
        <v>295</v>
      </c>
      <c r="E448">
        <v>295.92581200000001</v>
      </c>
      <c r="F448">
        <v>4.3369679999999997</v>
      </c>
      <c r="G448">
        <f t="shared" si="61"/>
        <v>4.4719999999999995</v>
      </c>
      <c r="I448">
        <v>294</v>
      </c>
      <c r="J448">
        <v>294.37518299999999</v>
      </c>
      <c r="K448">
        <v>4.3142430000000003</v>
      </c>
      <c r="L448">
        <f t="shared" si="62"/>
        <v>4.4719999999999995</v>
      </c>
      <c r="N448">
        <v>263</v>
      </c>
      <c r="O448">
        <v>264.05725100000001</v>
      </c>
      <c r="P448">
        <v>4.5149020000000002</v>
      </c>
      <c r="Q448">
        <f t="shared" si="63"/>
        <v>4.5439999999999996</v>
      </c>
      <c r="S448">
        <v>267</v>
      </c>
      <c r="T448">
        <v>267.715149</v>
      </c>
      <c r="U448">
        <v>4.577445</v>
      </c>
      <c r="V448">
        <f t="shared" si="64"/>
        <v>4.5439999999999996</v>
      </c>
      <c r="X448">
        <v>265</v>
      </c>
      <c r="Y448">
        <v>266.59234600000002</v>
      </c>
      <c r="Z448">
        <v>4.5582479999999999</v>
      </c>
      <c r="AA448">
        <f t="shared" si="65"/>
        <v>4.5439999999999996</v>
      </c>
      <c r="AC448">
        <v>266</v>
      </c>
      <c r="AD448">
        <v>266.07568400000002</v>
      </c>
      <c r="AE448">
        <v>4.5494139999999996</v>
      </c>
      <c r="AF448">
        <f t="shared" si="66"/>
        <v>4.5439999999999996</v>
      </c>
      <c r="AH448">
        <v>267</v>
      </c>
      <c r="AI448">
        <v>266.20992999999999</v>
      </c>
      <c r="AJ448">
        <v>4.5517089999999998</v>
      </c>
      <c r="AK448">
        <f t="shared" si="67"/>
        <v>4.5439999999999996</v>
      </c>
      <c r="AM448">
        <v>264</v>
      </c>
      <c r="AN448">
        <v>263.51223800000002</v>
      </c>
      <c r="AO448">
        <v>4.5055829999999997</v>
      </c>
      <c r="AP448">
        <f t="shared" si="68"/>
        <v>4.5439999999999996</v>
      </c>
      <c r="AR448">
        <v>263</v>
      </c>
      <c r="AS448">
        <v>263.44793700000002</v>
      </c>
      <c r="AT448">
        <v>4.5044839999999997</v>
      </c>
      <c r="AU448">
        <f t="shared" si="69"/>
        <v>4.5439999999999996</v>
      </c>
      <c r="AW448">
        <v>264</v>
      </c>
      <c r="AX448">
        <v>265.38537600000001</v>
      </c>
      <c r="AY448">
        <v>4.5376110000000001</v>
      </c>
      <c r="AZ448">
        <f t="shared" si="70"/>
        <v>4.5439999999999996</v>
      </c>
    </row>
    <row r="449" spans="2:52" x14ac:dyDescent="0.25">
      <c r="B449">
        <v>445</v>
      </c>
      <c r="D449">
        <v>296</v>
      </c>
      <c r="E449">
        <v>295.94500699999998</v>
      </c>
      <c r="F449">
        <v>4.33725</v>
      </c>
      <c r="G449">
        <f t="shared" si="61"/>
        <v>4.4719999999999995</v>
      </c>
      <c r="I449">
        <v>295</v>
      </c>
      <c r="J449">
        <v>294.53686499999998</v>
      </c>
      <c r="K449">
        <v>4.3166130000000003</v>
      </c>
      <c r="L449">
        <f t="shared" si="62"/>
        <v>4.4719999999999995</v>
      </c>
      <c r="N449">
        <v>264</v>
      </c>
      <c r="O449">
        <v>264.04873700000002</v>
      </c>
      <c r="P449">
        <v>4.5147560000000002</v>
      </c>
      <c r="Q449">
        <f t="shared" si="63"/>
        <v>4.5439999999999996</v>
      </c>
      <c r="S449">
        <v>267</v>
      </c>
      <c r="T449">
        <v>267.60888699999998</v>
      </c>
      <c r="U449">
        <v>4.575628</v>
      </c>
      <c r="V449">
        <f t="shared" si="64"/>
        <v>4.5439999999999996</v>
      </c>
      <c r="X449">
        <v>267</v>
      </c>
      <c r="Y449">
        <v>266.65292399999998</v>
      </c>
      <c r="Z449">
        <v>4.5592829999999998</v>
      </c>
      <c r="AA449">
        <f t="shared" si="65"/>
        <v>4.5439999999999996</v>
      </c>
      <c r="AC449">
        <v>267</v>
      </c>
      <c r="AD449">
        <v>266.21304300000003</v>
      </c>
      <c r="AE449">
        <v>4.5517620000000001</v>
      </c>
      <c r="AF449">
        <f t="shared" si="66"/>
        <v>4.5439999999999996</v>
      </c>
      <c r="AH449">
        <v>266</v>
      </c>
      <c r="AI449">
        <v>266.178741</v>
      </c>
      <c r="AJ449">
        <v>4.5511749999999997</v>
      </c>
      <c r="AK449">
        <f t="shared" si="67"/>
        <v>4.5439999999999996</v>
      </c>
      <c r="AM449">
        <v>263</v>
      </c>
      <c r="AN449">
        <v>263.436127</v>
      </c>
      <c r="AO449">
        <v>4.5042819999999999</v>
      </c>
      <c r="AP449">
        <f t="shared" si="68"/>
        <v>4.5439999999999996</v>
      </c>
      <c r="AR449">
        <v>264</v>
      </c>
      <c r="AS449">
        <v>263.529968</v>
      </c>
      <c r="AT449">
        <v>4.5058860000000003</v>
      </c>
      <c r="AU449">
        <f t="shared" si="69"/>
        <v>4.5439999999999996</v>
      </c>
      <c r="AW449">
        <v>265</v>
      </c>
      <c r="AX449">
        <v>265.328125</v>
      </c>
      <c r="AY449">
        <v>4.536632</v>
      </c>
      <c r="AZ449">
        <f t="shared" si="70"/>
        <v>4.5439999999999996</v>
      </c>
    </row>
    <row r="450" spans="2:52" x14ac:dyDescent="0.25">
      <c r="B450">
        <v>446</v>
      </c>
      <c r="D450">
        <v>296</v>
      </c>
      <c r="E450">
        <v>295.95922899999999</v>
      </c>
      <c r="F450">
        <v>4.3374579999999998</v>
      </c>
      <c r="G450">
        <f t="shared" si="61"/>
        <v>4.4719999999999995</v>
      </c>
      <c r="I450">
        <v>294</v>
      </c>
      <c r="J450">
        <v>294.39794899999998</v>
      </c>
      <c r="K450">
        <v>4.3145769999999999</v>
      </c>
      <c r="L450">
        <f t="shared" si="62"/>
        <v>4.4719999999999995</v>
      </c>
      <c r="N450">
        <v>264</v>
      </c>
      <c r="O450">
        <v>264.04150399999997</v>
      </c>
      <c r="P450">
        <v>4.5146319999999998</v>
      </c>
      <c r="Q450">
        <f t="shared" si="63"/>
        <v>4.5439999999999996</v>
      </c>
      <c r="S450">
        <v>268</v>
      </c>
      <c r="T450">
        <v>267.66699199999999</v>
      </c>
      <c r="U450">
        <v>4.5766220000000004</v>
      </c>
      <c r="V450">
        <f t="shared" si="64"/>
        <v>4.5439999999999996</v>
      </c>
      <c r="X450">
        <v>266</v>
      </c>
      <c r="Y450">
        <v>266.55590799999999</v>
      </c>
      <c r="Z450">
        <v>4.5576239999999997</v>
      </c>
      <c r="AA450">
        <f t="shared" si="65"/>
        <v>4.5439999999999996</v>
      </c>
      <c r="AC450">
        <v>265</v>
      </c>
      <c r="AD450">
        <v>266.03277600000001</v>
      </c>
      <c r="AE450">
        <v>4.5486789999999999</v>
      </c>
      <c r="AF450">
        <f t="shared" si="66"/>
        <v>4.5439999999999996</v>
      </c>
      <c r="AH450">
        <v>266</v>
      </c>
      <c r="AI450">
        <v>266.15219100000002</v>
      </c>
      <c r="AJ450">
        <v>4.5507220000000004</v>
      </c>
      <c r="AK450">
        <f t="shared" si="67"/>
        <v>4.5439999999999996</v>
      </c>
      <c r="AM450">
        <v>264</v>
      </c>
      <c r="AN450">
        <v>263.51992799999999</v>
      </c>
      <c r="AO450">
        <v>4.5057140000000002</v>
      </c>
      <c r="AP450">
        <f t="shared" si="68"/>
        <v>4.5439999999999996</v>
      </c>
      <c r="AR450">
        <v>263</v>
      </c>
      <c r="AS450">
        <v>263.45120200000002</v>
      </c>
      <c r="AT450">
        <v>4.5045390000000003</v>
      </c>
      <c r="AU450">
        <f t="shared" si="69"/>
        <v>4.5439999999999996</v>
      </c>
      <c r="AW450">
        <v>266</v>
      </c>
      <c r="AX450">
        <v>265.42797899999999</v>
      </c>
      <c r="AY450">
        <v>4.5383389999999997</v>
      </c>
      <c r="AZ450">
        <f t="shared" si="70"/>
        <v>4.5439999999999996</v>
      </c>
    </row>
    <row r="451" spans="2:52" x14ac:dyDescent="0.25">
      <c r="B451">
        <v>447</v>
      </c>
      <c r="D451">
        <v>295</v>
      </c>
      <c r="E451">
        <v>295.711029</v>
      </c>
      <c r="F451">
        <v>4.3338200000000002</v>
      </c>
      <c r="G451">
        <f t="shared" si="61"/>
        <v>4.4719999999999995</v>
      </c>
      <c r="I451">
        <v>297</v>
      </c>
      <c r="J451">
        <v>295.07122800000002</v>
      </c>
      <c r="K451">
        <v>4.3244439999999997</v>
      </c>
      <c r="L451">
        <f t="shared" si="62"/>
        <v>4.4719999999999995</v>
      </c>
      <c r="N451">
        <v>264</v>
      </c>
      <c r="O451">
        <v>264.03533900000002</v>
      </c>
      <c r="P451">
        <v>4.5145270000000002</v>
      </c>
      <c r="Q451">
        <f t="shared" si="63"/>
        <v>4.5439999999999996</v>
      </c>
      <c r="S451">
        <v>268</v>
      </c>
      <c r="T451">
        <v>267.71646099999998</v>
      </c>
      <c r="U451">
        <v>4.5774670000000004</v>
      </c>
      <c r="V451">
        <f t="shared" si="64"/>
        <v>4.5439999999999996</v>
      </c>
      <c r="X451">
        <v>267</v>
      </c>
      <c r="Y451">
        <v>266.62188700000002</v>
      </c>
      <c r="Z451">
        <v>4.5587520000000001</v>
      </c>
      <c r="AA451">
        <f t="shared" si="65"/>
        <v>4.5439999999999996</v>
      </c>
      <c r="AC451">
        <v>266</v>
      </c>
      <c r="AD451">
        <v>266.02789300000001</v>
      </c>
      <c r="AE451">
        <v>4.5485959999999999</v>
      </c>
      <c r="AF451">
        <f t="shared" si="66"/>
        <v>4.5439999999999996</v>
      </c>
      <c r="AH451">
        <v>265</v>
      </c>
      <c r="AI451">
        <v>265.98098800000002</v>
      </c>
      <c r="AJ451">
        <v>4.5477939999999997</v>
      </c>
      <c r="AK451">
        <f t="shared" si="67"/>
        <v>4.5439999999999996</v>
      </c>
      <c r="AM451">
        <v>264</v>
      </c>
      <c r="AN451">
        <v>263.59127799999999</v>
      </c>
      <c r="AO451">
        <v>4.5069340000000002</v>
      </c>
      <c r="AP451">
        <f t="shared" si="68"/>
        <v>4.5439999999999996</v>
      </c>
      <c r="AR451">
        <v>263</v>
      </c>
      <c r="AS451">
        <v>263.38415500000002</v>
      </c>
      <c r="AT451">
        <v>4.503393</v>
      </c>
      <c r="AU451">
        <f t="shared" si="69"/>
        <v>4.5439999999999996</v>
      </c>
      <c r="AW451">
        <v>265</v>
      </c>
      <c r="AX451">
        <v>265.36437999999998</v>
      </c>
      <c r="AY451">
        <v>4.5372510000000004</v>
      </c>
      <c r="AZ451">
        <f t="shared" si="70"/>
        <v>4.5439999999999996</v>
      </c>
    </row>
    <row r="452" spans="2:52" x14ac:dyDescent="0.25">
      <c r="B452">
        <v>448</v>
      </c>
      <c r="D452">
        <v>297</v>
      </c>
      <c r="E452">
        <v>296.044556</v>
      </c>
      <c r="F452">
        <v>4.3387089999999997</v>
      </c>
      <c r="G452">
        <f t="shared" si="61"/>
        <v>4.4719999999999995</v>
      </c>
      <c r="I452">
        <v>296</v>
      </c>
      <c r="J452">
        <v>295.311554</v>
      </c>
      <c r="K452">
        <v>4.327966</v>
      </c>
      <c r="L452">
        <f t="shared" si="62"/>
        <v>4.4719999999999995</v>
      </c>
      <c r="N452">
        <v>263</v>
      </c>
      <c r="O452">
        <v>263.88150000000002</v>
      </c>
      <c r="P452">
        <v>4.5118970000000003</v>
      </c>
      <c r="Q452">
        <f t="shared" si="63"/>
        <v>4.5439999999999996</v>
      </c>
      <c r="S452">
        <v>268</v>
      </c>
      <c r="T452">
        <v>267.75860599999999</v>
      </c>
      <c r="U452">
        <v>4.5781879999999999</v>
      </c>
      <c r="V452">
        <f t="shared" si="64"/>
        <v>4.5439999999999996</v>
      </c>
      <c r="X452">
        <v>266</v>
      </c>
      <c r="Y452">
        <v>266.52947999999998</v>
      </c>
      <c r="Z452">
        <v>4.5571729999999997</v>
      </c>
      <c r="AA452">
        <f t="shared" si="65"/>
        <v>4.5439999999999996</v>
      </c>
      <c r="AC452">
        <v>267</v>
      </c>
      <c r="AD452">
        <v>266.17233299999998</v>
      </c>
      <c r="AE452">
        <v>4.5510659999999996</v>
      </c>
      <c r="AF452">
        <f t="shared" si="66"/>
        <v>4.5439999999999996</v>
      </c>
      <c r="AH452">
        <v>267</v>
      </c>
      <c r="AI452">
        <v>266.13241599999998</v>
      </c>
      <c r="AJ452">
        <v>4.5503830000000001</v>
      </c>
      <c r="AK452">
        <f t="shared" si="67"/>
        <v>4.5439999999999996</v>
      </c>
      <c r="AM452">
        <v>263</v>
      </c>
      <c r="AN452">
        <v>263.50341800000001</v>
      </c>
      <c r="AO452">
        <v>4.5054319999999999</v>
      </c>
      <c r="AP452">
        <f t="shared" si="68"/>
        <v>4.5439999999999996</v>
      </c>
      <c r="AR452">
        <v>264</v>
      </c>
      <c r="AS452">
        <v>263.47567700000002</v>
      </c>
      <c r="AT452">
        <v>4.5049580000000002</v>
      </c>
      <c r="AU452">
        <f t="shared" si="69"/>
        <v>4.5439999999999996</v>
      </c>
      <c r="AW452">
        <v>265</v>
      </c>
      <c r="AX452">
        <v>265.31024200000002</v>
      </c>
      <c r="AY452">
        <v>4.5363249999999997</v>
      </c>
      <c r="AZ452">
        <f t="shared" si="70"/>
        <v>4.5439999999999996</v>
      </c>
    </row>
    <row r="453" spans="2:52" x14ac:dyDescent="0.25">
      <c r="B453">
        <v>449</v>
      </c>
      <c r="D453">
        <v>296</v>
      </c>
      <c r="E453">
        <v>296.03302000000002</v>
      </c>
      <c r="F453">
        <v>4.3385400000000001</v>
      </c>
      <c r="G453">
        <f t="shared" si="61"/>
        <v>4.4719999999999995</v>
      </c>
      <c r="I453">
        <v>294</v>
      </c>
      <c r="J453">
        <v>294.97219799999999</v>
      </c>
      <c r="K453">
        <v>4.3229930000000003</v>
      </c>
      <c r="L453">
        <f t="shared" si="62"/>
        <v>4.4719999999999995</v>
      </c>
      <c r="N453">
        <v>264</v>
      </c>
      <c r="O453">
        <v>263.89910900000001</v>
      </c>
      <c r="P453">
        <v>4.5121969999999996</v>
      </c>
      <c r="Q453">
        <f t="shared" si="63"/>
        <v>4.5439999999999996</v>
      </c>
      <c r="S453">
        <v>268</v>
      </c>
      <c r="T453">
        <v>267.794464</v>
      </c>
      <c r="U453">
        <v>4.5788019999999996</v>
      </c>
      <c r="V453">
        <f t="shared" si="64"/>
        <v>4.5439999999999996</v>
      </c>
      <c r="X453">
        <v>265</v>
      </c>
      <c r="Y453">
        <v>266.30221599999999</v>
      </c>
      <c r="Z453">
        <v>4.5532870000000001</v>
      </c>
      <c r="AA453">
        <f t="shared" si="65"/>
        <v>4.5439999999999996</v>
      </c>
      <c r="AC453">
        <v>267</v>
      </c>
      <c r="AD453">
        <v>266.29531900000001</v>
      </c>
      <c r="AE453">
        <v>4.5531680000000003</v>
      </c>
      <c r="AF453">
        <f t="shared" si="66"/>
        <v>4.5439999999999996</v>
      </c>
      <c r="AH453">
        <v>266</v>
      </c>
      <c r="AI453">
        <v>266.11273199999999</v>
      </c>
      <c r="AJ453">
        <v>4.550046</v>
      </c>
      <c r="AK453">
        <f t="shared" si="67"/>
        <v>4.5439999999999996</v>
      </c>
      <c r="AM453">
        <v>264</v>
      </c>
      <c r="AN453">
        <v>263.57720899999998</v>
      </c>
      <c r="AO453">
        <v>4.5066940000000004</v>
      </c>
      <c r="AP453">
        <f t="shared" si="68"/>
        <v>4.5439999999999996</v>
      </c>
      <c r="AR453">
        <v>264</v>
      </c>
      <c r="AS453">
        <v>263.55358899999999</v>
      </c>
      <c r="AT453">
        <v>4.5062899999999999</v>
      </c>
      <c r="AU453">
        <f t="shared" si="69"/>
        <v>4.5439999999999996</v>
      </c>
      <c r="AW453">
        <v>265</v>
      </c>
      <c r="AX453">
        <v>265.26413000000002</v>
      </c>
      <c r="AY453">
        <v>4.5355369999999997</v>
      </c>
      <c r="AZ453">
        <f t="shared" si="70"/>
        <v>4.5439999999999996</v>
      </c>
    </row>
    <row r="454" spans="2:52" x14ac:dyDescent="0.25">
      <c r="B454">
        <v>450</v>
      </c>
      <c r="D454">
        <v>296</v>
      </c>
      <c r="E454">
        <v>296.024475</v>
      </c>
      <c r="F454">
        <v>4.3384150000000004</v>
      </c>
      <c r="G454">
        <f t="shared" ref="G454:G503" si="71">11.18/2.5</f>
        <v>4.4719999999999995</v>
      </c>
      <c r="I454">
        <v>295</v>
      </c>
      <c r="J454">
        <v>294.979401</v>
      </c>
      <c r="K454">
        <v>4.3230979999999999</v>
      </c>
      <c r="L454">
        <f t="shared" ref="L454:L503" si="72">11.18/2.5</f>
        <v>4.4719999999999995</v>
      </c>
      <c r="N454">
        <v>263</v>
      </c>
      <c r="O454">
        <v>263.76550300000002</v>
      </c>
      <c r="P454">
        <v>4.5099130000000001</v>
      </c>
      <c r="Q454">
        <f t="shared" ref="Q454:Q503" si="73">11.36/2.5</f>
        <v>4.5439999999999996</v>
      </c>
      <c r="S454">
        <v>268</v>
      </c>
      <c r="T454">
        <v>267.82501200000002</v>
      </c>
      <c r="U454">
        <v>4.5793229999999996</v>
      </c>
      <c r="V454">
        <f t="shared" ref="V454:V503" si="74">11.36/2.5</f>
        <v>4.5439999999999996</v>
      </c>
      <c r="X454">
        <v>267</v>
      </c>
      <c r="Y454">
        <v>266.405914</v>
      </c>
      <c r="Z454">
        <v>4.555059</v>
      </c>
      <c r="AA454">
        <f t="shared" ref="AA454:AA503" si="75">11.36/2.5</f>
        <v>4.5439999999999996</v>
      </c>
      <c r="AC454">
        <v>266</v>
      </c>
      <c r="AD454">
        <v>266.25143400000002</v>
      </c>
      <c r="AE454">
        <v>4.5524180000000003</v>
      </c>
      <c r="AF454">
        <f t="shared" ref="AF454:AF503" si="76">11.36/2.5</f>
        <v>4.5439999999999996</v>
      </c>
      <c r="AH454">
        <v>267</v>
      </c>
      <c r="AI454">
        <v>266.24456800000002</v>
      </c>
      <c r="AJ454">
        <v>4.5523009999999999</v>
      </c>
      <c r="AK454">
        <f t="shared" ref="AK454:AK503" si="77">11.36/2.5</f>
        <v>4.5439999999999996</v>
      </c>
      <c r="AM454">
        <v>263</v>
      </c>
      <c r="AN454">
        <v>263.49142499999999</v>
      </c>
      <c r="AO454">
        <v>4.5052269999999996</v>
      </c>
      <c r="AP454">
        <f t="shared" ref="AP454:AP503" si="78">11.36/2.5</f>
        <v>4.5439999999999996</v>
      </c>
      <c r="AR454">
        <v>264</v>
      </c>
      <c r="AS454">
        <v>263.619934</v>
      </c>
      <c r="AT454">
        <v>4.5074240000000003</v>
      </c>
      <c r="AU454">
        <f t="shared" ref="AU454:AU503" si="79">11.36/2.5</f>
        <v>4.5439999999999996</v>
      </c>
      <c r="AW454">
        <v>266</v>
      </c>
      <c r="AX454">
        <v>265.37347399999999</v>
      </c>
      <c r="AY454">
        <v>4.5374059999999998</v>
      </c>
      <c r="AZ454">
        <f t="shared" ref="AZ454:AZ503" si="80">11.36/2.5</f>
        <v>4.5439999999999996</v>
      </c>
    </row>
    <row r="455" spans="2:52" x14ac:dyDescent="0.25">
      <c r="B455">
        <v>451</v>
      </c>
      <c r="D455">
        <v>296</v>
      </c>
      <c r="E455">
        <v>296.01812699999999</v>
      </c>
      <c r="F455">
        <v>4.3383209999999996</v>
      </c>
      <c r="G455">
        <f t="shared" si="71"/>
        <v>4.4719999999999995</v>
      </c>
      <c r="I455">
        <v>294</v>
      </c>
      <c r="J455">
        <v>294.72598299999999</v>
      </c>
      <c r="K455">
        <v>4.3193840000000003</v>
      </c>
      <c r="L455">
        <f t="shared" si="72"/>
        <v>4.4719999999999995</v>
      </c>
      <c r="N455">
        <v>264</v>
      </c>
      <c r="O455">
        <v>263.80035400000003</v>
      </c>
      <c r="P455">
        <v>4.5105089999999999</v>
      </c>
      <c r="Q455">
        <f t="shared" si="73"/>
        <v>4.5439999999999996</v>
      </c>
      <c r="S455">
        <v>267</v>
      </c>
      <c r="T455">
        <v>267.70242300000001</v>
      </c>
      <c r="U455">
        <v>4.5772279999999999</v>
      </c>
      <c r="V455">
        <f t="shared" si="74"/>
        <v>4.5439999999999996</v>
      </c>
      <c r="X455">
        <v>267</v>
      </c>
      <c r="Y455">
        <v>266.49420199999997</v>
      </c>
      <c r="Z455">
        <v>4.5565689999999996</v>
      </c>
      <c r="AA455">
        <f t="shared" si="75"/>
        <v>4.5439999999999996</v>
      </c>
      <c r="AC455">
        <v>265</v>
      </c>
      <c r="AD455">
        <v>266.06545999999997</v>
      </c>
      <c r="AE455">
        <v>4.5492379999999999</v>
      </c>
      <c r="AF455">
        <f t="shared" si="76"/>
        <v>4.5439999999999996</v>
      </c>
      <c r="AH455">
        <v>267</v>
      </c>
      <c r="AI455">
        <v>266.35681199999999</v>
      </c>
      <c r="AJ455">
        <v>4.5542199999999999</v>
      </c>
      <c r="AK455">
        <f t="shared" si="77"/>
        <v>4.5439999999999996</v>
      </c>
      <c r="AM455">
        <v>263</v>
      </c>
      <c r="AN455">
        <v>263.41839599999997</v>
      </c>
      <c r="AO455">
        <v>4.503978</v>
      </c>
      <c r="AP455">
        <f t="shared" si="78"/>
        <v>4.5439999999999996</v>
      </c>
      <c r="AR455">
        <v>263</v>
      </c>
      <c r="AS455">
        <v>263.52780200000001</v>
      </c>
      <c r="AT455">
        <v>4.5058490000000004</v>
      </c>
      <c r="AU455">
        <f t="shared" si="79"/>
        <v>4.5439999999999996</v>
      </c>
      <c r="AW455">
        <v>265</v>
      </c>
      <c r="AX455">
        <v>265.31796300000002</v>
      </c>
      <c r="AY455">
        <v>4.5364579999999997</v>
      </c>
      <c r="AZ455">
        <f t="shared" si="80"/>
        <v>4.5439999999999996</v>
      </c>
    </row>
    <row r="456" spans="2:52" x14ac:dyDescent="0.25">
      <c r="B456">
        <v>452</v>
      </c>
      <c r="D456">
        <v>297</v>
      </c>
      <c r="E456">
        <v>296.27218599999998</v>
      </c>
      <c r="F456">
        <v>4.3420449999999997</v>
      </c>
      <c r="G456">
        <f t="shared" si="71"/>
        <v>4.4719999999999995</v>
      </c>
      <c r="I456">
        <v>295</v>
      </c>
      <c r="J456">
        <v>294.796875</v>
      </c>
      <c r="K456">
        <v>4.3204229999999999</v>
      </c>
      <c r="L456">
        <f t="shared" si="72"/>
        <v>4.4719999999999995</v>
      </c>
      <c r="N456">
        <v>265</v>
      </c>
      <c r="O456">
        <v>263.97860700000001</v>
      </c>
      <c r="P456">
        <v>4.5135569999999996</v>
      </c>
      <c r="Q456">
        <f t="shared" si="73"/>
        <v>4.5439999999999996</v>
      </c>
      <c r="S456">
        <v>268</v>
      </c>
      <c r="T456">
        <v>267.74664300000001</v>
      </c>
      <c r="U456">
        <v>4.5779829999999997</v>
      </c>
      <c r="V456">
        <f t="shared" si="74"/>
        <v>4.5439999999999996</v>
      </c>
      <c r="X456">
        <v>267</v>
      </c>
      <c r="Y456">
        <v>266.569366</v>
      </c>
      <c r="Z456">
        <v>4.5578539999999998</v>
      </c>
      <c r="AA456">
        <f t="shared" si="75"/>
        <v>4.5439999999999996</v>
      </c>
      <c r="AC456">
        <v>267</v>
      </c>
      <c r="AD456">
        <v>266.20434599999999</v>
      </c>
      <c r="AE456">
        <v>4.5516129999999997</v>
      </c>
      <c r="AF456">
        <f t="shared" si="76"/>
        <v>4.5439999999999996</v>
      </c>
      <c r="AH456">
        <v>266</v>
      </c>
      <c r="AI456">
        <v>266.30380200000002</v>
      </c>
      <c r="AJ456">
        <v>4.5533140000000003</v>
      </c>
      <c r="AK456">
        <f t="shared" si="77"/>
        <v>4.5439999999999996</v>
      </c>
      <c r="AM456">
        <v>264</v>
      </c>
      <c r="AN456">
        <v>263.50482199999999</v>
      </c>
      <c r="AO456">
        <v>4.5054559999999997</v>
      </c>
      <c r="AP456">
        <f t="shared" si="78"/>
        <v>4.5439999999999996</v>
      </c>
      <c r="AR456">
        <v>263</v>
      </c>
      <c r="AS456">
        <v>263.44937099999999</v>
      </c>
      <c r="AT456">
        <v>4.5045080000000004</v>
      </c>
      <c r="AU456">
        <f t="shared" si="79"/>
        <v>4.5439999999999996</v>
      </c>
      <c r="AW456">
        <v>264</v>
      </c>
      <c r="AX456">
        <v>265.12213100000002</v>
      </c>
      <c r="AY456">
        <v>4.5331089999999996</v>
      </c>
      <c r="AZ456">
        <f t="shared" si="80"/>
        <v>4.5439999999999996</v>
      </c>
    </row>
    <row r="457" spans="2:52" x14ac:dyDescent="0.25">
      <c r="B457">
        <v>453</v>
      </c>
      <c r="D457">
        <v>297</v>
      </c>
      <c r="E457">
        <v>296.46051</v>
      </c>
      <c r="F457">
        <v>4.3448039999999999</v>
      </c>
      <c r="G457">
        <f t="shared" si="71"/>
        <v>4.4719999999999995</v>
      </c>
      <c r="I457">
        <v>294</v>
      </c>
      <c r="J457">
        <v>294.59069799999997</v>
      </c>
      <c r="K457">
        <v>4.3174020000000004</v>
      </c>
      <c r="L457">
        <f t="shared" si="72"/>
        <v>4.4719999999999995</v>
      </c>
      <c r="N457">
        <v>265</v>
      </c>
      <c r="O457">
        <v>264.13037100000003</v>
      </c>
      <c r="P457">
        <v>4.5161519999999999</v>
      </c>
      <c r="Q457">
        <f t="shared" si="73"/>
        <v>4.5439999999999996</v>
      </c>
      <c r="S457">
        <v>268</v>
      </c>
      <c r="T457">
        <v>267.78430200000003</v>
      </c>
      <c r="U457">
        <v>4.5786280000000001</v>
      </c>
      <c r="V457">
        <f t="shared" si="74"/>
        <v>4.5439999999999996</v>
      </c>
      <c r="X457">
        <v>267</v>
      </c>
      <c r="Y457">
        <v>266.63336199999998</v>
      </c>
      <c r="Z457">
        <v>4.558948</v>
      </c>
      <c r="AA457">
        <f t="shared" si="75"/>
        <v>4.5439999999999996</v>
      </c>
      <c r="AC457">
        <v>267</v>
      </c>
      <c r="AD457">
        <v>266.32257099999998</v>
      </c>
      <c r="AE457">
        <v>4.5536349999999999</v>
      </c>
      <c r="AF457">
        <f t="shared" si="76"/>
        <v>4.5439999999999996</v>
      </c>
      <c r="AH457">
        <v>266</v>
      </c>
      <c r="AI457">
        <v>266.258667</v>
      </c>
      <c r="AJ457">
        <v>4.5525419999999999</v>
      </c>
      <c r="AK457">
        <f t="shared" si="77"/>
        <v>4.5439999999999996</v>
      </c>
      <c r="AM457">
        <v>265</v>
      </c>
      <c r="AN457">
        <v>263.72699</v>
      </c>
      <c r="AO457">
        <v>4.5092540000000003</v>
      </c>
      <c r="AP457">
        <f t="shared" si="78"/>
        <v>4.5439999999999996</v>
      </c>
      <c r="AR457">
        <v>263</v>
      </c>
      <c r="AS457">
        <v>263.38259900000003</v>
      </c>
      <c r="AT457">
        <v>4.5033659999999998</v>
      </c>
      <c r="AU457">
        <f t="shared" si="79"/>
        <v>4.5439999999999996</v>
      </c>
      <c r="AW457">
        <v>265</v>
      </c>
      <c r="AX457">
        <v>265.103973</v>
      </c>
      <c r="AY457">
        <v>4.5327989999999998</v>
      </c>
      <c r="AZ457">
        <f t="shared" si="80"/>
        <v>4.5439999999999996</v>
      </c>
    </row>
    <row r="458" spans="2:52" x14ac:dyDescent="0.25">
      <c r="B458">
        <v>454</v>
      </c>
      <c r="D458">
        <v>296</v>
      </c>
      <c r="E458">
        <v>296.34136999999998</v>
      </c>
      <c r="F458">
        <v>4.3430590000000002</v>
      </c>
      <c r="G458">
        <f t="shared" si="71"/>
        <v>4.4719999999999995</v>
      </c>
      <c r="I458">
        <v>295</v>
      </c>
      <c r="J458">
        <v>294.696594</v>
      </c>
      <c r="K458">
        <v>4.3189539999999997</v>
      </c>
      <c r="L458">
        <f t="shared" si="72"/>
        <v>4.4719999999999995</v>
      </c>
      <c r="N458">
        <v>265</v>
      </c>
      <c r="O458">
        <v>264.25958300000002</v>
      </c>
      <c r="P458">
        <v>4.5183609999999996</v>
      </c>
      <c r="Q458">
        <f t="shared" si="73"/>
        <v>4.5439999999999996</v>
      </c>
      <c r="S458">
        <v>267</v>
      </c>
      <c r="T458">
        <v>267.667755</v>
      </c>
      <c r="U458">
        <v>4.5766340000000003</v>
      </c>
      <c r="V458">
        <f t="shared" si="74"/>
        <v>4.5439999999999996</v>
      </c>
      <c r="X458">
        <v>267</v>
      </c>
      <c r="Y458">
        <v>266.687836</v>
      </c>
      <c r="Z458">
        <v>4.5598799999999997</v>
      </c>
      <c r="AA458">
        <f t="shared" si="75"/>
        <v>4.5439999999999996</v>
      </c>
      <c r="AC458">
        <v>266</v>
      </c>
      <c r="AD458">
        <v>266.27462800000001</v>
      </c>
      <c r="AE458">
        <v>4.5528139999999997</v>
      </c>
      <c r="AF458">
        <f t="shared" si="76"/>
        <v>4.5439999999999996</v>
      </c>
      <c r="AH458">
        <v>266</v>
      </c>
      <c r="AI458">
        <v>266.220215</v>
      </c>
      <c r="AJ458">
        <v>4.5518840000000003</v>
      </c>
      <c r="AK458">
        <f t="shared" si="77"/>
        <v>4.5439999999999996</v>
      </c>
      <c r="AM458">
        <v>262</v>
      </c>
      <c r="AN458">
        <v>263.47036700000001</v>
      </c>
      <c r="AO458">
        <v>4.504867</v>
      </c>
      <c r="AP458">
        <f t="shared" si="78"/>
        <v>4.5439999999999996</v>
      </c>
      <c r="AR458">
        <v>264</v>
      </c>
      <c r="AS458">
        <v>263.474335</v>
      </c>
      <c r="AT458">
        <v>4.5049349999999997</v>
      </c>
      <c r="AU458">
        <f t="shared" si="79"/>
        <v>4.5439999999999996</v>
      </c>
      <c r="AW458">
        <v>266</v>
      </c>
      <c r="AX458">
        <v>265.237122</v>
      </c>
      <c r="AY458">
        <v>4.5350760000000001</v>
      </c>
      <c r="AZ458">
        <f t="shared" si="80"/>
        <v>4.5439999999999996</v>
      </c>
    </row>
    <row r="459" spans="2:52" x14ac:dyDescent="0.25">
      <c r="B459">
        <v>455</v>
      </c>
      <c r="D459">
        <v>297</v>
      </c>
      <c r="E459">
        <v>296.51177999999999</v>
      </c>
      <c r="F459">
        <v>4.3455560000000002</v>
      </c>
      <c r="G459">
        <f t="shared" si="71"/>
        <v>4.4719999999999995</v>
      </c>
      <c r="I459">
        <v>295</v>
      </c>
      <c r="J459">
        <v>294.77508499999999</v>
      </c>
      <c r="K459">
        <v>4.3201039999999997</v>
      </c>
      <c r="L459">
        <f t="shared" si="72"/>
        <v>4.4719999999999995</v>
      </c>
      <c r="N459">
        <v>263</v>
      </c>
      <c r="O459">
        <v>264.07241800000003</v>
      </c>
      <c r="P459">
        <v>4.515161</v>
      </c>
      <c r="Q459">
        <f t="shared" si="73"/>
        <v>4.5439999999999996</v>
      </c>
      <c r="S459">
        <v>267</v>
      </c>
      <c r="T459">
        <v>267.56854199999998</v>
      </c>
      <c r="U459">
        <v>4.5749380000000004</v>
      </c>
      <c r="V459">
        <f t="shared" si="74"/>
        <v>4.5439999999999996</v>
      </c>
      <c r="X459">
        <v>266</v>
      </c>
      <c r="Y459">
        <v>266.58563199999998</v>
      </c>
      <c r="Z459">
        <v>4.5581329999999998</v>
      </c>
      <c r="AA459">
        <f t="shared" si="75"/>
        <v>4.5439999999999996</v>
      </c>
      <c r="AC459">
        <v>267</v>
      </c>
      <c r="AD459">
        <v>266.38241599999998</v>
      </c>
      <c r="AE459">
        <v>4.5546579999999999</v>
      </c>
      <c r="AF459">
        <f t="shared" si="76"/>
        <v>4.5439999999999996</v>
      </c>
      <c r="AH459">
        <v>266</v>
      </c>
      <c r="AI459">
        <v>266.1875</v>
      </c>
      <c r="AJ459">
        <v>4.5513250000000003</v>
      </c>
      <c r="AK459">
        <f t="shared" si="77"/>
        <v>4.5439999999999996</v>
      </c>
      <c r="AM459">
        <v>263</v>
      </c>
      <c r="AN459">
        <v>263.40048200000001</v>
      </c>
      <c r="AO459">
        <v>4.5036719999999999</v>
      </c>
      <c r="AP459">
        <f t="shared" si="78"/>
        <v>4.5439999999999996</v>
      </c>
      <c r="AR459">
        <v>264</v>
      </c>
      <c r="AS459">
        <v>263.55246</v>
      </c>
      <c r="AT459">
        <v>4.5062699999999998</v>
      </c>
      <c r="AU459">
        <f t="shared" si="79"/>
        <v>4.5439999999999996</v>
      </c>
      <c r="AW459">
        <v>265</v>
      </c>
      <c r="AX459">
        <v>265.20187399999998</v>
      </c>
      <c r="AY459">
        <v>4.5344720000000001</v>
      </c>
      <c r="AZ459">
        <f t="shared" si="80"/>
        <v>4.5439999999999996</v>
      </c>
    </row>
    <row r="460" spans="2:52" x14ac:dyDescent="0.25">
      <c r="B460">
        <v>456</v>
      </c>
      <c r="D460">
        <v>297</v>
      </c>
      <c r="E460">
        <v>296.63809199999997</v>
      </c>
      <c r="F460">
        <v>4.3474069999999996</v>
      </c>
      <c r="G460">
        <f t="shared" si="71"/>
        <v>4.4719999999999995</v>
      </c>
      <c r="I460">
        <v>294</v>
      </c>
      <c r="J460">
        <v>294.574524</v>
      </c>
      <c r="K460">
        <v>4.317164</v>
      </c>
      <c r="L460">
        <f t="shared" si="72"/>
        <v>4.4719999999999995</v>
      </c>
      <c r="N460">
        <v>263</v>
      </c>
      <c r="O460">
        <v>263.91305499999999</v>
      </c>
      <c r="P460">
        <v>4.5124360000000001</v>
      </c>
      <c r="Q460">
        <f t="shared" si="73"/>
        <v>4.5439999999999996</v>
      </c>
      <c r="S460">
        <v>268</v>
      </c>
      <c r="T460">
        <v>267.63265999999999</v>
      </c>
      <c r="U460">
        <v>4.5760350000000001</v>
      </c>
      <c r="V460">
        <f t="shared" si="74"/>
        <v>4.5439999999999996</v>
      </c>
      <c r="X460">
        <v>267</v>
      </c>
      <c r="Y460">
        <v>266.64721700000001</v>
      </c>
      <c r="Z460">
        <v>4.5591860000000004</v>
      </c>
      <c r="AA460">
        <f t="shared" si="75"/>
        <v>4.5439999999999996</v>
      </c>
      <c r="AC460">
        <v>266</v>
      </c>
      <c r="AD460">
        <v>266.32559199999997</v>
      </c>
      <c r="AE460">
        <v>4.5536859999999999</v>
      </c>
      <c r="AF460">
        <f t="shared" si="76"/>
        <v>4.5439999999999996</v>
      </c>
      <c r="AH460">
        <v>267</v>
      </c>
      <c r="AI460">
        <v>266.30822799999999</v>
      </c>
      <c r="AJ460">
        <v>4.5533900000000003</v>
      </c>
      <c r="AK460">
        <f t="shared" si="77"/>
        <v>4.5439999999999996</v>
      </c>
      <c r="AM460">
        <v>263</v>
      </c>
      <c r="AN460">
        <v>263.34097300000002</v>
      </c>
      <c r="AO460">
        <v>4.5026549999999999</v>
      </c>
      <c r="AP460">
        <f t="shared" si="78"/>
        <v>4.5439999999999996</v>
      </c>
      <c r="AR460">
        <v>263</v>
      </c>
      <c r="AS460">
        <v>263.47036700000001</v>
      </c>
      <c r="AT460">
        <v>4.504867</v>
      </c>
      <c r="AU460">
        <f t="shared" si="79"/>
        <v>4.5439999999999996</v>
      </c>
      <c r="AW460">
        <v>264</v>
      </c>
      <c r="AX460">
        <v>265.02328499999999</v>
      </c>
      <c r="AY460">
        <v>4.5314189999999996</v>
      </c>
      <c r="AZ460">
        <f t="shared" si="80"/>
        <v>4.5439999999999996</v>
      </c>
    </row>
    <row r="461" spans="2:52" x14ac:dyDescent="0.25">
      <c r="B461">
        <v>457</v>
      </c>
      <c r="D461">
        <v>298</v>
      </c>
      <c r="E461">
        <v>296.99047899999999</v>
      </c>
      <c r="F461">
        <v>4.3525710000000002</v>
      </c>
      <c r="G461">
        <f t="shared" si="71"/>
        <v>4.4719999999999995</v>
      </c>
      <c r="I461">
        <v>293</v>
      </c>
      <c r="J461">
        <v>294.16711400000003</v>
      </c>
      <c r="K461">
        <v>4.3111930000000003</v>
      </c>
      <c r="L461">
        <f t="shared" si="72"/>
        <v>4.4719999999999995</v>
      </c>
      <c r="N461">
        <v>265</v>
      </c>
      <c r="O461">
        <v>264.07458500000001</v>
      </c>
      <c r="P461">
        <v>4.5151979999999998</v>
      </c>
      <c r="Q461">
        <f t="shared" si="73"/>
        <v>4.5439999999999996</v>
      </c>
      <c r="S461">
        <v>275</v>
      </c>
      <c r="T461">
        <v>268.727417</v>
      </c>
      <c r="U461">
        <v>4.5947529999999999</v>
      </c>
      <c r="V461">
        <f t="shared" si="74"/>
        <v>4.5439999999999996</v>
      </c>
      <c r="X461">
        <v>266</v>
      </c>
      <c r="Y461">
        <v>266.55105600000002</v>
      </c>
      <c r="Z461">
        <v>4.5575409999999996</v>
      </c>
      <c r="AA461">
        <f t="shared" si="75"/>
        <v>4.5439999999999996</v>
      </c>
      <c r="AC461">
        <v>266</v>
      </c>
      <c r="AD461">
        <v>266.27722199999999</v>
      </c>
      <c r="AE461">
        <v>4.5528589999999998</v>
      </c>
      <c r="AF461">
        <f t="shared" si="76"/>
        <v>4.5439999999999996</v>
      </c>
      <c r="AH461">
        <v>265</v>
      </c>
      <c r="AI461">
        <v>266.113831</v>
      </c>
      <c r="AJ461">
        <v>4.5500660000000002</v>
      </c>
      <c r="AK461">
        <f t="shared" si="77"/>
        <v>4.5439999999999996</v>
      </c>
      <c r="AM461">
        <v>263</v>
      </c>
      <c r="AN461">
        <v>263.29031400000002</v>
      </c>
      <c r="AO461">
        <v>4.5017889999999996</v>
      </c>
      <c r="AP461">
        <f t="shared" si="78"/>
        <v>4.5439999999999996</v>
      </c>
      <c r="AR461">
        <v>263</v>
      </c>
      <c r="AS461">
        <v>263.40048200000001</v>
      </c>
      <c r="AT461">
        <v>4.5036719999999999</v>
      </c>
      <c r="AU461">
        <f t="shared" si="79"/>
        <v>4.5439999999999996</v>
      </c>
      <c r="AW461">
        <v>265</v>
      </c>
      <c r="AX461">
        <v>265.019836</v>
      </c>
      <c r="AY461">
        <v>4.5313600000000003</v>
      </c>
      <c r="AZ461">
        <f t="shared" si="80"/>
        <v>4.5439999999999996</v>
      </c>
    </row>
    <row r="462" spans="2:52" x14ac:dyDescent="0.25">
      <c r="B462">
        <v>458</v>
      </c>
      <c r="D462">
        <v>297</v>
      </c>
      <c r="E462">
        <v>296.99295000000001</v>
      </c>
      <c r="F462">
        <v>4.352608</v>
      </c>
      <c r="G462">
        <f t="shared" si="71"/>
        <v>4.4719999999999995</v>
      </c>
      <c r="I462">
        <v>296</v>
      </c>
      <c r="J462">
        <v>294.64135700000003</v>
      </c>
      <c r="K462">
        <v>4.3181440000000002</v>
      </c>
      <c r="L462">
        <f t="shared" si="72"/>
        <v>4.4719999999999995</v>
      </c>
      <c r="N462">
        <v>265</v>
      </c>
      <c r="O462">
        <v>264.21209700000003</v>
      </c>
      <c r="P462">
        <v>4.5175489999999998</v>
      </c>
      <c r="Q462">
        <f t="shared" si="73"/>
        <v>4.5439999999999996</v>
      </c>
      <c r="S462">
        <v>267</v>
      </c>
      <c r="T462">
        <v>268.47073399999999</v>
      </c>
      <c r="U462">
        <v>4.5903640000000001</v>
      </c>
      <c r="V462">
        <f t="shared" si="74"/>
        <v>4.5439999999999996</v>
      </c>
      <c r="X462">
        <v>267</v>
      </c>
      <c r="Y462">
        <v>266.61776700000001</v>
      </c>
      <c r="Z462">
        <v>4.5586820000000001</v>
      </c>
      <c r="AA462">
        <f t="shared" si="75"/>
        <v>4.5439999999999996</v>
      </c>
      <c r="AC462">
        <v>267</v>
      </c>
      <c r="AD462">
        <v>266.384613</v>
      </c>
      <c r="AE462">
        <v>4.5546949999999997</v>
      </c>
      <c r="AF462">
        <f t="shared" si="76"/>
        <v>4.5439999999999996</v>
      </c>
      <c r="AH462">
        <v>266</v>
      </c>
      <c r="AI462">
        <v>266.096924</v>
      </c>
      <c r="AJ462">
        <v>4.5497769999999997</v>
      </c>
      <c r="AK462">
        <f t="shared" si="77"/>
        <v>4.5439999999999996</v>
      </c>
      <c r="AM462">
        <v>264</v>
      </c>
      <c r="AN462">
        <v>263.395782</v>
      </c>
      <c r="AO462">
        <v>4.5035920000000003</v>
      </c>
      <c r="AP462">
        <f t="shared" si="78"/>
        <v>4.5439999999999996</v>
      </c>
      <c r="AR462">
        <v>263</v>
      </c>
      <c r="AS462">
        <v>263.34097300000002</v>
      </c>
      <c r="AT462">
        <v>4.5026549999999999</v>
      </c>
      <c r="AU462">
        <f t="shared" si="79"/>
        <v>4.5439999999999996</v>
      </c>
      <c r="AW462">
        <v>265</v>
      </c>
      <c r="AX462">
        <v>265.01687600000002</v>
      </c>
      <c r="AY462">
        <v>4.5313100000000004</v>
      </c>
      <c r="AZ462">
        <f t="shared" si="80"/>
        <v>4.5439999999999996</v>
      </c>
    </row>
    <row r="463" spans="2:52" x14ac:dyDescent="0.25">
      <c r="B463">
        <v>459</v>
      </c>
      <c r="D463">
        <v>295</v>
      </c>
      <c r="E463">
        <v>296.47729500000003</v>
      </c>
      <c r="F463">
        <v>4.3450499999999996</v>
      </c>
      <c r="G463">
        <f t="shared" si="71"/>
        <v>4.4719999999999995</v>
      </c>
      <c r="I463">
        <v>296</v>
      </c>
      <c r="J463">
        <v>294.99288899999999</v>
      </c>
      <c r="K463">
        <v>4.323296</v>
      </c>
      <c r="L463">
        <f t="shared" si="72"/>
        <v>4.4719999999999995</v>
      </c>
      <c r="N463">
        <v>265</v>
      </c>
      <c r="O463">
        <v>264.32916299999999</v>
      </c>
      <c r="P463">
        <v>4.5195509999999999</v>
      </c>
      <c r="Q463">
        <f t="shared" si="73"/>
        <v>4.5439999999999996</v>
      </c>
      <c r="S463">
        <v>267</v>
      </c>
      <c r="T463">
        <v>268.25219700000002</v>
      </c>
      <c r="U463">
        <v>4.5866280000000001</v>
      </c>
      <c r="V463">
        <f t="shared" si="74"/>
        <v>4.5439999999999996</v>
      </c>
      <c r="X463">
        <v>266</v>
      </c>
      <c r="Y463">
        <v>266.52596999999997</v>
      </c>
      <c r="Z463">
        <v>4.5571120000000001</v>
      </c>
      <c r="AA463">
        <f t="shared" si="75"/>
        <v>4.5439999999999996</v>
      </c>
      <c r="AC463">
        <v>266</v>
      </c>
      <c r="AD463">
        <v>266.32745399999999</v>
      </c>
      <c r="AE463">
        <v>4.5537179999999999</v>
      </c>
      <c r="AF463">
        <f t="shared" si="76"/>
        <v>4.5439999999999996</v>
      </c>
      <c r="AH463">
        <v>266</v>
      </c>
      <c r="AI463">
        <v>266.08251999999999</v>
      </c>
      <c r="AJ463">
        <v>4.549531</v>
      </c>
      <c r="AK463">
        <f t="shared" si="77"/>
        <v>4.5439999999999996</v>
      </c>
      <c r="AM463">
        <v>263</v>
      </c>
      <c r="AN463">
        <v>263.336975</v>
      </c>
      <c r="AO463">
        <v>4.502586</v>
      </c>
      <c r="AP463">
        <f t="shared" si="78"/>
        <v>4.5439999999999996</v>
      </c>
      <c r="AR463">
        <v>263</v>
      </c>
      <c r="AS463">
        <v>263.29031400000002</v>
      </c>
      <c r="AT463">
        <v>4.5017889999999996</v>
      </c>
      <c r="AU463">
        <f t="shared" si="79"/>
        <v>4.5439999999999996</v>
      </c>
      <c r="AW463">
        <v>266</v>
      </c>
      <c r="AX463">
        <v>265.16296399999999</v>
      </c>
      <c r="AY463">
        <v>4.5338079999999996</v>
      </c>
      <c r="AZ463">
        <f t="shared" si="80"/>
        <v>4.5439999999999996</v>
      </c>
    </row>
    <row r="464" spans="2:52" x14ac:dyDescent="0.25">
      <c r="B464">
        <v>460</v>
      </c>
      <c r="D464">
        <v>296</v>
      </c>
      <c r="E464">
        <v>296.35379</v>
      </c>
      <c r="F464">
        <v>4.3432409999999999</v>
      </c>
      <c r="G464">
        <f t="shared" si="71"/>
        <v>4.4719999999999995</v>
      </c>
      <c r="I464">
        <v>294</v>
      </c>
      <c r="J464">
        <v>294.73599200000001</v>
      </c>
      <c r="K464">
        <v>4.3195309999999996</v>
      </c>
      <c r="L464">
        <f t="shared" si="72"/>
        <v>4.4719999999999995</v>
      </c>
      <c r="N464">
        <v>265</v>
      </c>
      <c r="O464">
        <v>264.428833</v>
      </c>
      <c r="P464">
        <v>4.521255</v>
      </c>
      <c r="Q464">
        <f t="shared" si="73"/>
        <v>4.5439999999999996</v>
      </c>
      <c r="S464">
        <v>268</v>
      </c>
      <c r="T464">
        <v>268.21472199999999</v>
      </c>
      <c r="U464">
        <v>4.5859870000000003</v>
      </c>
      <c r="V464">
        <f t="shared" si="74"/>
        <v>4.5439999999999996</v>
      </c>
      <c r="X464">
        <v>266</v>
      </c>
      <c r="Y464">
        <v>266.44781499999999</v>
      </c>
      <c r="Z464">
        <v>4.5557759999999998</v>
      </c>
      <c r="AA464">
        <f t="shared" si="75"/>
        <v>4.5439999999999996</v>
      </c>
      <c r="AC464">
        <v>266</v>
      </c>
      <c r="AD464">
        <v>266.27880900000002</v>
      </c>
      <c r="AE464">
        <v>4.552886</v>
      </c>
      <c r="AF464">
        <f t="shared" si="76"/>
        <v>4.5439999999999996</v>
      </c>
      <c r="AH464">
        <v>266</v>
      </c>
      <c r="AI464">
        <v>266.07025099999998</v>
      </c>
      <c r="AJ464">
        <v>4.5493209999999999</v>
      </c>
      <c r="AK464">
        <f t="shared" si="77"/>
        <v>4.5439999999999996</v>
      </c>
      <c r="AM464">
        <v>263</v>
      </c>
      <c r="AN464">
        <v>263.28689600000001</v>
      </c>
      <c r="AO464">
        <v>4.5017300000000002</v>
      </c>
      <c r="AP464">
        <f t="shared" si="78"/>
        <v>4.5439999999999996</v>
      </c>
      <c r="AR464">
        <v>263</v>
      </c>
      <c r="AS464">
        <v>263.247162</v>
      </c>
      <c r="AT464">
        <v>4.5010500000000002</v>
      </c>
      <c r="AU464">
        <f t="shared" si="79"/>
        <v>4.5439999999999996</v>
      </c>
      <c r="AW464">
        <v>265</v>
      </c>
      <c r="AX464">
        <v>265.138733</v>
      </c>
      <c r="AY464">
        <v>4.5333930000000002</v>
      </c>
      <c r="AZ464">
        <f t="shared" si="80"/>
        <v>4.5439999999999996</v>
      </c>
    </row>
    <row r="465" spans="2:52" x14ac:dyDescent="0.25">
      <c r="B465">
        <v>461</v>
      </c>
      <c r="D465">
        <v>297</v>
      </c>
      <c r="E465">
        <v>296.52099600000003</v>
      </c>
      <c r="F465">
        <v>4.3456910000000004</v>
      </c>
      <c r="G465">
        <f t="shared" si="71"/>
        <v>4.4719999999999995</v>
      </c>
      <c r="I465">
        <v>294</v>
      </c>
      <c r="J465">
        <v>294.54556300000002</v>
      </c>
      <c r="K465">
        <v>4.3167400000000002</v>
      </c>
      <c r="L465">
        <f t="shared" si="72"/>
        <v>4.4719999999999995</v>
      </c>
      <c r="N465">
        <v>263</v>
      </c>
      <c r="O465">
        <v>264.216522</v>
      </c>
      <c r="P465">
        <v>4.5176249999999998</v>
      </c>
      <c r="Q465">
        <f t="shared" si="73"/>
        <v>4.5439999999999996</v>
      </c>
      <c r="S465">
        <v>268</v>
      </c>
      <c r="T465">
        <v>268.18279999999999</v>
      </c>
      <c r="U465">
        <v>4.5854410000000003</v>
      </c>
      <c r="V465">
        <f t="shared" si="74"/>
        <v>4.5439999999999996</v>
      </c>
      <c r="X465">
        <v>267</v>
      </c>
      <c r="Y465">
        <v>266.529877</v>
      </c>
      <c r="Z465">
        <v>4.5571789999999996</v>
      </c>
      <c r="AA465">
        <f t="shared" si="75"/>
        <v>4.5439999999999996</v>
      </c>
      <c r="AC465">
        <v>265</v>
      </c>
      <c r="AD465">
        <v>266.088776</v>
      </c>
      <c r="AE465">
        <v>4.5496369999999997</v>
      </c>
      <c r="AF465">
        <f t="shared" si="76"/>
        <v>4.5439999999999996</v>
      </c>
      <c r="AH465">
        <v>266</v>
      </c>
      <c r="AI465">
        <v>266.05981400000002</v>
      </c>
      <c r="AJ465">
        <v>4.5491419999999998</v>
      </c>
      <c r="AK465">
        <f t="shared" si="77"/>
        <v>4.5439999999999996</v>
      </c>
      <c r="AM465">
        <v>264</v>
      </c>
      <c r="AN465">
        <v>263.392853</v>
      </c>
      <c r="AO465">
        <v>4.5035420000000004</v>
      </c>
      <c r="AP465">
        <f t="shared" si="78"/>
        <v>4.5439999999999996</v>
      </c>
      <c r="AR465">
        <v>263</v>
      </c>
      <c r="AS465">
        <v>263.21044899999998</v>
      </c>
      <c r="AT465">
        <v>4.5004220000000004</v>
      </c>
      <c r="AU465">
        <f t="shared" si="79"/>
        <v>4.5439999999999996</v>
      </c>
      <c r="AW465">
        <v>266</v>
      </c>
      <c r="AX465">
        <v>265.26672400000001</v>
      </c>
      <c r="AY465">
        <v>4.5355819999999998</v>
      </c>
      <c r="AZ465">
        <f t="shared" si="80"/>
        <v>4.5439999999999996</v>
      </c>
    </row>
    <row r="466" spans="2:52" x14ac:dyDescent="0.25">
      <c r="B466">
        <v>462</v>
      </c>
      <c r="D466">
        <v>297</v>
      </c>
      <c r="E466">
        <v>296.64492799999999</v>
      </c>
      <c r="F466">
        <v>4.3475080000000004</v>
      </c>
      <c r="G466">
        <f t="shared" si="71"/>
        <v>4.4719999999999995</v>
      </c>
      <c r="I466">
        <v>295</v>
      </c>
      <c r="J466">
        <v>294.66314699999998</v>
      </c>
      <c r="K466">
        <v>4.3184630000000004</v>
      </c>
      <c r="L466">
        <f t="shared" si="72"/>
        <v>4.4719999999999995</v>
      </c>
      <c r="N466">
        <v>263</v>
      </c>
      <c r="O466">
        <v>264.03573599999999</v>
      </c>
      <c r="P466">
        <v>4.5145340000000003</v>
      </c>
      <c r="Q466">
        <f t="shared" si="73"/>
        <v>4.5439999999999996</v>
      </c>
      <c r="S466">
        <v>266</v>
      </c>
      <c r="T466">
        <v>267.858429</v>
      </c>
      <c r="U466">
        <v>4.5798949999999996</v>
      </c>
      <c r="V466">
        <f t="shared" si="74"/>
        <v>4.5439999999999996</v>
      </c>
      <c r="X466">
        <v>267</v>
      </c>
      <c r="Y466">
        <v>266.59973100000002</v>
      </c>
      <c r="Z466">
        <v>4.5583739999999997</v>
      </c>
      <c r="AA466">
        <f t="shared" si="75"/>
        <v>4.5439999999999996</v>
      </c>
      <c r="AC466">
        <v>267</v>
      </c>
      <c r="AD466">
        <v>266.22418199999998</v>
      </c>
      <c r="AE466">
        <v>4.551952</v>
      </c>
      <c r="AF466">
        <f t="shared" si="76"/>
        <v>4.5439999999999996</v>
      </c>
      <c r="AH466">
        <v>267</v>
      </c>
      <c r="AI466">
        <v>266.199524</v>
      </c>
      <c r="AJ466">
        <v>4.5515299999999996</v>
      </c>
      <c r="AK466">
        <f t="shared" si="77"/>
        <v>4.5439999999999996</v>
      </c>
      <c r="AM466">
        <v>263</v>
      </c>
      <c r="AN466">
        <v>263.334473</v>
      </c>
      <c r="AO466">
        <v>4.5025430000000002</v>
      </c>
      <c r="AP466">
        <f t="shared" si="78"/>
        <v>4.5439999999999996</v>
      </c>
      <c r="AR466">
        <v>263</v>
      </c>
      <c r="AS466">
        <v>263.179169</v>
      </c>
      <c r="AT466">
        <v>4.4998880000000003</v>
      </c>
      <c r="AU466">
        <f t="shared" si="79"/>
        <v>4.5439999999999996</v>
      </c>
      <c r="AW466">
        <v>266</v>
      </c>
      <c r="AX466">
        <v>265.37570199999999</v>
      </c>
      <c r="AY466">
        <v>4.537445</v>
      </c>
      <c r="AZ466">
        <f t="shared" si="80"/>
        <v>4.5439999999999996</v>
      </c>
    </row>
    <row r="467" spans="2:52" x14ac:dyDescent="0.25">
      <c r="B467">
        <v>463</v>
      </c>
      <c r="D467">
        <v>298</v>
      </c>
      <c r="E467">
        <v>296.995544</v>
      </c>
      <c r="F467">
        <v>4.352646</v>
      </c>
      <c r="G467">
        <f t="shared" si="71"/>
        <v>4.4719999999999995</v>
      </c>
      <c r="I467">
        <v>295</v>
      </c>
      <c r="J467">
        <v>294.75030500000003</v>
      </c>
      <c r="K467">
        <v>4.3197409999999996</v>
      </c>
      <c r="L467">
        <f t="shared" si="72"/>
        <v>4.4719999999999995</v>
      </c>
      <c r="N467">
        <v>266</v>
      </c>
      <c r="O467">
        <v>264.327606</v>
      </c>
      <c r="P467">
        <v>4.5195239999999997</v>
      </c>
      <c r="Q467">
        <f t="shared" si="73"/>
        <v>4.5439999999999996</v>
      </c>
      <c r="S467">
        <v>267</v>
      </c>
      <c r="T467">
        <v>267.73086499999999</v>
      </c>
      <c r="U467">
        <v>4.5777130000000001</v>
      </c>
      <c r="V467">
        <f t="shared" si="74"/>
        <v>4.5439999999999996</v>
      </c>
      <c r="X467">
        <v>264</v>
      </c>
      <c r="Y467">
        <v>266.21340900000001</v>
      </c>
      <c r="Z467">
        <v>4.551768</v>
      </c>
      <c r="AA467">
        <f t="shared" si="75"/>
        <v>4.5439999999999996</v>
      </c>
      <c r="AC467">
        <v>267</v>
      </c>
      <c r="AD467">
        <v>266.33947799999999</v>
      </c>
      <c r="AE467">
        <v>4.5539240000000003</v>
      </c>
      <c r="AF467">
        <f t="shared" si="76"/>
        <v>4.5439999999999996</v>
      </c>
      <c r="AH467">
        <v>265</v>
      </c>
      <c r="AI467">
        <v>266.02127100000001</v>
      </c>
      <c r="AJ467">
        <v>4.5484830000000001</v>
      </c>
      <c r="AK467">
        <f t="shared" si="77"/>
        <v>4.5439999999999996</v>
      </c>
      <c r="AM467">
        <v>263</v>
      </c>
      <c r="AN467">
        <v>263.28476000000001</v>
      </c>
      <c r="AO467">
        <v>4.5016939999999996</v>
      </c>
      <c r="AP467">
        <f t="shared" si="78"/>
        <v>4.5439999999999996</v>
      </c>
      <c r="AR467">
        <v>263</v>
      </c>
      <c r="AS467">
        <v>263.152557</v>
      </c>
      <c r="AT467">
        <v>4.4994329999999998</v>
      </c>
      <c r="AU467">
        <f t="shared" si="79"/>
        <v>4.5439999999999996</v>
      </c>
      <c r="AW467">
        <v>265</v>
      </c>
      <c r="AX467">
        <v>265.319885</v>
      </c>
      <c r="AY467">
        <v>4.5364899999999997</v>
      </c>
      <c r="AZ467">
        <f t="shared" si="80"/>
        <v>4.5439999999999996</v>
      </c>
    </row>
    <row r="468" spans="2:52" x14ac:dyDescent="0.25">
      <c r="B468">
        <v>464</v>
      </c>
      <c r="D468">
        <v>297</v>
      </c>
      <c r="E468">
        <v>296.99670400000002</v>
      </c>
      <c r="F468">
        <v>4.3526629999999997</v>
      </c>
      <c r="G468">
        <f t="shared" si="71"/>
        <v>4.4719999999999995</v>
      </c>
      <c r="I468">
        <v>294</v>
      </c>
      <c r="J468">
        <v>294.556152</v>
      </c>
      <c r="K468">
        <v>4.3168949999999997</v>
      </c>
      <c r="L468">
        <f t="shared" si="72"/>
        <v>4.4719999999999995</v>
      </c>
      <c r="N468">
        <v>264</v>
      </c>
      <c r="O468">
        <v>264.278931</v>
      </c>
      <c r="P468">
        <v>4.5186919999999997</v>
      </c>
      <c r="Q468">
        <f t="shared" si="73"/>
        <v>4.5439999999999996</v>
      </c>
      <c r="S468">
        <v>269</v>
      </c>
      <c r="T468">
        <v>267.919464</v>
      </c>
      <c r="U468">
        <v>4.5809379999999997</v>
      </c>
      <c r="V468">
        <f t="shared" si="74"/>
        <v>4.5439999999999996</v>
      </c>
      <c r="X468">
        <v>268</v>
      </c>
      <c r="Y468">
        <v>266.478882</v>
      </c>
      <c r="Z468">
        <v>4.5563070000000003</v>
      </c>
      <c r="AA468">
        <f t="shared" si="75"/>
        <v>4.5439999999999996</v>
      </c>
      <c r="AC468">
        <v>265</v>
      </c>
      <c r="AD468">
        <v>266.14044200000001</v>
      </c>
      <c r="AE468">
        <v>4.5505199999999997</v>
      </c>
      <c r="AF468">
        <f t="shared" si="76"/>
        <v>4.5439999999999996</v>
      </c>
      <c r="AH468">
        <v>266</v>
      </c>
      <c r="AI468">
        <v>266.01809700000001</v>
      </c>
      <c r="AJ468">
        <v>4.5484289999999996</v>
      </c>
      <c r="AK468">
        <f t="shared" si="77"/>
        <v>4.5439999999999996</v>
      </c>
      <c r="AM468">
        <v>263</v>
      </c>
      <c r="AN468">
        <v>263.24243200000001</v>
      </c>
      <c r="AO468">
        <v>4.5009690000000004</v>
      </c>
      <c r="AP468">
        <f t="shared" si="78"/>
        <v>4.5439999999999996</v>
      </c>
      <c r="AR468">
        <v>263</v>
      </c>
      <c r="AS468">
        <v>263.12988300000001</v>
      </c>
      <c r="AT468">
        <v>4.4990449999999997</v>
      </c>
      <c r="AU468">
        <f t="shared" si="79"/>
        <v>4.5439999999999996</v>
      </c>
      <c r="AW468">
        <v>266</v>
      </c>
      <c r="AX468">
        <v>265.42095899999998</v>
      </c>
      <c r="AY468">
        <v>4.5382179999999996</v>
      </c>
      <c r="AZ468">
        <f t="shared" si="80"/>
        <v>4.5439999999999996</v>
      </c>
    </row>
    <row r="469" spans="2:52" x14ac:dyDescent="0.25">
      <c r="B469">
        <v>465</v>
      </c>
      <c r="D469">
        <v>296</v>
      </c>
      <c r="E469">
        <v>296.73880000000003</v>
      </c>
      <c r="F469">
        <v>4.3488829999999998</v>
      </c>
      <c r="G469">
        <f t="shared" si="71"/>
        <v>4.4719999999999995</v>
      </c>
      <c r="I469">
        <v>293</v>
      </c>
      <c r="J469">
        <v>294.153503</v>
      </c>
      <c r="K469">
        <v>4.310994</v>
      </c>
      <c r="L469">
        <f t="shared" si="72"/>
        <v>4.4719999999999995</v>
      </c>
      <c r="N469">
        <v>264</v>
      </c>
      <c r="O469">
        <v>264.23748799999998</v>
      </c>
      <c r="P469">
        <v>4.5179830000000001</v>
      </c>
      <c r="Q469">
        <f t="shared" si="73"/>
        <v>4.5439999999999996</v>
      </c>
      <c r="S469">
        <v>268</v>
      </c>
      <c r="T469">
        <v>267.93142699999999</v>
      </c>
      <c r="U469">
        <v>4.581143</v>
      </c>
      <c r="V469">
        <f t="shared" si="74"/>
        <v>4.5439999999999996</v>
      </c>
      <c r="X469">
        <v>266</v>
      </c>
      <c r="Y469">
        <v>266.407715</v>
      </c>
      <c r="Z469">
        <v>4.5550899999999999</v>
      </c>
      <c r="AA469">
        <f t="shared" si="75"/>
        <v>4.5439999999999996</v>
      </c>
      <c r="AC469">
        <v>265</v>
      </c>
      <c r="AD469">
        <v>265.970978</v>
      </c>
      <c r="AE469">
        <v>4.5476229999999997</v>
      </c>
      <c r="AF469">
        <f t="shared" si="76"/>
        <v>4.5439999999999996</v>
      </c>
      <c r="AH469">
        <v>267</v>
      </c>
      <c r="AI469">
        <v>266.16400099999998</v>
      </c>
      <c r="AJ469">
        <v>4.5509230000000001</v>
      </c>
      <c r="AK469">
        <f t="shared" si="77"/>
        <v>4.5439999999999996</v>
      </c>
      <c r="AM469">
        <v>262</v>
      </c>
      <c r="AN469">
        <v>263.05779999999999</v>
      </c>
      <c r="AO469">
        <v>4.4978129999999998</v>
      </c>
      <c r="AP469">
        <f t="shared" si="78"/>
        <v>4.5439999999999996</v>
      </c>
      <c r="AR469">
        <v>264</v>
      </c>
      <c r="AS469">
        <v>263.259186</v>
      </c>
      <c r="AT469">
        <v>4.5012559999999997</v>
      </c>
      <c r="AU469">
        <f t="shared" si="79"/>
        <v>4.5439999999999996</v>
      </c>
      <c r="AW469">
        <v>266</v>
      </c>
      <c r="AX469">
        <v>265.50698899999998</v>
      </c>
      <c r="AY469">
        <v>4.5396900000000002</v>
      </c>
      <c r="AZ469">
        <f t="shared" si="80"/>
        <v>4.5439999999999996</v>
      </c>
    </row>
    <row r="470" spans="2:52" x14ac:dyDescent="0.25">
      <c r="B470">
        <v>466</v>
      </c>
      <c r="D470">
        <v>296</v>
      </c>
      <c r="E470">
        <v>296.54763800000001</v>
      </c>
      <c r="F470">
        <v>4.346082</v>
      </c>
      <c r="G470">
        <f t="shared" si="71"/>
        <v>4.4719999999999995</v>
      </c>
      <c r="I470">
        <v>296</v>
      </c>
      <c r="J470">
        <v>294.63128699999999</v>
      </c>
      <c r="K470">
        <v>4.3179970000000001</v>
      </c>
      <c r="L470">
        <f t="shared" si="72"/>
        <v>4.4719999999999995</v>
      </c>
      <c r="N470">
        <v>264</v>
      </c>
      <c r="O470">
        <v>264.20220899999998</v>
      </c>
      <c r="P470">
        <v>4.5173800000000002</v>
      </c>
      <c r="Q470">
        <f t="shared" si="73"/>
        <v>4.5439999999999996</v>
      </c>
      <c r="S470">
        <v>267</v>
      </c>
      <c r="T470">
        <v>267.79302999999999</v>
      </c>
      <c r="U470">
        <v>4.5787769999999997</v>
      </c>
      <c r="V470">
        <f t="shared" si="74"/>
        <v>4.5439999999999996</v>
      </c>
      <c r="X470">
        <v>268</v>
      </c>
      <c r="Y470">
        <v>266.644318</v>
      </c>
      <c r="Z470">
        <v>4.5591359999999996</v>
      </c>
      <c r="AA470">
        <f t="shared" si="75"/>
        <v>4.5439999999999996</v>
      </c>
      <c r="AC470">
        <v>267</v>
      </c>
      <c r="AD470">
        <v>266.12390099999999</v>
      </c>
      <c r="AE470">
        <v>4.5502370000000001</v>
      </c>
      <c r="AF470">
        <f t="shared" si="76"/>
        <v>4.5439999999999996</v>
      </c>
      <c r="AH470">
        <v>267</v>
      </c>
      <c r="AI470">
        <v>266.28823899999998</v>
      </c>
      <c r="AJ470">
        <v>4.5530470000000003</v>
      </c>
      <c r="AK470">
        <f t="shared" si="77"/>
        <v>4.5439999999999996</v>
      </c>
      <c r="AM470">
        <v>264</v>
      </c>
      <c r="AN470">
        <v>263.19781499999999</v>
      </c>
      <c r="AO470">
        <v>4.5002060000000004</v>
      </c>
      <c r="AP470">
        <f t="shared" si="78"/>
        <v>4.5439999999999996</v>
      </c>
      <c r="AR470">
        <v>264</v>
      </c>
      <c r="AS470">
        <v>263.36926299999999</v>
      </c>
      <c r="AT470">
        <v>4.5031379999999999</v>
      </c>
      <c r="AU470">
        <f t="shared" si="79"/>
        <v>4.5439999999999996</v>
      </c>
      <c r="AW470">
        <v>264</v>
      </c>
      <c r="AX470">
        <v>265.283051</v>
      </c>
      <c r="AY470">
        <v>4.5358609999999997</v>
      </c>
      <c r="AZ470">
        <f t="shared" si="80"/>
        <v>4.5439999999999996</v>
      </c>
    </row>
    <row r="471" spans="2:52" x14ac:dyDescent="0.25">
      <c r="B471">
        <v>467</v>
      </c>
      <c r="D471">
        <v>295</v>
      </c>
      <c r="E471">
        <v>296.14718599999998</v>
      </c>
      <c r="F471">
        <v>4.3402120000000002</v>
      </c>
      <c r="G471">
        <f t="shared" si="71"/>
        <v>4.4719999999999995</v>
      </c>
      <c r="I471">
        <v>295</v>
      </c>
      <c r="J471">
        <v>294.72668499999997</v>
      </c>
      <c r="K471">
        <v>4.3193950000000001</v>
      </c>
      <c r="L471">
        <f t="shared" si="72"/>
        <v>4.4719999999999995</v>
      </c>
      <c r="N471">
        <v>264</v>
      </c>
      <c r="O471">
        <v>264.17214999999999</v>
      </c>
      <c r="P471">
        <v>4.5168660000000003</v>
      </c>
      <c r="Q471">
        <f t="shared" si="73"/>
        <v>4.5439999999999996</v>
      </c>
      <c r="S471">
        <v>267</v>
      </c>
      <c r="T471">
        <v>267.67520100000002</v>
      </c>
      <c r="U471">
        <v>4.5767620000000004</v>
      </c>
      <c r="V471">
        <f t="shared" si="74"/>
        <v>4.5439999999999996</v>
      </c>
      <c r="X471">
        <v>266</v>
      </c>
      <c r="Y471">
        <v>266.54858400000001</v>
      </c>
      <c r="Z471">
        <v>4.557499</v>
      </c>
      <c r="AA471">
        <f t="shared" si="75"/>
        <v>4.5439999999999996</v>
      </c>
      <c r="AC471">
        <v>267</v>
      </c>
      <c r="AD471">
        <v>266.25408900000002</v>
      </c>
      <c r="AE471">
        <v>4.5524639999999996</v>
      </c>
      <c r="AF471">
        <f t="shared" si="76"/>
        <v>4.5439999999999996</v>
      </c>
      <c r="AH471">
        <v>266</v>
      </c>
      <c r="AI471">
        <v>266.24539199999998</v>
      </c>
      <c r="AJ471">
        <v>4.5523150000000001</v>
      </c>
      <c r="AK471">
        <f t="shared" si="77"/>
        <v>4.5439999999999996</v>
      </c>
      <c r="AM471">
        <v>264</v>
      </c>
      <c r="AN471">
        <v>263.31701700000002</v>
      </c>
      <c r="AO471">
        <v>4.5022450000000003</v>
      </c>
      <c r="AP471">
        <f t="shared" si="78"/>
        <v>4.5439999999999996</v>
      </c>
      <c r="AR471">
        <v>263</v>
      </c>
      <c r="AS471">
        <v>263.314392</v>
      </c>
      <c r="AT471">
        <v>4.5022000000000002</v>
      </c>
      <c r="AU471">
        <f t="shared" si="79"/>
        <v>4.5439999999999996</v>
      </c>
      <c r="AW471">
        <v>265</v>
      </c>
      <c r="AX471">
        <v>265.24099699999999</v>
      </c>
      <c r="AY471">
        <v>4.5351410000000003</v>
      </c>
      <c r="AZ471">
        <f t="shared" si="80"/>
        <v>4.5439999999999996</v>
      </c>
    </row>
    <row r="472" spans="2:52" x14ac:dyDescent="0.25">
      <c r="B472">
        <v>468</v>
      </c>
      <c r="D472">
        <v>295</v>
      </c>
      <c r="E472">
        <v>295.85034200000001</v>
      </c>
      <c r="F472">
        <v>4.3358619999999997</v>
      </c>
      <c r="G472">
        <f t="shared" si="71"/>
        <v>4.4719999999999995</v>
      </c>
      <c r="I472">
        <v>295</v>
      </c>
      <c r="J472">
        <v>294.797394</v>
      </c>
      <c r="K472">
        <v>4.3204310000000001</v>
      </c>
      <c r="L472">
        <f t="shared" si="72"/>
        <v>4.4719999999999995</v>
      </c>
      <c r="N472">
        <v>266</v>
      </c>
      <c r="O472">
        <v>264.44375600000001</v>
      </c>
      <c r="P472">
        <v>4.5215100000000001</v>
      </c>
      <c r="Q472">
        <f t="shared" si="73"/>
        <v>4.5439999999999996</v>
      </c>
      <c r="S472">
        <v>268</v>
      </c>
      <c r="T472">
        <v>267.72348</v>
      </c>
      <c r="U472">
        <v>4.5775870000000003</v>
      </c>
      <c r="V472">
        <f t="shared" si="74"/>
        <v>4.5439999999999996</v>
      </c>
      <c r="X472">
        <v>266</v>
      </c>
      <c r="Y472">
        <v>266.46707199999997</v>
      </c>
      <c r="Z472">
        <v>4.5561049999999996</v>
      </c>
      <c r="AA472">
        <f t="shared" si="75"/>
        <v>4.5439999999999996</v>
      </c>
      <c r="AC472">
        <v>266</v>
      </c>
      <c r="AD472">
        <v>266.216339</v>
      </c>
      <c r="AE472">
        <v>4.5518179999999999</v>
      </c>
      <c r="AF472">
        <f t="shared" si="76"/>
        <v>4.5439999999999996</v>
      </c>
      <c r="AH472">
        <v>266</v>
      </c>
      <c r="AI472">
        <v>266.20892300000003</v>
      </c>
      <c r="AJ472">
        <v>4.5516920000000001</v>
      </c>
      <c r="AK472">
        <f t="shared" si="77"/>
        <v>4.5439999999999996</v>
      </c>
      <c r="AM472">
        <v>263</v>
      </c>
      <c r="AN472">
        <v>263.26989700000001</v>
      </c>
      <c r="AO472">
        <v>4.5014390000000004</v>
      </c>
      <c r="AP472">
        <f t="shared" si="78"/>
        <v>4.5439999999999996</v>
      </c>
      <c r="AR472">
        <v>264</v>
      </c>
      <c r="AS472">
        <v>263.41626000000002</v>
      </c>
      <c r="AT472">
        <v>4.5039420000000003</v>
      </c>
      <c r="AU472">
        <f t="shared" si="79"/>
        <v>4.5439999999999996</v>
      </c>
      <c r="AW472">
        <v>265</v>
      </c>
      <c r="AX472">
        <v>265.20519999999999</v>
      </c>
      <c r="AY472">
        <v>4.534529</v>
      </c>
      <c r="AZ472">
        <f t="shared" si="80"/>
        <v>4.5439999999999996</v>
      </c>
    </row>
    <row r="473" spans="2:52" x14ac:dyDescent="0.25">
      <c r="B473">
        <v>469</v>
      </c>
      <c r="D473">
        <v>296</v>
      </c>
      <c r="E473">
        <v>295.88906900000001</v>
      </c>
      <c r="F473">
        <v>4.33643</v>
      </c>
      <c r="G473">
        <f t="shared" si="71"/>
        <v>4.4719999999999995</v>
      </c>
      <c r="I473">
        <v>295</v>
      </c>
      <c r="J473">
        <v>294.84982300000001</v>
      </c>
      <c r="K473">
        <v>4.321199</v>
      </c>
      <c r="L473">
        <f t="shared" si="72"/>
        <v>4.4719999999999995</v>
      </c>
      <c r="N473">
        <v>264</v>
      </c>
      <c r="O473">
        <v>264.37780800000002</v>
      </c>
      <c r="P473">
        <v>4.5203829999999998</v>
      </c>
      <c r="Q473">
        <f t="shared" si="73"/>
        <v>4.5439999999999996</v>
      </c>
      <c r="S473">
        <v>268</v>
      </c>
      <c r="T473">
        <v>267.76455700000002</v>
      </c>
      <c r="U473">
        <v>4.57829</v>
      </c>
      <c r="V473">
        <f t="shared" si="74"/>
        <v>4.5439999999999996</v>
      </c>
      <c r="X473">
        <v>267</v>
      </c>
      <c r="Y473">
        <v>266.54626500000001</v>
      </c>
      <c r="Z473">
        <v>4.5574589999999997</v>
      </c>
      <c r="AA473">
        <f t="shared" si="75"/>
        <v>4.5439999999999996</v>
      </c>
      <c r="AC473">
        <v>265</v>
      </c>
      <c r="AD473">
        <v>266.03558299999997</v>
      </c>
      <c r="AE473">
        <v>4.5487279999999997</v>
      </c>
      <c r="AF473">
        <f t="shared" si="76"/>
        <v>4.5439999999999996</v>
      </c>
      <c r="AH473">
        <v>267</v>
      </c>
      <c r="AI473">
        <v>266.32647700000001</v>
      </c>
      <c r="AJ473">
        <v>4.5537010000000002</v>
      </c>
      <c r="AK473">
        <f t="shared" si="77"/>
        <v>4.5439999999999996</v>
      </c>
      <c r="AM473">
        <v>264</v>
      </c>
      <c r="AN473">
        <v>263.37838699999998</v>
      </c>
      <c r="AO473">
        <v>4.5032940000000004</v>
      </c>
      <c r="AP473">
        <f t="shared" si="78"/>
        <v>4.5439999999999996</v>
      </c>
      <c r="AR473">
        <v>263</v>
      </c>
      <c r="AS473">
        <v>263.354401</v>
      </c>
      <c r="AT473">
        <v>4.5028839999999999</v>
      </c>
      <c r="AU473">
        <f t="shared" si="79"/>
        <v>4.5439999999999996</v>
      </c>
      <c r="AW473">
        <v>266</v>
      </c>
      <c r="AX473">
        <v>265.32330300000001</v>
      </c>
      <c r="AY473">
        <v>4.5365489999999999</v>
      </c>
      <c r="AZ473">
        <f t="shared" si="80"/>
        <v>4.5439999999999996</v>
      </c>
    </row>
    <row r="474" spans="2:52" x14ac:dyDescent="0.25">
      <c r="B474">
        <v>470</v>
      </c>
      <c r="D474">
        <v>295</v>
      </c>
      <c r="E474">
        <v>295.65902699999998</v>
      </c>
      <c r="F474">
        <v>4.3330580000000003</v>
      </c>
      <c r="G474">
        <f t="shared" si="71"/>
        <v>4.4719999999999995</v>
      </c>
      <c r="I474">
        <v>293</v>
      </c>
      <c r="J474">
        <v>294.37118500000003</v>
      </c>
      <c r="K474">
        <v>4.3141850000000002</v>
      </c>
      <c r="L474">
        <f t="shared" si="72"/>
        <v>4.4719999999999995</v>
      </c>
      <c r="N474">
        <v>264</v>
      </c>
      <c r="O474">
        <v>264.32165500000002</v>
      </c>
      <c r="P474">
        <v>4.5194229999999997</v>
      </c>
      <c r="Q474">
        <f t="shared" si="73"/>
        <v>4.5439999999999996</v>
      </c>
      <c r="S474">
        <v>268</v>
      </c>
      <c r="T474">
        <v>267.79953</v>
      </c>
      <c r="U474">
        <v>4.5788880000000001</v>
      </c>
      <c r="V474">
        <f t="shared" si="74"/>
        <v>4.5439999999999996</v>
      </c>
      <c r="X474">
        <v>266</v>
      </c>
      <c r="Y474">
        <v>266.46508799999998</v>
      </c>
      <c r="Z474">
        <v>4.5560710000000002</v>
      </c>
      <c r="AA474">
        <f t="shared" si="75"/>
        <v>4.5439999999999996</v>
      </c>
      <c r="AC474">
        <v>265</v>
      </c>
      <c r="AD474">
        <v>265.88168300000001</v>
      </c>
      <c r="AE474">
        <v>4.5460960000000004</v>
      </c>
      <c r="AF474">
        <f t="shared" si="76"/>
        <v>4.5439999999999996</v>
      </c>
      <c r="AH474">
        <v>266</v>
      </c>
      <c r="AI474">
        <v>266.27795400000002</v>
      </c>
      <c r="AJ474">
        <v>4.5528719999999998</v>
      </c>
      <c r="AK474">
        <f t="shared" si="77"/>
        <v>4.5439999999999996</v>
      </c>
      <c r="AM474">
        <v>264</v>
      </c>
      <c r="AN474">
        <v>263.47076399999997</v>
      </c>
      <c r="AO474">
        <v>4.504874</v>
      </c>
      <c r="AP474">
        <f t="shared" si="78"/>
        <v>4.5439999999999996</v>
      </c>
      <c r="AR474">
        <v>262</v>
      </c>
      <c r="AS474">
        <v>263.15313700000002</v>
      </c>
      <c r="AT474">
        <v>4.4994430000000003</v>
      </c>
      <c r="AU474">
        <f t="shared" si="79"/>
        <v>4.5439999999999996</v>
      </c>
      <c r="AW474">
        <v>265</v>
      </c>
      <c r="AX474">
        <v>265.27526899999998</v>
      </c>
      <c r="AY474">
        <v>4.5357279999999998</v>
      </c>
      <c r="AZ474">
        <f t="shared" si="80"/>
        <v>4.5439999999999996</v>
      </c>
    </row>
    <row r="475" spans="2:52" x14ac:dyDescent="0.25">
      <c r="B475">
        <v>471</v>
      </c>
      <c r="D475">
        <v>297</v>
      </c>
      <c r="E475">
        <v>296.006012</v>
      </c>
      <c r="F475">
        <v>4.3381439999999998</v>
      </c>
      <c r="G475">
        <f t="shared" si="71"/>
        <v>4.4719999999999995</v>
      </c>
      <c r="I475">
        <v>295</v>
      </c>
      <c r="J475">
        <v>294.53387500000002</v>
      </c>
      <c r="K475">
        <v>4.3165680000000002</v>
      </c>
      <c r="L475">
        <f t="shared" si="72"/>
        <v>4.4719999999999995</v>
      </c>
      <c r="N475">
        <v>264</v>
      </c>
      <c r="O475">
        <v>264.273865</v>
      </c>
      <c r="P475">
        <v>4.518605</v>
      </c>
      <c r="Q475">
        <f t="shared" si="73"/>
        <v>4.5439999999999996</v>
      </c>
      <c r="S475">
        <v>268</v>
      </c>
      <c r="T475">
        <v>267.82931500000001</v>
      </c>
      <c r="U475">
        <v>4.5793970000000002</v>
      </c>
      <c r="V475">
        <f t="shared" si="74"/>
        <v>4.5439999999999996</v>
      </c>
      <c r="X475">
        <v>267</v>
      </c>
      <c r="Y475">
        <v>266.54458599999998</v>
      </c>
      <c r="Z475">
        <v>4.5574310000000002</v>
      </c>
      <c r="AA475">
        <f t="shared" si="75"/>
        <v>4.5439999999999996</v>
      </c>
      <c r="AC475">
        <v>267</v>
      </c>
      <c r="AD475">
        <v>266.04785199999998</v>
      </c>
      <c r="AE475">
        <v>4.5489369999999996</v>
      </c>
      <c r="AF475">
        <f t="shared" si="76"/>
        <v>4.5439999999999996</v>
      </c>
      <c r="AH475">
        <v>266</v>
      </c>
      <c r="AI475">
        <v>266.23666400000002</v>
      </c>
      <c r="AJ475">
        <v>4.5521659999999997</v>
      </c>
      <c r="AK475">
        <f t="shared" si="77"/>
        <v>4.5439999999999996</v>
      </c>
      <c r="AM475">
        <v>264</v>
      </c>
      <c r="AN475">
        <v>263.54940800000003</v>
      </c>
      <c r="AO475">
        <v>4.5062179999999996</v>
      </c>
      <c r="AP475">
        <f t="shared" si="78"/>
        <v>4.5439999999999996</v>
      </c>
      <c r="AR475">
        <v>264</v>
      </c>
      <c r="AS475">
        <v>263.27899200000002</v>
      </c>
      <c r="AT475">
        <v>4.501595</v>
      </c>
      <c r="AU475">
        <f t="shared" si="79"/>
        <v>4.5439999999999996</v>
      </c>
      <c r="AW475">
        <v>265</v>
      </c>
      <c r="AX475">
        <v>265.234375</v>
      </c>
      <c r="AY475">
        <v>4.5350279999999996</v>
      </c>
      <c r="AZ475">
        <f t="shared" si="80"/>
        <v>4.5439999999999996</v>
      </c>
    </row>
    <row r="476" spans="2:52" x14ac:dyDescent="0.25">
      <c r="B476">
        <v>472</v>
      </c>
      <c r="D476">
        <v>297</v>
      </c>
      <c r="E476">
        <v>296.263214</v>
      </c>
      <c r="F476">
        <v>4.3419129999999999</v>
      </c>
      <c r="G476">
        <f t="shared" si="71"/>
        <v>4.4719999999999995</v>
      </c>
      <c r="I476">
        <v>294</v>
      </c>
      <c r="J476">
        <v>294.39572099999998</v>
      </c>
      <c r="K476">
        <v>4.3145439999999997</v>
      </c>
      <c r="L476">
        <f t="shared" si="72"/>
        <v>4.4719999999999995</v>
      </c>
      <c r="N476">
        <v>267</v>
      </c>
      <c r="O476">
        <v>264.67895499999997</v>
      </c>
      <c r="P476">
        <v>4.525531</v>
      </c>
      <c r="Q476">
        <f t="shared" si="73"/>
        <v>4.5439999999999996</v>
      </c>
      <c r="S476">
        <v>268</v>
      </c>
      <c r="T476">
        <v>267.85467499999999</v>
      </c>
      <c r="U476">
        <v>4.5798310000000004</v>
      </c>
      <c r="V476">
        <f t="shared" si="74"/>
        <v>4.5439999999999996</v>
      </c>
      <c r="X476">
        <v>266</v>
      </c>
      <c r="Y476">
        <v>266.46365400000002</v>
      </c>
      <c r="Z476">
        <v>4.5560460000000003</v>
      </c>
      <c r="AA476">
        <f t="shared" si="75"/>
        <v>4.5439999999999996</v>
      </c>
      <c r="AC476">
        <v>267</v>
      </c>
      <c r="AD476">
        <v>266.18933099999998</v>
      </c>
      <c r="AE476">
        <v>4.5513570000000003</v>
      </c>
      <c r="AF476">
        <f t="shared" si="76"/>
        <v>4.5439999999999996</v>
      </c>
      <c r="AH476">
        <v>265</v>
      </c>
      <c r="AI476">
        <v>266.052887</v>
      </c>
      <c r="AJ476">
        <v>4.5490240000000002</v>
      </c>
      <c r="AK476">
        <f t="shared" si="77"/>
        <v>4.5439999999999996</v>
      </c>
      <c r="AM476">
        <v>266</v>
      </c>
      <c r="AN476">
        <v>263.91357399999998</v>
      </c>
      <c r="AO476">
        <v>4.5124449999999996</v>
      </c>
      <c r="AP476">
        <f t="shared" si="78"/>
        <v>4.5439999999999996</v>
      </c>
      <c r="AR476">
        <v>263</v>
      </c>
      <c r="AS476">
        <v>263.237549</v>
      </c>
      <c r="AT476">
        <v>4.5008860000000004</v>
      </c>
      <c r="AU476">
        <f t="shared" si="79"/>
        <v>4.5439999999999996</v>
      </c>
      <c r="AW476">
        <v>264</v>
      </c>
      <c r="AX476">
        <v>265.05096400000002</v>
      </c>
      <c r="AY476">
        <v>4.531892</v>
      </c>
      <c r="AZ476">
        <f t="shared" si="80"/>
        <v>4.5439999999999996</v>
      </c>
    </row>
    <row r="477" spans="2:52" x14ac:dyDescent="0.25">
      <c r="B477">
        <v>473</v>
      </c>
      <c r="D477">
        <v>296</v>
      </c>
      <c r="E477">
        <v>296.19509900000003</v>
      </c>
      <c r="F477">
        <v>4.3409149999999999</v>
      </c>
      <c r="G477">
        <f t="shared" si="71"/>
        <v>4.4719999999999995</v>
      </c>
      <c r="I477">
        <v>295</v>
      </c>
      <c r="J477">
        <v>294.55206299999998</v>
      </c>
      <c r="K477">
        <v>4.3168350000000002</v>
      </c>
      <c r="L477">
        <f t="shared" si="72"/>
        <v>4.4719999999999995</v>
      </c>
      <c r="N477">
        <v>265</v>
      </c>
      <c r="O477">
        <v>264.726654</v>
      </c>
      <c r="P477">
        <v>4.5263470000000003</v>
      </c>
      <c r="Q477">
        <f t="shared" si="73"/>
        <v>4.5439999999999996</v>
      </c>
      <c r="S477">
        <v>267</v>
      </c>
      <c r="T477">
        <v>267.72766100000001</v>
      </c>
      <c r="U477">
        <v>4.5776599999999998</v>
      </c>
      <c r="V477">
        <f t="shared" si="74"/>
        <v>4.5439999999999996</v>
      </c>
      <c r="X477">
        <v>268</v>
      </c>
      <c r="Y477">
        <v>266.691956</v>
      </c>
      <c r="Z477">
        <v>4.5599499999999997</v>
      </c>
      <c r="AA477">
        <f t="shared" si="75"/>
        <v>4.5439999999999996</v>
      </c>
      <c r="AC477">
        <v>265</v>
      </c>
      <c r="AD477">
        <v>266.01260400000001</v>
      </c>
      <c r="AE477">
        <v>4.5483349999999998</v>
      </c>
      <c r="AF477">
        <f t="shared" si="76"/>
        <v>4.5439999999999996</v>
      </c>
      <c r="AH477">
        <v>267</v>
      </c>
      <c r="AI477">
        <v>266.19363399999997</v>
      </c>
      <c r="AJ477">
        <v>4.5514299999999999</v>
      </c>
      <c r="AK477">
        <f t="shared" si="77"/>
        <v>4.5439999999999996</v>
      </c>
      <c r="AM477">
        <v>263</v>
      </c>
      <c r="AN477">
        <v>263.77783199999999</v>
      </c>
      <c r="AO477">
        <v>4.5101240000000002</v>
      </c>
      <c r="AP477">
        <f t="shared" si="78"/>
        <v>4.5439999999999996</v>
      </c>
      <c r="AR477">
        <v>263</v>
      </c>
      <c r="AS477">
        <v>263.20224000000002</v>
      </c>
      <c r="AT477">
        <v>4.5002820000000003</v>
      </c>
      <c r="AU477">
        <f t="shared" si="79"/>
        <v>4.5439999999999996</v>
      </c>
      <c r="AW477">
        <v>265</v>
      </c>
      <c r="AX477">
        <v>265.04339599999997</v>
      </c>
      <c r="AY477">
        <v>4.5317629999999998</v>
      </c>
      <c r="AZ477">
        <f t="shared" si="80"/>
        <v>4.5439999999999996</v>
      </c>
    </row>
    <row r="478" spans="2:52" x14ac:dyDescent="0.25">
      <c r="B478">
        <v>474</v>
      </c>
      <c r="D478">
        <v>297</v>
      </c>
      <c r="E478">
        <v>296.40335099999999</v>
      </c>
      <c r="F478">
        <v>4.3439670000000001</v>
      </c>
      <c r="G478">
        <f t="shared" si="71"/>
        <v>4.4719999999999995</v>
      </c>
      <c r="I478">
        <v>295</v>
      </c>
      <c r="J478">
        <v>294.66796900000003</v>
      </c>
      <c r="K478">
        <v>4.3185330000000004</v>
      </c>
      <c r="L478">
        <f t="shared" si="72"/>
        <v>4.4719999999999995</v>
      </c>
      <c r="N478">
        <v>265</v>
      </c>
      <c r="O478">
        <v>264.76727299999999</v>
      </c>
      <c r="P478">
        <v>4.5270419999999998</v>
      </c>
      <c r="Q478">
        <f t="shared" si="73"/>
        <v>4.5439999999999996</v>
      </c>
      <c r="S478">
        <v>268</v>
      </c>
      <c r="T478">
        <v>267.76812699999999</v>
      </c>
      <c r="U478">
        <v>4.5783509999999996</v>
      </c>
      <c r="V478">
        <f t="shared" si="74"/>
        <v>4.5439999999999996</v>
      </c>
      <c r="X478">
        <v>267</v>
      </c>
      <c r="Y478">
        <v>266.73773199999999</v>
      </c>
      <c r="Z478">
        <v>4.5607329999999999</v>
      </c>
      <c r="AA478">
        <f t="shared" si="75"/>
        <v>4.5439999999999996</v>
      </c>
      <c r="AC478">
        <v>265</v>
      </c>
      <c r="AD478">
        <v>265.862122</v>
      </c>
      <c r="AE478">
        <v>4.5457619999999999</v>
      </c>
      <c r="AF478">
        <f t="shared" si="76"/>
        <v>4.5439999999999996</v>
      </c>
      <c r="AH478">
        <v>267</v>
      </c>
      <c r="AI478">
        <v>266.313446</v>
      </c>
      <c r="AJ478">
        <v>4.5534790000000003</v>
      </c>
      <c r="AK478">
        <f t="shared" si="77"/>
        <v>4.5439999999999996</v>
      </c>
      <c r="AM478">
        <v>264</v>
      </c>
      <c r="AN478">
        <v>263.81085200000001</v>
      </c>
      <c r="AO478">
        <v>4.5106890000000002</v>
      </c>
      <c r="AP478">
        <f t="shared" si="78"/>
        <v>4.5439999999999996</v>
      </c>
      <c r="AR478">
        <v>263</v>
      </c>
      <c r="AS478">
        <v>263.17218000000003</v>
      </c>
      <c r="AT478">
        <v>4.4997680000000004</v>
      </c>
      <c r="AU478">
        <f t="shared" si="79"/>
        <v>4.5439999999999996</v>
      </c>
      <c r="AW478">
        <v>266</v>
      </c>
      <c r="AX478">
        <v>265.18554699999999</v>
      </c>
      <c r="AY478">
        <v>4.5341940000000003</v>
      </c>
      <c r="AZ478">
        <f t="shared" si="80"/>
        <v>4.5439999999999996</v>
      </c>
    </row>
    <row r="479" spans="2:52" x14ac:dyDescent="0.25">
      <c r="B479">
        <v>475</v>
      </c>
      <c r="D479">
        <v>295</v>
      </c>
      <c r="E479">
        <v>296.04025300000001</v>
      </c>
      <c r="F479">
        <v>4.3386449999999996</v>
      </c>
      <c r="G479">
        <f t="shared" si="71"/>
        <v>4.4719999999999995</v>
      </c>
      <c r="I479">
        <v>294</v>
      </c>
      <c r="J479">
        <v>294.49514799999997</v>
      </c>
      <c r="K479">
        <v>4.316001</v>
      </c>
      <c r="L479">
        <f t="shared" si="72"/>
        <v>4.4719999999999995</v>
      </c>
      <c r="N479">
        <v>264</v>
      </c>
      <c r="O479">
        <v>264.65325899999999</v>
      </c>
      <c r="P479">
        <v>4.525093</v>
      </c>
      <c r="Q479">
        <f t="shared" si="73"/>
        <v>4.5439999999999996</v>
      </c>
      <c r="S479">
        <v>267</v>
      </c>
      <c r="T479">
        <v>267.65399200000002</v>
      </c>
      <c r="U479">
        <v>4.5763999999999996</v>
      </c>
      <c r="V479">
        <f t="shared" si="74"/>
        <v>4.5439999999999996</v>
      </c>
      <c r="X479">
        <v>266</v>
      </c>
      <c r="Y479">
        <v>266.62811299999998</v>
      </c>
      <c r="Z479">
        <v>4.5588579999999999</v>
      </c>
      <c r="AA479">
        <f t="shared" si="75"/>
        <v>4.5439999999999996</v>
      </c>
      <c r="AC479">
        <v>267</v>
      </c>
      <c r="AD479">
        <v>266.03121900000002</v>
      </c>
      <c r="AE479">
        <v>4.5486529999999998</v>
      </c>
      <c r="AF479">
        <f t="shared" si="76"/>
        <v>4.5439999999999996</v>
      </c>
      <c r="AH479">
        <v>265</v>
      </c>
      <c r="AI479">
        <v>266.11828600000001</v>
      </c>
      <c r="AJ479">
        <v>4.550141</v>
      </c>
      <c r="AK479">
        <f t="shared" si="77"/>
        <v>4.5439999999999996</v>
      </c>
      <c r="AM479">
        <v>263</v>
      </c>
      <c r="AN479">
        <v>263.69036899999998</v>
      </c>
      <c r="AO479">
        <v>4.508629</v>
      </c>
      <c r="AP479">
        <f t="shared" si="78"/>
        <v>4.5439999999999996</v>
      </c>
      <c r="AR479">
        <v>263</v>
      </c>
      <c r="AS479">
        <v>263.14660600000002</v>
      </c>
      <c r="AT479">
        <v>4.4993309999999997</v>
      </c>
      <c r="AU479">
        <f t="shared" si="79"/>
        <v>4.5439999999999996</v>
      </c>
      <c r="AW479">
        <v>265</v>
      </c>
      <c r="AX479">
        <v>265.15798999999998</v>
      </c>
      <c r="AY479">
        <v>4.533722</v>
      </c>
      <c r="AZ479">
        <f t="shared" si="80"/>
        <v>4.5439999999999996</v>
      </c>
    </row>
    <row r="480" spans="2:52" x14ac:dyDescent="0.25">
      <c r="B480">
        <v>476</v>
      </c>
      <c r="D480">
        <v>295</v>
      </c>
      <c r="E480">
        <v>295.77108800000002</v>
      </c>
      <c r="F480">
        <v>4.3347009999999999</v>
      </c>
      <c r="G480">
        <f t="shared" si="71"/>
        <v>4.4719999999999995</v>
      </c>
      <c r="I480">
        <v>295</v>
      </c>
      <c r="J480">
        <v>294.62576300000001</v>
      </c>
      <c r="K480">
        <v>4.3179150000000002</v>
      </c>
      <c r="L480">
        <f t="shared" si="72"/>
        <v>4.4719999999999995</v>
      </c>
      <c r="N480">
        <v>264</v>
      </c>
      <c r="O480">
        <v>264.55618299999998</v>
      </c>
      <c r="P480">
        <v>4.5234329999999998</v>
      </c>
      <c r="Q480">
        <f t="shared" si="73"/>
        <v>4.5439999999999996</v>
      </c>
      <c r="S480">
        <v>267</v>
      </c>
      <c r="T480">
        <v>267.55682400000001</v>
      </c>
      <c r="U480">
        <v>4.574738</v>
      </c>
      <c r="V480">
        <f t="shared" si="74"/>
        <v>4.5439999999999996</v>
      </c>
      <c r="X480">
        <v>267</v>
      </c>
      <c r="Y480">
        <v>266.68338</v>
      </c>
      <c r="Z480">
        <v>4.5598029999999996</v>
      </c>
      <c r="AA480">
        <f t="shared" si="75"/>
        <v>4.5439999999999996</v>
      </c>
      <c r="AC480">
        <v>267</v>
      </c>
      <c r="AD480">
        <v>266.17517099999998</v>
      </c>
      <c r="AE480">
        <v>4.5511140000000001</v>
      </c>
      <c r="AF480">
        <f t="shared" si="76"/>
        <v>4.5439999999999996</v>
      </c>
      <c r="AH480">
        <v>265</v>
      </c>
      <c r="AI480">
        <v>265.95211799999998</v>
      </c>
      <c r="AJ480">
        <v>4.5472999999999999</v>
      </c>
      <c r="AK480">
        <f t="shared" si="77"/>
        <v>4.5439999999999996</v>
      </c>
      <c r="AM480">
        <v>262</v>
      </c>
      <c r="AN480">
        <v>263.43917800000003</v>
      </c>
      <c r="AO480">
        <v>4.5043329999999999</v>
      </c>
      <c r="AP480">
        <f t="shared" si="78"/>
        <v>4.5439999999999996</v>
      </c>
      <c r="AR480">
        <v>264</v>
      </c>
      <c r="AS480">
        <v>263.27340700000002</v>
      </c>
      <c r="AT480">
        <v>4.5015000000000001</v>
      </c>
      <c r="AU480">
        <f t="shared" si="79"/>
        <v>4.5439999999999996</v>
      </c>
      <c r="AW480">
        <v>264</v>
      </c>
      <c r="AX480">
        <v>264.98590100000001</v>
      </c>
      <c r="AY480">
        <v>4.53078</v>
      </c>
      <c r="AZ480">
        <f t="shared" si="80"/>
        <v>4.5439999999999996</v>
      </c>
    </row>
    <row r="481" spans="2:52" x14ac:dyDescent="0.25">
      <c r="B481">
        <v>477</v>
      </c>
      <c r="D481">
        <v>297</v>
      </c>
      <c r="E481">
        <v>296.08904999999999</v>
      </c>
      <c r="F481">
        <v>4.3393610000000002</v>
      </c>
      <c r="G481">
        <f t="shared" si="71"/>
        <v>4.4719999999999995</v>
      </c>
      <c r="I481">
        <v>295</v>
      </c>
      <c r="J481">
        <v>294.72259500000001</v>
      </c>
      <c r="K481">
        <v>4.3193349999999997</v>
      </c>
      <c r="L481">
        <f t="shared" si="72"/>
        <v>4.4719999999999995</v>
      </c>
      <c r="N481">
        <v>264</v>
      </c>
      <c r="O481">
        <v>264.47354100000001</v>
      </c>
      <c r="P481">
        <v>4.5220200000000004</v>
      </c>
      <c r="Q481">
        <f t="shared" si="73"/>
        <v>4.5439999999999996</v>
      </c>
      <c r="S481">
        <v>268</v>
      </c>
      <c r="T481">
        <v>267.622681</v>
      </c>
      <c r="U481">
        <v>4.5758640000000002</v>
      </c>
      <c r="V481">
        <f t="shared" si="74"/>
        <v>4.5439999999999996</v>
      </c>
      <c r="X481">
        <v>267</v>
      </c>
      <c r="Y481">
        <v>266.73043799999999</v>
      </c>
      <c r="Z481">
        <v>4.5606080000000002</v>
      </c>
      <c r="AA481">
        <f t="shared" si="75"/>
        <v>4.5439999999999996</v>
      </c>
      <c r="AC481">
        <v>266</v>
      </c>
      <c r="AD481">
        <v>266.14913899999999</v>
      </c>
      <c r="AE481">
        <v>4.5506690000000001</v>
      </c>
      <c r="AF481">
        <f t="shared" si="76"/>
        <v>4.5439999999999996</v>
      </c>
      <c r="AH481">
        <v>267</v>
      </c>
      <c r="AI481">
        <v>266.10781900000001</v>
      </c>
      <c r="AJ481">
        <v>4.549963</v>
      </c>
      <c r="AK481">
        <f t="shared" si="77"/>
        <v>4.5439999999999996</v>
      </c>
      <c r="AM481">
        <v>263</v>
      </c>
      <c r="AN481">
        <v>263.37393200000002</v>
      </c>
      <c r="AO481">
        <v>4.5032180000000004</v>
      </c>
      <c r="AP481">
        <f t="shared" si="78"/>
        <v>4.5439999999999996</v>
      </c>
      <c r="AR481">
        <v>264</v>
      </c>
      <c r="AS481">
        <v>263.38137799999998</v>
      </c>
      <c r="AT481">
        <v>4.5033450000000004</v>
      </c>
      <c r="AU481">
        <f t="shared" si="79"/>
        <v>4.5439999999999996</v>
      </c>
      <c r="AW481">
        <v>265</v>
      </c>
      <c r="AX481">
        <v>264.98800699999998</v>
      </c>
      <c r="AY481">
        <v>4.5308159999999997</v>
      </c>
      <c r="AZ481">
        <f t="shared" si="80"/>
        <v>4.5439999999999996</v>
      </c>
    </row>
    <row r="482" spans="2:52" x14ac:dyDescent="0.25">
      <c r="B482">
        <v>478</v>
      </c>
      <c r="D482">
        <v>297</v>
      </c>
      <c r="E482">
        <v>296.32476800000001</v>
      </c>
      <c r="F482">
        <v>4.3428149999999999</v>
      </c>
      <c r="G482">
        <f t="shared" si="71"/>
        <v>4.4719999999999995</v>
      </c>
      <c r="I482">
        <v>295</v>
      </c>
      <c r="J482">
        <v>294.79437300000001</v>
      </c>
      <c r="K482">
        <v>4.3203860000000001</v>
      </c>
      <c r="L482">
        <f t="shared" si="72"/>
        <v>4.4719999999999995</v>
      </c>
      <c r="N482">
        <v>263</v>
      </c>
      <c r="O482">
        <v>264.25457799999998</v>
      </c>
      <c r="P482">
        <v>4.5182760000000002</v>
      </c>
      <c r="Q482">
        <f t="shared" si="73"/>
        <v>4.5439999999999996</v>
      </c>
      <c r="S482">
        <v>269</v>
      </c>
      <c r="T482">
        <v>267.82736199999999</v>
      </c>
      <c r="U482">
        <v>4.579364</v>
      </c>
      <c r="V482">
        <f t="shared" si="74"/>
        <v>4.5439999999999996</v>
      </c>
      <c r="X482">
        <v>267</v>
      </c>
      <c r="Y482">
        <v>266.77050800000001</v>
      </c>
      <c r="Z482">
        <v>4.561293</v>
      </c>
      <c r="AA482">
        <f t="shared" si="75"/>
        <v>4.5439999999999996</v>
      </c>
      <c r="AC482">
        <v>267</v>
      </c>
      <c r="AD482">
        <v>266.27557400000001</v>
      </c>
      <c r="AE482">
        <v>4.5528310000000003</v>
      </c>
      <c r="AF482">
        <f t="shared" si="76"/>
        <v>4.5439999999999996</v>
      </c>
      <c r="AH482">
        <v>267</v>
      </c>
      <c r="AI482">
        <v>266.240387</v>
      </c>
      <c r="AJ482">
        <v>4.5522289999999996</v>
      </c>
      <c r="AK482">
        <f t="shared" si="77"/>
        <v>4.5439999999999996</v>
      </c>
      <c r="AM482">
        <v>263</v>
      </c>
      <c r="AN482">
        <v>263.31835899999999</v>
      </c>
      <c r="AO482">
        <v>4.5022679999999999</v>
      </c>
      <c r="AP482">
        <f t="shared" si="78"/>
        <v>4.5439999999999996</v>
      </c>
      <c r="AR482">
        <v>263</v>
      </c>
      <c r="AS482">
        <v>263.32470699999999</v>
      </c>
      <c r="AT482">
        <v>4.5023770000000001</v>
      </c>
      <c r="AU482">
        <f t="shared" si="79"/>
        <v>4.5439999999999996</v>
      </c>
      <c r="AW482">
        <v>266</v>
      </c>
      <c r="AX482">
        <v>265.138397</v>
      </c>
      <c r="AY482">
        <v>4.5333870000000003</v>
      </c>
      <c r="AZ482">
        <f t="shared" si="80"/>
        <v>4.5439999999999996</v>
      </c>
    </row>
    <row r="483" spans="2:52" x14ac:dyDescent="0.25">
      <c r="B483">
        <v>479</v>
      </c>
      <c r="D483">
        <v>296</v>
      </c>
      <c r="E483">
        <v>296.240723</v>
      </c>
      <c r="F483">
        <v>4.3415840000000001</v>
      </c>
      <c r="G483">
        <f t="shared" si="71"/>
        <v>4.4719999999999995</v>
      </c>
      <c r="I483">
        <v>294</v>
      </c>
      <c r="J483">
        <v>294.58883700000001</v>
      </c>
      <c r="K483">
        <v>4.317374</v>
      </c>
      <c r="L483">
        <f t="shared" si="72"/>
        <v>4.4719999999999995</v>
      </c>
      <c r="N483">
        <v>265</v>
      </c>
      <c r="O483">
        <v>264.36535600000002</v>
      </c>
      <c r="P483">
        <v>4.5201700000000002</v>
      </c>
      <c r="Q483">
        <f t="shared" si="73"/>
        <v>4.5439999999999996</v>
      </c>
      <c r="S483">
        <v>268</v>
      </c>
      <c r="T483">
        <v>267.853027</v>
      </c>
      <c r="U483">
        <v>4.5798030000000001</v>
      </c>
      <c r="V483">
        <f t="shared" si="74"/>
        <v>4.5439999999999996</v>
      </c>
      <c r="X483">
        <v>266</v>
      </c>
      <c r="Y483">
        <v>266.65600599999999</v>
      </c>
      <c r="Z483">
        <v>4.5593360000000001</v>
      </c>
      <c r="AA483">
        <f t="shared" si="75"/>
        <v>4.5439999999999996</v>
      </c>
      <c r="AC483">
        <v>266</v>
      </c>
      <c r="AD483">
        <v>266.23461900000001</v>
      </c>
      <c r="AE483">
        <v>4.5521310000000001</v>
      </c>
      <c r="AF483">
        <f t="shared" si="76"/>
        <v>4.5439999999999996</v>
      </c>
      <c r="AH483">
        <v>266</v>
      </c>
      <c r="AI483">
        <v>266.20465100000001</v>
      </c>
      <c r="AJ483">
        <v>4.5516180000000004</v>
      </c>
      <c r="AK483">
        <f t="shared" si="77"/>
        <v>4.5439999999999996</v>
      </c>
      <c r="AM483">
        <v>264</v>
      </c>
      <c r="AN483">
        <v>263.419647</v>
      </c>
      <c r="AO483">
        <v>4.5039999999999996</v>
      </c>
      <c r="AP483">
        <f t="shared" si="78"/>
        <v>4.5439999999999996</v>
      </c>
      <c r="AR483">
        <v>263</v>
      </c>
      <c r="AS483">
        <v>263.27645899999999</v>
      </c>
      <c r="AT483">
        <v>4.5015520000000002</v>
      </c>
      <c r="AU483">
        <f t="shared" si="79"/>
        <v>4.5439999999999996</v>
      </c>
      <c r="AW483">
        <v>265</v>
      </c>
      <c r="AX483">
        <v>265.11782799999997</v>
      </c>
      <c r="AY483">
        <v>4.5330360000000001</v>
      </c>
      <c r="AZ483">
        <f t="shared" si="80"/>
        <v>4.5439999999999996</v>
      </c>
    </row>
    <row r="484" spans="2:52" x14ac:dyDescent="0.25">
      <c r="B484">
        <v>480</v>
      </c>
      <c r="D484">
        <v>296</v>
      </c>
      <c r="E484">
        <v>296.17843599999998</v>
      </c>
      <c r="F484">
        <v>4.3406710000000004</v>
      </c>
      <c r="G484">
        <f t="shared" si="71"/>
        <v>4.4719999999999995</v>
      </c>
      <c r="I484">
        <v>296</v>
      </c>
      <c r="J484">
        <v>294.953979</v>
      </c>
      <c r="K484">
        <v>4.3227250000000002</v>
      </c>
      <c r="L484">
        <f t="shared" si="72"/>
        <v>4.4719999999999995</v>
      </c>
      <c r="N484">
        <v>264</v>
      </c>
      <c r="O484">
        <v>264.31106599999998</v>
      </c>
      <c r="P484">
        <v>4.5192420000000002</v>
      </c>
      <c r="Q484">
        <f t="shared" si="73"/>
        <v>4.5439999999999996</v>
      </c>
      <c r="S484">
        <v>267</v>
      </c>
      <c r="T484">
        <v>267.72625699999998</v>
      </c>
      <c r="U484">
        <v>4.5776339999999998</v>
      </c>
      <c r="V484">
        <f t="shared" si="74"/>
        <v>4.5439999999999996</v>
      </c>
      <c r="X484">
        <v>267</v>
      </c>
      <c r="Y484">
        <v>266.70712300000002</v>
      </c>
      <c r="Z484">
        <v>4.5602099999999997</v>
      </c>
      <c r="AA484">
        <f t="shared" si="75"/>
        <v>4.5439999999999996</v>
      </c>
      <c r="AC484">
        <v>266</v>
      </c>
      <c r="AD484">
        <v>266.19976800000001</v>
      </c>
      <c r="AE484">
        <v>4.5515350000000003</v>
      </c>
      <c r="AF484">
        <f t="shared" si="76"/>
        <v>4.5439999999999996</v>
      </c>
      <c r="AH484">
        <v>267</v>
      </c>
      <c r="AI484">
        <v>266.32284499999997</v>
      </c>
      <c r="AJ484">
        <v>4.5536390000000004</v>
      </c>
      <c r="AK484">
        <f t="shared" si="77"/>
        <v>4.5439999999999996</v>
      </c>
      <c r="AM484">
        <v>264</v>
      </c>
      <c r="AN484">
        <v>263.50589000000002</v>
      </c>
      <c r="AO484">
        <v>4.5054749999999997</v>
      </c>
      <c r="AP484">
        <f t="shared" si="78"/>
        <v>4.5439999999999996</v>
      </c>
      <c r="AR484">
        <v>262</v>
      </c>
      <c r="AS484">
        <v>263.086792</v>
      </c>
      <c r="AT484">
        <v>4.4983079999999998</v>
      </c>
      <c r="AU484">
        <f t="shared" si="79"/>
        <v>4.5439999999999996</v>
      </c>
      <c r="AW484">
        <v>264</v>
      </c>
      <c r="AX484">
        <v>264.95172100000002</v>
      </c>
      <c r="AY484">
        <v>4.530195</v>
      </c>
      <c r="AZ484">
        <f t="shared" si="80"/>
        <v>4.5439999999999996</v>
      </c>
    </row>
    <row r="485" spans="2:52" x14ac:dyDescent="0.25">
      <c r="B485">
        <v>481</v>
      </c>
      <c r="D485">
        <v>296</v>
      </c>
      <c r="E485">
        <v>296.13226300000002</v>
      </c>
      <c r="F485">
        <v>4.3399939999999999</v>
      </c>
      <c r="G485">
        <f t="shared" si="71"/>
        <v>4.4719999999999995</v>
      </c>
      <c r="I485">
        <v>295</v>
      </c>
      <c r="J485">
        <v>294.96588100000002</v>
      </c>
      <c r="K485">
        <v>4.3228999999999997</v>
      </c>
      <c r="L485">
        <f t="shared" si="72"/>
        <v>4.4719999999999995</v>
      </c>
      <c r="N485">
        <v>263</v>
      </c>
      <c r="O485">
        <v>264.116241</v>
      </c>
      <c r="P485">
        <v>4.5159099999999999</v>
      </c>
      <c r="Q485">
        <f t="shared" si="73"/>
        <v>4.5439999999999996</v>
      </c>
      <c r="S485">
        <v>268</v>
      </c>
      <c r="T485">
        <v>267.76693699999998</v>
      </c>
      <c r="U485">
        <v>4.5783310000000004</v>
      </c>
      <c r="V485">
        <f t="shared" si="74"/>
        <v>4.5439999999999996</v>
      </c>
      <c r="X485">
        <v>267</v>
      </c>
      <c r="Y485">
        <v>266.75064099999997</v>
      </c>
      <c r="Z485">
        <v>4.5609539999999997</v>
      </c>
      <c r="AA485">
        <f t="shared" si="75"/>
        <v>4.5439999999999996</v>
      </c>
      <c r="AC485">
        <v>265</v>
      </c>
      <c r="AD485">
        <v>266.02148399999999</v>
      </c>
      <c r="AE485">
        <v>4.5484869999999997</v>
      </c>
      <c r="AF485">
        <f t="shared" si="76"/>
        <v>4.5439999999999996</v>
      </c>
      <c r="AH485">
        <v>267</v>
      </c>
      <c r="AI485">
        <v>266.42346199999997</v>
      </c>
      <c r="AJ485">
        <v>4.5553600000000003</v>
      </c>
      <c r="AK485">
        <f t="shared" si="77"/>
        <v>4.5439999999999996</v>
      </c>
      <c r="AM485">
        <v>263</v>
      </c>
      <c r="AN485">
        <v>263.430725</v>
      </c>
      <c r="AO485">
        <v>4.5041890000000002</v>
      </c>
      <c r="AP485">
        <f t="shared" si="78"/>
        <v>4.5439999999999996</v>
      </c>
      <c r="AR485">
        <v>264</v>
      </c>
      <c r="AS485">
        <v>263.22250400000001</v>
      </c>
      <c r="AT485">
        <v>4.500629</v>
      </c>
      <c r="AU485">
        <f t="shared" si="79"/>
        <v>4.5439999999999996</v>
      </c>
      <c r="AW485">
        <v>265</v>
      </c>
      <c r="AX485">
        <v>264.95889299999999</v>
      </c>
      <c r="AY485">
        <v>4.5303180000000003</v>
      </c>
      <c r="AZ485">
        <f t="shared" si="80"/>
        <v>4.5439999999999996</v>
      </c>
    </row>
    <row r="486" spans="2:52" x14ac:dyDescent="0.25">
      <c r="B486">
        <v>482</v>
      </c>
      <c r="D486">
        <v>297</v>
      </c>
      <c r="E486">
        <v>296.35678100000001</v>
      </c>
      <c r="F486">
        <v>4.3432839999999997</v>
      </c>
      <c r="G486">
        <f t="shared" si="71"/>
        <v>4.4719999999999995</v>
      </c>
      <c r="I486">
        <v>294</v>
      </c>
      <c r="J486">
        <v>294.71597300000002</v>
      </c>
      <c r="K486">
        <v>4.3192370000000002</v>
      </c>
      <c r="L486">
        <f t="shared" si="72"/>
        <v>4.4719999999999995</v>
      </c>
      <c r="N486">
        <v>264</v>
      </c>
      <c r="O486">
        <v>264.09896900000001</v>
      </c>
      <c r="P486">
        <v>4.5156150000000004</v>
      </c>
      <c r="Q486">
        <f t="shared" si="73"/>
        <v>4.5439999999999996</v>
      </c>
      <c r="S486">
        <v>268</v>
      </c>
      <c r="T486">
        <v>267.80157500000001</v>
      </c>
      <c r="U486">
        <v>4.5789229999999996</v>
      </c>
      <c r="V486">
        <f t="shared" si="74"/>
        <v>4.5439999999999996</v>
      </c>
      <c r="X486">
        <v>266</v>
      </c>
      <c r="Y486">
        <v>266.63909899999999</v>
      </c>
      <c r="Z486">
        <v>4.5590460000000004</v>
      </c>
      <c r="AA486">
        <f t="shared" si="75"/>
        <v>4.5439999999999996</v>
      </c>
      <c r="AC486">
        <v>265</v>
      </c>
      <c r="AD486">
        <v>265.86968999999999</v>
      </c>
      <c r="AE486">
        <v>4.5458910000000001</v>
      </c>
      <c r="AF486">
        <f t="shared" si="76"/>
        <v>4.5439999999999996</v>
      </c>
      <c r="AH486">
        <v>267</v>
      </c>
      <c r="AI486">
        <v>266.50912499999998</v>
      </c>
      <c r="AJ486">
        <v>4.5568239999999998</v>
      </c>
      <c r="AK486">
        <f t="shared" si="77"/>
        <v>4.5439999999999996</v>
      </c>
      <c r="AM486">
        <v>264</v>
      </c>
      <c r="AN486">
        <v>263.51531999999997</v>
      </c>
      <c r="AO486">
        <v>4.505636</v>
      </c>
      <c r="AP486">
        <f t="shared" si="78"/>
        <v>4.5439999999999996</v>
      </c>
      <c r="AR486">
        <v>264</v>
      </c>
      <c r="AS486">
        <v>263.33804300000003</v>
      </c>
      <c r="AT486">
        <v>4.5026039999999998</v>
      </c>
      <c r="AU486">
        <f t="shared" si="79"/>
        <v>4.5439999999999996</v>
      </c>
      <c r="AW486">
        <v>266</v>
      </c>
      <c r="AX486">
        <v>265.113586</v>
      </c>
      <c r="AY486">
        <v>4.5329629999999996</v>
      </c>
      <c r="AZ486">
        <f t="shared" si="80"/>
        <v>4.5439999999999996</v>
      </c>
    </row>
    <row r="487" spans="2:52" x14ac:dyDescent="0.25">
      <c r="B487">
        <v>483</v>
      </c>
      <c r="D487">
        <v>297</v>
      </c>
      <c r="E487">
        <v>296.52322400000003</v>
      </c>
      <c r="F487">
        <v>4.3457239999999997</v>
      </c>
      <c r="G487">
        <f t="shared" si="71"/>
        <v>4.4719999999999995</v>
      </c>
      <c r="I487">
        <v>296</v>
      </c>
      <c r="J487">
        <v>295.04821800000002</v>
      </c>
      <c r="K487">
        <v>4.3241069999999997</v>
      </c>
      <c r="L487">
        <f t="shared" si="72"/>
        <v>4.4719999999999995</v>
      </c>
      <c r="N487">
        <v>264</v>
      </c>
      <c r="O487">
        <v>264.08425899999997</v>
      </c>
      <c r="P487">
        <v>4.5153639999999999</v>
      </c>
      <c r="Q487">
        <f t="shared" si="73"/>
        <v>4.5439999999999996</v>
      </c>
      <c r="S487">
        <v>267</v>
      </c>
      <c r="T487">
        <v>267.68246499999998</v>
      </c>
      <c r="U487">
        <v>4.576886</v>
      </c>
      <c r="V487">
        <f t="shared" si="74"/>
        <v>4.5439999999999996</v>
      </c>
      <c r="X487">
        <v>267</v>
      </c>
      <c r="Y487">
        <v>266.69271900000001</v>
      </c>
      <c r="Z487">
        <v>4.5599629999999998</v>
      </c>
      <c r="AA487">
        <f t="shared" si="75"/>
        <v>4.5439999999999996</v>
      </c>
      <c r="AC487">
        <v>267</v>
      </c>
      <c r="AD487">
        <v>266.03765900000002</v>
      </c>
      <c r="AE487">
        <v>4.5487630000000001</v>
      </c>
      <c r="AF487">
        <f t="shared" si="76"/>
        <v>4.5439999999999996</v>
      </c>
      <c r="AH487">
        <v>267</v>
      </c>
      <c r="AI487">
        <v>266.58206200000001</v>
      </c>
      <c r="AJ487">
        <v>4.558071</v>
      </c>
      <c r="AK487">
        <f t="shared" si="77"/>
        <v>4.5439999999999996</v>
      </c>
      <c r="AM487">
        <v>263</v>
      </c>
      <c r="AN487">
        <v>263.43875100000002</v>
      </c>
      <c r="AO487">
        <v>4.5043259999999998</v>
      </c>
      <c r="AP487">
        <f t="shared" si="78"/>
        <v>4.5439999999999996</v>
      </c>
      <c r="AR487">
        <v>263</v>
      </c>
      <c r="AS487">
        <v>263.28781099999998</v>
      </c>
      <c r="AT487">
        <v>4.5017449999999997</v>
      </c>
      <c r="AU487">
        <f t="shared" si="79"/>
        <v>4.5439999999999996</v>
      </c>
      <c r="AW487">
        <v>264</v>
      </c>
      <c r="AX487">
        <v>264.94812000000002</v>
      </c>
      <c r="AY487">
        <v>4.5301340000000003</v>
      </c>
      <c r="AZ487">
        <f t="shared" si="80"/>
        <v>4.5439999999999996</v>
      </c>
    </row>
    <row r="488" spans="2:52" x14ac:dyDescent="0.25">
      <c r="B488">
        <v>484</v>
      </c>
      <c r="D488">
        <v>298</v>
      </c>
      <c r="E488">
        <v>296.90533399999998</v>
      </c>
      <c r="F488">
        <v>4.351324</v>
      </c>
      <c r="G488">
        <f t="shared" si="71"/>
        <v>4.4719999999999995</v>
      </c>
      <c r="I488">
        <v>294</v>
      </c>
      <c r="J488">
        <v>294.77700800000002</v>
      </c>
      <c r="K488">
        <v>4.3201320000000001</v>
      </c>
      <c r="L488">
        <f t="shared" si="72"/>
        <v>4.4719999999999995</v>
      </c>
      <c r="N488">
        <v>264</v>
      </c>
      <c r="O488">
        <v>264.07174700000002</v>
      </c>
      <c r="P488">
        <v>4.5151500000000002</v>
      </c>
      <c r="Q488">
        <f t="shared" si="73"/>
        <v>4.5439999999999996</v>
      </c>
      <c r="S488">
        <v>267</v>
      </c>
      <c r="T488">
        <v>267.58105499999999</v>
      </c>
      <c r="U488">
        <v>4.5751520000000001</v>
      </c>
      <c r="V488">
        <f t="shared" si="74"/>
        <v>4.5439999999999996</v>
      </c>
      <c r="X488">
        <v>267</v>
      </c>
      <c r="Y488">
        <v>266.73837300000002</v>
      </c>
      <c r="Z488">
        <v>4.5607439999999997</v>
      </c>
      <c r="AA488">
        <f t="shared" si="75"/>
        <v>4.5439999999999996</v>
      </c>
      <c r="AC488">
        <v>267</v>
      </c>
      <c r="AD488">
        <v>266.18066399999998</v>
      </c>
      <c r="AE488">
        <v>4.5512079999999999</v>
      </c>
      <c r="AF488">
        <f t="shared" si="76"/>
        <v>4.5439999999999996</v>
      </c>
      <c r="AH488">
        <v>266</v>
      </c>
      <c r="AI488">
        <v>266.49557499999997</v>
      </c>
      <c r="AJ488">
        <v>4.5565920000000002</v>
      </c>
      <c r="AK488">
        <f t="shared" si="77"/>
        <v>4.5439999999999996</v>
      </c>
      <c r="AM488">
        <v>263</v>
      </c>
      <c r="AN488">
        <v>263.37356599999998</v>
      </c>
      <c r="AO488">
        <v>4.5032110000000003</v>
      </c>
      <c r="AP488">
        <f t="shared" si="78"/>
        <v>4.5439999999999996</v>
      </c>
      <c r="AR488">
        <v>264</v>
      </c>
      <c r="AS488">
        <v>263.39364599999999</v>
      </c>
      <c r="AT488">
        <v>4.5035550000000004</v>
      </c>
      <c r="AU488">
        <f t="shared" si="79"/>
        <v>4.5439999999999996</v>
      </c>
      <c r="AW488">
        <v>264</v>
      </c>
      <c r="AX488">
        <v>264.80721999999997</v>
      </c>
      <c r="AY488">
        <v>4.5277240000000001</v>
      </c>
      <c r="AZ488">
        <f t="shared" si="80"/>
        <v>4.5439999999999996</v>
      </c>
    </row>
    <row r="489" spans="2:52" x14ac:dyDescent="0.25">
      <c r="B489">
        <v>485</v>
      </c>
      <c r="D489">
        <v>296</v>
      </c>
      <c r="E489">
        <v>296.67108200000001</v>
      </c>
      <c r="F489">
        <v>4.3478899999999996</v>
      </c>
      <c r="G489">
        <f t="shared" si="71"/>
        <v>4.4719999999999995</v>
      </c>
      <c r="I489">
        <v>294</v>
      </c>
      <c r="J489">
        <v>294.57595800000001</v>
      </c>
      <c r="K489">
        <v>4.3171860000000004</v>
      </c>
      <c r="L489">
        <f t="shared" si="72"/>
        <v>4.4719999999999995</v>
      </c>
      <c r="N489">
        <v>264</v>
      </c>
      <c r="O489">
        <v>264.06109600000002</v>
      </c>
      <c r="P489">
        <v>4.5149670000000004</v>
      </c>
      <c r="Q489">
        <f t="shared" si="73"/>
        <v>4.5439999999999996</v>
      </c>
      <c r="S489">
        <v>268</v>
      </c>
      <c r="T489">
        <v>267.64331099999998</v>
      </c>
      <c r="U489">
        <v>4.5762169999999998</v>
      </c>
      <c r="V489">
        <f t="shared" si="74"/>
        <v>4.5439999999999996</v>
      </c>
      <c r="X489">
        <v>266</v>
      </c>
      <c r="Y489">
        <v>266.62866200000002</v>
      </c>
      <c r="Z489">
        <v>4.5588680000000004</v>
      </c>
      <c r="AA489">
        <f t="shared" si="75"/>
        <v>4.5439999999999996</v>
      </c>
      <c r="AC489">
        <v>265</v>
      </c>
      <c r="AD489">
        <v>266.00521900000001</v>
      </c>
      <c r="AE489">
        <v>4.5482079999999998</v>
      </c>
      <c r="AF489">
        <f t="shared" si="76"/>
        <v>4.5439999999999996</v>
      </c>
      <c r="AH489">
        <v>267</v>
      </c>
      <c r="AI489">
        <v>266.57052599999997</v>
      </c>
      <c r="AJ489">
        <v>4.557874</v>
      </c>
      <c r="AK489">
        <f t="shared" si="77"/>
        <v>4.5439999999999996</v>
      </c>
      <c r="AM489">
        <v>263</v>
      </c>
      <c r="AN489">
        <v>263.31805400000002</v>
      </c>
      <c r="AO489">
        <v>4.5022630000000001</v>
      </c>
      <c r="AP489">
        <f t="shared" si="78"/>
        <v>4.5439999999999996</v>
      </c>
      <c r="AR489">
        <v>264</v>
      </c>
      <c r="AS489">
        <v>263.48373400000003</v>
      </c>
      <c r="AT489">
        <v>4.5050949999999998</v>
      </c>
      <c r="AU489">
        <f t="shared" si="79"/>
        <v>4.5439999999999996</v>
      </c>
      <c r="AW489">
        <v>267</v>
      </c>
      <c r="AX489">
        <v>265.13305700000001</v>
      </c>
      <c r="AY489">
        <v>4.533296</v>
      </c>
      <c r="AZ489">
        <f t="shared" si="80"/>
        <v>4.5439999999999996</v>
      </c>
    </row>
    <row r="490" spans="2:52" x14ac:dyDescent="0.25">
      <c r="B490">
        <v>486</v>
      </c>
      <c r="D490">
        <v>296</v>
      </c>
      <c r="E490">
        <v>296.49743699999999</v>
      </c>
      <c r="F490">
        <v>4.3453460000000002</v>
      </c>
      <c r="G490">
        <f t="shared" si="71"/>
        <v>4.4719999999999995</v>
      </c>
      <c r="I490">
        <v>294</v>
      </c>
      <c r="J490">
        <v>294.426941</v>
      </c>
      <c r="K490">
        <v>4.3150019999999998</v>
      </c>
      <c r="L490">
        <f t="shared" si="72"/>
        <v>4.4719999999999995</v>
      </c>
      <c r="N490">
        <v>264</v>
      </c>
      <c r="O490">
        <v>264.052032</v>
      </c>
      <c r="P490">
        <v>4.514812</v>
      </c>
      <c r="Q490">
        <f t="shared" si="73"/>
        <v>4.5439999999999996</v>
      </c>
      <c r="S490">
        <v>268</v>
      </c>
      <c r="T490">
        <v>267.69632000000001</v>
      </c>
      <c r="U490">
        <v>4.5771230000000003</v>
      </c>
      <c r="V490">
        <f t="shared" si="74"/>
        <v>4.5439999999999996</v>
      </c>
      <c r="X490">
        <v>267</v>
      </c>
      <c r="Y490">
        <v>266.68383799999998</v>
      </c>
      <c r="Z490">
        <v>4.5598109999999998</v>
      </c>
      <c r="AA490">
        <f t="shared" si="75"/>
        <v>4.5439999999999996</v>
      </c>
      <c r="AC490">
        <v>266</v>
      </c>
      <c r="AD490">
        <v>266.004456</v>
      </c>
      <c r="AE490">
        <v>4.5481949999999998</v>
      </c>
      <c r="AF490">
        <f t="shared" si="76"/>
        <v>4.5439999999999996</v>
      </c>
      <c r="AH490">
        <v>266</v>
      </c>
      <c r="AI490">
        <v>266.485748</v>
      </c>
      <c r="AJ490">
        <v>4.5564249999999999</v>
      </c>
      <c r="AK490">
        <f t="shared" si="77"/>
        <v>4.5439999999999996</v>
      </c>
      <c r="AM490">
        <v>263</v>
      </c>
      <c r="AN490">
        <v>263.270782</v>
      </c>
      <c r="AO490">
        <v>4.5014539999999998</v>
      </c>
      <c r="AP490">
        <f t="shared" si="78"/>
        <v>4.5439999999999996</v>
      </c>
      <c r="AR490">
        <v>264</v>
      </c>
      <c r="AS490">
        <v>263.56045499999999</v>
      </c>
      <c r="AT490">
        <v>4.5064070000000003</v>
      </c>
      <c r="AU490">
        <f t="shared" si="79"/>
        <v>4.5439999999999996</v>
      </c>
      <c r="AW490">
        <v>266</v>
      </c>
      <c r="AX490">
        <v>265.26187099999999</v>
      </c>
      <c r="AY490">
        <v>4.5354989999999997</v>
      </c>
      <c r="AZ490">
        <f t="shared" si="80"/>
        <v>4.5439999999999996</v>
      </c>
    </row>
    <row r="491" spans="2:52" x14ac:dyDescent="0.25">
      <c r="B491">
        <v>487</v>
      </c>
      <c r="D491">
        <v>294</v>
      </c>
      <c r="E491">
        <v>295.85122699999999</v>
      </c>
      <c r="F491">
        <v>4.3358759999999998</v>
      </c>
      <c r="G491">
        <f t="shared" si="71"/>
        <v>4.4719999999999995</v>
      </c>
      <c r="I491">
        <v>295</v>
      </c>
      <c r="J491">
        <v>294.57522599999999</v>
      </c>
      <c r="K491">
        <v>4.3171749999999998</v>
      </c>
      <c r="L491">
        <f t="shared" si="72"/>
        <v>4.4719999999999995</v>
      </c>
      <c r="N491">
        <v>265</v>
      </c>
      <c r="O491">
        <v>264.192902</v>
      </c>
      <c r="P491">
        <v>4.5172210000000002</v>
      </c>
      <c r="Q491">
        <f t="shared" si="73"/>
        <v>4.5439999999999996</v>
      </c>
      <c r="S491">
        <v>267</v>
      </c>
      <c r="T491">
        <v>267.59283399999998</v>
      </c>
      <c r="U491">
        <v>4.5753539999999999</v>
      </c>
      <c r="V491">
        <f t="shared" si="74"/>
        <v>4.5439999999999996</v>
      </c>
      <c r="X491">
        <v>266</v>
      </c>
      <c r="Y491">
        <v>266.58221400000002</v>
      </c>
      <c r="Z491">
        <v>4.5580740000000004</v>
      </c>
      <c r="AA491">
        <f t="shared" si="75"/>
        <v>4.5439999999999996</v>
      </c>
      <c r="AC491">
        <v>266</v>
      </c>
      <c r="AD491">
        <v>266.003784</v>
      </c>
      <c r="AE491">
        <v>4.5481829999999999</v>
      </c>
      <c r="AF491">
        <f t="shared" si="76"/>
        <v>4.5439999999999996</v>
      </c>
      <c r="AH491">
        <v>265</v>
      </c>
      <c r="AI491">
        <v>266.26498400000003</v>
      </c>
      <c r="AJ491">
        <v>4.5526499999999999</v>
      </c>
      <c r="AK491">
        <f t="shared" si="77"/>
        <v>4.5439999999999996</v>
      </c>
      <c r="AM491">
        <v>265</v>
      </c>
      <c r="AN491">
        <v>263.52773999999999</v>
      </c>
      <c r="AO491">
        <v>4.5058480000000003</v>
      </c>
      <c r="AP491">
        <f t="shared" si="78"/>
        <v>4.5439999999999996</v>
      </c>
      <c r="AR491">
        <v>263</v>
      </c>
      <c r="AS491">
        <v>263.47717299999999</v>
      </c>
      <c r="AT491">
        <v>4.5049830000000002</v>
      </c>
      <c r="AU491">
        <f t="shared" si="79"/>
        <v>4.5439999999999996</v>
      </c>
      <c r="AW491">
        <v>264</v>
      </c>
      <c r="AX491">
        <v>265.07437099999999</v>
      </c>
      <c r="AY491">
        <v>4.532292</v>
      </c>
      <c r="AZ491">
        <f t="shared" si="80"/>
        <v>4.5439999999999996</v>
      </c>
    </row>
    <row r="492" spans="2:52" x14ac:dyDescent="0.25">
      <c r="B492">
        <v>488</v>
      </c>
      <c r="D492">
        <v>295</v>
      </c>
      <c r="E492">
        <v>295.63098100000002</v>
      </c>
      <c r="F492">
        <v>4.3326479999999998</v>
      </c>
      <c r="G492">
        <f t="shared" si="71"/>
        <v>4.4719999999999995</v>
      </c>
      <c r="I492">
        <v>295</v>
      </c>
      <c r="J492">
        <v>294.68511999999998</v>
      </c>
      <c r="K492">
        <v>4.3187850000000001</v>
      </c>
      <c r="L492">
        <f t="shared" si="72"/>
        <v>4.4719999999999995</v>
      </c>
      <c r="N492">
        <v>263</v>
      </c>
      <c r="O492">
        <v>264.015625</v>
      </c>
      <c r="P492">
        <v>4.5141900000000001</v>
      </c>
      <c r="Q492">
        <f t="shared" si="73"/>
        <v>4.5439999999999996</v>
      </c>
      <c r="S492">
        <v>267</v>
      </c>
      <c r="T492">
        <v>267.50473</v>
      </c>
      <c r="U492">
        <v>4.5738469999999998</v>
      </c>
      <c r="V492">
        <f t="shared" si="74"/>
        <v>4.5439999999999996</v>
      </c>
      <c r="X492">
        <v>267</v>
      </c>
      <c r="Y492">
        <v>266.64428700000002</v>
      </c>
      <c r="Z492">
        <v>4.5591350000000004</v>
      </c>
      <c r="AA492">
        <f t="shared" si="75"/>
        <v>4.5439999999999996</v>
      </c>
      <c r="AC492">
        <v>266</v>
      </c>
      <c r="AD492">
        <v>266.00323500000002</v>
      </c>
      <c r="AE492">
        <v>4.5481740000000004</v>
      </c>
      <c r="AF492">
        <f t="shared" si="76"/>
        <v>4.5439999999999996</v>
      </c>
      <c r="AH492">
        <v>267</v>
      </c>
      <c r="AI492">
        <v>266.37420700000001</v>
      </c>
      <c r="AJ492">
        <v>4.5545179999999998</v>
      </c>
      <c r="AK492">
        <f t="shared" si="77"/>
        <v>4.5439999999999996</v>
      </c>
      <c r="AM492">
        <v>263</v>
      </c>
      <c r="AN492">
        <v>263.44931000000003</v>
      </c>
      <c r="AO492">
        <v>4.5045070000000003</v>
      </c>
      <c r="AP492">
        <f t="shared" si="78"/>
        <v>4.5439999999999996</v>
      </c>
      <c r="AR492">
        <v>263</v>
      </c>
      <c r="AS492">
        <v>263.40628099999998</v>
      </c>
      <c r="AT492">
        <v>4.5037710000000004</v>
      </c>
      <c r="AU492">
        <f t="shared" si="79"/>
        <v>4.5439999999999996</v>
      </c>
      <c r="AW492">
        <v>265</v>
      </c>
      <c r="AX492">
        <v>265.06332400000002</v>
      </c>
      <c r="AY492">
        <v>4.5321040000000004</v>
      </c>
      <c r="AZ492">
        <f t="shared" si="80"/>
        <v>4.5439999999999996</v>
      </c>
    </row>
    <row r="493" spans="2:52" x14ac:dyDescent="0.25">
      <c r="B493">
        <v>489</v>
      </c>
      <c r="D493">
        <v>295</v>
      </c>
      <c r="E493">
        <v>295.46771200000001</v>
      </c>
      <c r="F493">
        <v>4.3302550000000002</v>
      </c>
      <c r="G493">
        <f t="shared" si="71"/>
        <v>4.4719999999999995</v>
      </c>
      <c r="I493">
        <v>294</v>
      </c>
      <c r="J493">
        <v>294.50784299999998</v>
      </c>
      <c r="K493">
        <v>4.3161870000000002</v>
      </c>
      <c r="L493">
        <f t="shared" si="72"/>
        <v>4.4719999999999995</v>
      </c>
      <c r="N493">
        <v>264</v>
      </c>
      <c r="O493">
        <v>264.013306</v>
      </c>
      <c r="P493">
        <v>4.5141499999999999</v>
      </c>
      <c r="Q493">
        <f t="shared" si="73"/>
        <v>4.5439999999999996</v>
      </c>
      <c r="S493">
        <v>269</v>
      </c>
      <c r="T493">
        <v>267.72692899999998</v>
      </c>
      <c r="U493">
        <v>4.5776469999999998</v>
      </c>
      <c r="V493">
        <f t="shared" si="74"/>
        <v>4.5439999999999996</v>
      </c>
      <c r="X493">
        <v>268</v>
      </c>
      <c r="Y493">
        <v>266.84573399999999</v>
      </c>
      <c r="Z493">
        <v>4.5625799999999996</v>
      </c>
      <c r="AA493">
        <f t="shared" si="75"/>
        <v>4.5439999999999996</v>
      </c>
      <c r="AC493">
        <v>266</v>
      </c>
      <c r="AD493">
        <v>266.002747</v>
      </c>
      <c r="AE493">
        <v>4.5481660000000002</v>
      </c>
      <c r="AF493">
        <f t="shared" si="76"/>
        <v>4.5439999999999996</v>
      </c>
      <c r="AH493">
        <v>267</v>
      </c>
      <c r="AI493">
        <v>266.46719400000001</v>
      </c>
      <c r="AJ493">
        <v>4.5561069999999999</v>
      </c>
      <c r="AK493">
        <f t="shared" si="77"/>
        <v>4.5439999999999996</v>
      </c>
      <c r="AM493">
        <v>264</v>
      </c>
      <c r="AN493">
        <v>263.53112800000002</v>
      </c>
      <c r="AO493">
        <v>4.5059060000000004</v>
      </c>
      <c r="AP493">
        <f t="shared" si="78"/>
        <v>4.5439999999999996</v>
      </c>
      <c r="AR493">
        <v>264</v>
      </c>
      <c r="AS493">
        <v>263.494507</v>
      </c>
      <c r="AT493">
        <v>4.50528</v>
      </c>
      <c r="AU493">
        <f t="shared" si="79"/>
        <v>4.5439999999999996</v>
      </c>
      <c r="AW493">
        <v>267</v>
      </c>
      <c r="AX493">
        <v>265.35110500000002</v>
      </c>
      <c r="AY493">
        <v>4.5370239999999997</v>
      </c>
      <c r="AZ493">
        <f t="shared" si="80"/>
        <v>4.5439999999999996</v>
      </c>
    </row>
    <row r="494" spans="2:52" x14ac:dyDescent="0.25">
      <c r="B494">
        <v>490</v>
      </c>
      <c r="D494">
        <v>297</v>
      </c>
      <c r="E494">
        <v>295.86419699999999</v>
      </c>
      <c r="F494">
        <v>4.3360649999999996</v>
      </c>
      <c r="G494">
        <f t="shared" si="71"/>
        <v>4.4719999999999995</v>
      </c>
      <c r="I494">
        <v>294</v>
      </c>
      <c r="J494">
        <v>294.37643400000002</v>
      </c>
      <c r="K494">
        <v>4.3142610000000001</v>
      </c>
      <c r="L494">
        <f t="shared" si="72"/>
        <v>4.4719999999999995</v>
      </c>
      <c r="N494">
        <v>264</v>
      </c>
      <c r="O494">
        <v>264.01132200000001</v>
      </c>
      <c r="P494">
        <v>4.5141159999999996</v>
      </c>
      <c r="Q494">
        <f t="shared" si="73"/>
        <v>4.5439999999999996</v>
      </c>
      <c r="S494">
        <v>268</v>
      </c>
      <c r="T494">
        <v>267.767517</v>
      </c>
      <c r="U494">
        <v>4.578341</v>
      </c>
      <c r="V494">
        <f t="shared" si="74"/>
        <v>4.5439999999999996</v>
      </c>
      <c r="X494">
        <v>267</v>
      </c>
      <c r="Y494">
        <v>266.868652</v>
      </c>
      <c r="Z494">
        <v>4.5629720000000002</v>
      </c>
      <c r="AA494">
        <f t="shared" si="75"/>
        <v>4.5439999999999996</v>
      </c>
      <c r="AC494">
        <v>266</v>
      </c>
      <c r="AD494">
        <v>266.00234999999998</v>
      </c>
      <c r="AE494">
        <v>4.5481590000000001</v>
      </c>
      <c r="AF494">
        <f t="shared" si="76"/>
        <v>4.5439999999999996</v>
      </c>
      <c r="AH494">
        <v>265</v>
      </c>
      <c r="AI494">
        <v>266.24917599999998</v>
      </c>
      <c r="AJ494">
        <v>4.5523800000000003</v>
      </c>
      <c r="AK494">
        <f t="shared" si="77"/>
        <v>4.5439999999999996</v>
      </c>
      <c r="AM494">
        <v>264</v>
      </c>
      <c r="AN494">
        <v>263.60079999999999</v>
      </c>
      <c r="AO494">
        <v>4.5070969999999999</v>
      </c>
      <c r="AP494">
        <f t="shared" si="78"/>
        <v>4.5439999999999996</v>
      </c>
      <c r="AR494">
        <v>265</v>
      </c>
      <c r="AS494">
        <v>263.718231</v>
      </c>
      <c r="AT494">
        <v>4.5091049999999999</v>
      </c>
      <c r="AU494">
        <f t="shared" si="79"/>
        <v>4.5439999999999996</v>
      </c>
      <c r="AW494">
        <v>265</v>
      </c>
      <c r="AX494">
        <v>265.29892000000001</v>
      </c>
      <c r="AY494">
        <v>4.5361320000000003</v>
      </c>
      <c r="AZ494">
        <f t="shared" si="80"/>
        <v>4.5439999999999996</v>
      </c>
    </row>
    <row r="495" spans="2:52" x14ac:dyDescent="0.25">
      <c r="B495">
        <v>491</v>
      </c>
      <c r="D495">
        <v>299</v>
      </c>
      <c r="E495">
        <v>296.675568</v>
      </c>
      <c r="F495">
        <v>4.3479559999999999</v>
      </c>
      <c r="G495">
        <f t="shared" si="71"/>
        <v>4.4719999999999995</v>
      </c>
      <c r="I495">
        <v>295</v>
      </c>
      <c r="J495">
        <v>294.537781</v>
      </c>
      <c r="K495">
        <v>4.3166260000000003</v>
      </c>
      <c r="L495">
        <f t="shared" si="72"/>
        <v>4.4719999999999995</v>
      </c>
      <c r="N495">
        <v>263</v>
      </c>
      <c r="O495">
        <v>263.86105300000003</v>
      </c>
      <c r="P495">
        <v>4.5115470000000002</v>
      </c>
      <c r="Q495">
        <f t="shared" si="73"/>
        <v>4.5439999999999996</v>
      </c>
      <c r="S495">
        <v>267</v>
      </c>
      <c r="T495">
        <v>267.65347300000002</v>
      </c>
      <c r="U495">
        <v>4.57639</v>
      </c>
      <c r="V495">
        <f t="shared" si="74"/>
        <v>4.5439999999999996</v>
      </c>
      <c r="X495">
        <v>267</v>
      </c>
      <c r="Y495">
        <v>266.88818400000002</v>
      </c>
      <c r="Z495">
        <v>4.5633049999999997</v>
      </c>
      <c r="AA495">
        <f t="shared" si="75"/>
        <v>4.5439999999999996</v>
      </c>
      <c r="AC495">
        <v>266</v>
      </c>
      <c r="AD495">
        <v>266.00201399999997</v>
      </c>
      <c r="AE495">
        <v>4.5481540000000003</v>
      </c>
      <c r="AF495">
        <f t="shared" si="76"/>
        <v>4.5439999999999996</v>
      </c>
      <c r="AH495">
        <v>266</v>
      </c>
      <c r="AI495">
        <v>266.21215799999999</v>
      </c>
      <c r="AJ495">
        <v>4.5517469999999998</v>
      </c>
      <c r="AK495">
        <f t="shared" si="77"/>
        <v>4.5439999999999996</v>
      </c>
      <c r="AM495">
        <v>263</v>
      </c>
      <c r="AN495">
        <v>263.51153599999998</v>
      </c>
      <c r="AO495">
        <v>4.5055709999999998</v>
      </c>
      <c r="AP495">
        <f t="shared" si="78"/>
        <v>4.5439999999999996</v>
      </c>
      <c r="AR495">
        <v>268</v>
      </c>
      <c r="AS495">
        <v>264.35449199999999</v>
      </c>
      <c r="AT495">
        <v>4.519984</v>
      </c>
      <c r="AU495">
        <f t="shared" si="79"/>
        <v>4.5439999999999996</v>
      </c>
      <c r="AW495">
        <v>265</v>
      </c>
      <c r="AX495">
        <v>265.25448599999999</v>
      </c>
      <c r="AY495">
        <v>4.5353719999999997</v>
      </c>
      <c r="AZ495">
        <f t="shared" si="80"/>
        <v>4.5439999999999996</v>
      </c>
    </row>
    <row r="496" spans="2:52" x14ac:dyDescent="0.25">
      <c r="B496">
        <v>492</v>
      </c>
      <c r="D496">
        <v>297</v>
      </c>
      <c r="E496">
        <v>296.75952100000001</v>
      </c>
      <c r="F496">
        <v>4.3491869999999997</v>
      </c>
      <c r="G496">
        <f t="shared" si="71"/>
        <v>4.4719999999999995</v>
      </c>
      <c r="I496">
        <v>296</v>
      </c>
      <c r="J496">
        <v>294.91613799999999</v>
      </c>
      <c r="K496">
        <v>4.322171</v>
      </c>
      <c r="L496">
        <f t="shared" si="72"/>
        <v>4.4719999999999995</v>
      </c>
      <c r="N496">
        <v>265</v>
      </c>
      <c r="O496">
        <v>264.030304</v>
      </c>
      <c r="P496">
        <v>4.5144409999999997</v>
      </c>
      <c r="Q496">
        <f t="shared" si="73"/>
        <v>4.5439999999999996</v>
      </c>
      <c r="S496">
        <v>268</v>
      </c>
      <c r="T496">
        <v>267.70495599999998</v>
      </c>
      <c r="U496">
        <v>4.5772709999999996</v>
      </c>
      <c r="V496">
        <f t="shared" si="74"/>
        <v>4.5439999999999996</v>
      </c>
      <c r="X496">
        <v>267</v>
      </c>
      <c r="Y496">
        <v>266.904785</v>
      </c>
      <c r="Z496">
        <v>4.5635890000000003</v>
      </c>
      <c r="AA496">
        <f t="shared" si="75"/>
        <v>4.5439999999999996</v>
      </c>
      <c r="AC496">
        <v>265</v>
      </c>
      <c r="AD496">
        <v>265.85311899999999</v>
      </c>
      <c r="AE496">
        <v>4.5456079999999996</v>
      </c>
      <c r="AF496">
        <f t="shared" si="76"/>
        <v>4.5439999999999996</v>
      </c>
      <c r="AH496">
        <v>267</v>
      </c>
      <c r="AI496">
        <v>266.32922400000001</v>
      </c>
      <c r="AJ496">
        <v>4.5537479999999997</v>
      </c>
      <c r="AK496">
        <f t="shared" si="77"/>
        <v>4.5439999999999996</v>
      </c>
      <c r="AM496">
        <v>264</v>
      </c>
      <c r="AN496">
        <v>263.58410600000002</v>
      </c>
      <c r="AO496">
        <v>4.506812</v>
      </c>
      <c r="AP496">
        <f t="shared" si="78"/>
        <v>4.5439999999999996</v>
      </c>
      <c r="AR496">
        <v>263</v>
      </c>
      <c r="AS496">
        <v>264.15322900000001</v>
      </c>
      <c r="AT496">
        <v>4.5165430000000004</v>
      </c>
      <c r="AU496">
        <f t="shared" si="79"/>
        <v>4.5439999999999996</v>
      </c>
      <c r="AW496">
        <v>265</v>
      </c>
      <c r="AX496">
        <v>265.21667500000001</v>
      </c>
      <c r="AY496">
        <v>4.534726</v>
      </c>
      <c r="AZ496">
        <f t="shared" si="80"/>
        <v>4.5439999999999996</v>
      </c>
    </row>
    <row r="497" spans="2:52" x14ac:dyDescent="0.25">
      <c r="B497">
        <v>493</v>
      </c>
      <c r="D497">
        <v>298</v>
      </c>
      <c r="E497">
        <v>297.08050500000002</v>
      </c>
      <c r="F497">
        <v>4.353891</v>
      </c>
      <c r="G497">
        <f t="shared" si="71"/>
        <v>4.4719999999999995</v>
      </c>
      <c r="I497">
        <v>298</v>
      </c>
      <c r="J497">
        <v>295.71408100000002</v>
      </c>
      <c r="K497">
        <v>4.3338650000000003</v>
      </c>
      <c r="L497">
        <f t="shared" si="72"/>
        <v>4.4719999999999995</v>
      </c>
      <c r="N497">
        <v>265</v>
      </c>
      <c r="O497">
        <v>264.17440800000003</v>
      </c>
      <c r="P497">
        <v>4.5169050000000004</v>
      </c>
      <c r="Q497">
        <f t="shared" si="73"/>
        <v>4.5439999999999996</v>
      </c>
      <c r="S497">
        <v>268</v>
      </c>
      <c r="T497">
        <v>267.74880999999999</v>
      </c>
      <c r="U497">
        <v>4.5780209999999997</v>
      </c>
      <c r="V497">
        <f t="shared" si="74"/>
        <v>4.5439999999999996</v>
      </c>
      <c r="X497">
        <v>267</v>
      </c>
      <c r="Y497">
        <v>266.91894500000001</v>
      </c>
      <c r="Z497">
        <v>4.5638310000000004</v>
      </c>
      <c r="AA497">
        <f t="shared" si="75"/>
        <v>4.5439999999999996</v>
      </c>
      <c r="AC497">
        <v>266</v>
      </c>
      <c r="AD497">
        <v>265.87493899999998</v>
      </c>
      <c r="AE497">
        <v>4.5459810000000003</v>
      </c>
      <c r="AF497">
        <f t="shared" si="76"/>
        <v>4.5439999999999996</v>
      </c>
      <c r="AH497">
        <v>267</v>
      </c>
      <c r="AI497">
        <v>266.42889400000001</v>
      </c>
      <c r="AJ497">
        <v>4.5554519999999998</v>
      </c>
      <c r="AK497">
        <f t="shared" si="77"/>
        <v>4.5439999999999996</v>
      </c>
      <c r="AM497">
        <v>263</v>
      </c>
      <c r="AN497">
        <v>263.49731400000002</v>
      </c>
      <c r="AO497">
        <v>4.5053280000000004</v>
      </c>
      <c r="AP497">
        <f t="shared" si="78"/>
        <v>4.5439999999999996</v>
      </c>
      <c r="AR497">
        <v>262</v>
      </c>
      <c r="AS497">
        <v>263.83325200000002</v>
      </c>
      <c r="AT497">
        <v>4.5110720000000004</v>
      </c>
      <c r="AU497">
        <f t="shared" si="79"/>
        <v>4.5439999999999996</v>
      </c>
      <c r="AW497">
        <v>266</v>
      </c>
      <c r="AX497">
        <v>265.33306900000002</v>
      </c>
      <c r="AY497">
        <v>4.5367160000000002</v>
      </c>
      <c r="AZ497">
        <f t="shared" si="80"/>
        <v>4.5439999999999996</v>
      </c>
    </row>
    <row r="498" spans="2:52" x14ac:dyDescent="0.25">
      <c r="B498">
        <v>494</v>
      </c>
      <c r="D498">
        <v>294</v>
      </c>
      <c r="E498">
        <v>296.28344700000002</v>
      </c>
      <c r="F498">
        <v>4.3422090000000004</v>
      </c>
      <c r="G498">
        <f t="shared" si="71"/>
        <v>4.4719999999999995</v>
      </c>
      <c r="I498">
        <v>293</v>
      </c>
      <c r="J498">
        <v>295.01181000000003</v>
      </c>
      <c r="K498">
        <v>4.3235729999999997</v>
      </c>
      <c r="L498">
        <f t="shared" si="72"/>
        <v>4.4719999999999995</v>
      </c>
      <c r="N498">
        <v>264</v>
      </c>
      <c r="O498">
        <v>264.14849900000002</v>
      </c>
      <c r="P498">
        <v>4.5164619999999998</v>
      </c>
      <c r="Q498">
        <f t="shared" si="73"/>
        <v>4.5439999999999996</v>
      </c>
      <c r="S498">
        <v>268</v>
      </c>
      <c r="T498">
        <v>267.78613300000001</v>
      </c>
      <c r="U498">
        <v>4.578659</v>
      </c>
      <c r="V498">
        <f t="shared" si="74"/>
        <v>4.5439999999999996</v>
      </c>
      <c r="X498">
        <v>267</v>
      </c>
      <c r="Y498">
        <v>266.93099999999998</v>
      </c>
      <c r="Z498">
        <v>4.564038</v>
      </c>
      <c r="AA498">
        <f t="shared" si="75"/>
        <v>4.5439999999999996</v>
      </c>
      <c r="AC498">
        <v>266</v>
      </c>
      <c r="AD498">
        <v>265.89352400000001</v>
      </c>
      <c r="AE498">
        <v>4.5462990000000003</v>
      </c>
      <c r="AF498">
        <f t="shared" si="76"/>
        <v>4.5439999999999996</v>
      </c>
      <c r="AH498">
        <v>266</v>
      </c>
      <c r="AI498">
        <v>266.36517300000003</v>
      </c>
      <c r="AJ498">
        <v>4.5543630000000004</v>
      </c>
      <c r="AK498">
        <f t="shared" si="77"/>
        <v>4.5439999999999996</v>
      </c>
      <c r="AM498">
        <v>263</v>
      </c>
      <c r="AN498">
        <v>263.42340100000001</v>
      </c>
      <c r="AO498">
        <v>4.5040639999999996</v>
      </c>
      <c r="AP498">
        <f t="shared" si="78"/>
        <v>4.5439999999999996</v>
      </c>
      <c r="AR498">
        <v>263</v>
      </c>
      <c r="AS498">
        <v>263.70944200000002</v>
      </c>
      <c r="AT498">
        <v>4.5089550000000003</v>
      </c>
      <c r="AU498">
        <f t="shared" si="79"/>
        <v>4.5439999999999996</v>
      </c>
      <c r="AW498">
        <v>266</v>
      </c>
      <c r="AX498">
        <v>265.43215900000001</v>
      </c>
      <c r="AY498">
        <v>4.5384099999999998</v>
      </c>
      <c r="AZ498">
        <f t="shared" si="80"/>
        <v>4.5439999999999996</v>
      </c>
    </row>
    <row r="499" spans="2:52" x14ac:dyDescent="0.25">
      <c r="B499">
        <v>495</v>
      </c>
      <c r="D499">
        <v>295</v>
      </c>
      <c r="E499">
        <v>295.95135499999998</v>
      </c>
      <c r="F499">
        <v>4.3373419999999996</v>
      </c>
      <c r="G499">
        <f t="shared" si="71"/>
        <v>4.4719999999999995</v>
      </c>
      <c r="I499">
        <v>297</v>
      </c>
      <c r="J499">
        <v>295.52624500000002</v>
      </c>
      <c r="K499">
        <v>4.3311120000000001</v>
      </c>
      <c r="L499">
        <f t="shared" si="72"/>
        <v>4.4719999999999995</v>
      </c>
      <c r="N499">
        <v>260</v>
      </c>
      <c r="O499">
        <v>263.53204299999999</v>
      </c>
      <c r="P499">
        <v>4.5059209999999998</v>
      </c>
      <c r="Q499">
        <f t="shared" si="73"/>
        <v>4.5439999999999996</v>
      </c>
      <c r="S499">
        <v>268</v>
      </c>
      <c r="T499">
        <v>267.817902</v>
      </c>
      <c r="U499">
        <v>4.5792020000000004</v>
      </c>
      <c r="V499">
        <f t="shared" si="74"/>
        <v>4.5439999999999996</v>
      </c>
      <c r="X499">
        <v>266</v>
      </c>
      <c r="Y499">
        <v>266.792664</v>
      </c>
      <c r="Z499">
        <v>4.5616719999999997</v>
      </c>
      <c r="AA499">
        <f t="shared" si="75"/>
        <v>4.5439999999999996</v>
      </c>
      <c r="AC499">
        <v>266</v>
      </c>
      <c r="AD499">
        <v>265.90933200000001</v>
      </c>
      <c r="AE499">
        <v>4.5465689999999999</v>
      </c>
      <c r="AF499">
        <f t="shared" si="76"/>
        <v>4.5439999999999996</v>
      </c>
      <c r="AH499">
        <v>266</v>
      </c>
      <c r="AI499">
        <v>266.31091300000003</v>
      </c>
      <c r="AJ499">
        <v>4.5534350000000003</v>
      </c>
      <c r="AK499">
        <f t="shared" si="77"/>
        <v>4.5439999999999996</v>
      </c>
      <c r="AM499">
        <v>264</v>
      </c>
      <c r="AN499">
        <v>263.509094</v>
      </c>
      <c r="AO499">
        <v>4.5055290000000001</v>
      </c>
      <c r="AP499">
        <f t="shared" si="78"/>
        <v>4.5439999999999996</v>
      </c>
      <c r="AR499">
        <v>263</v>
      </c>
      <c r="AS499">
        <v>263.60403400000001</v>
      </c>
      <c r="AT499">
        <v>4.5071519999999996</v>
      </c>
      <c r="AU499">
        <f t="shared" si="79"/>
        <v>4.5439999999999996</v>
      </c>
      <c r="AW499">
        <v>264</v>
      </c>
      <c r="AX499">
        <v>265.21933000000001</v>
      </c>
      <c r="AY499">
        <v>4.5347710000000001</v>
      </c>
      <c r="AZ499">
        <f t="shared" si="80"/>
        <v>4.5439999999999996</v>
      </c>
    </row>
    <row r="500" spans="2:52" x14ac:dyDescent="0.25">
      <c r="B500">
        <v>496</v>
      </c>
      <c r="D500">
        <v>296</v>
      </c>
      <c r="E500">
        <v>295.96392800000001</v>
      </c>
      <c r="F500">
        <v>4.3375269999999997</v>
      </c>
      <c r="G500">
        <f t="shared" si="71"/>
        <v>4.4719999999999995</v>
      </c>
      <c r="I500">
        <v>296</v>
      </c>
      <c r="J500">
        <v>295.64883400000002</v>
      </c>
      <c r="K500">
        <v>4.3329089999999999</v>
      </c>
      <c r="L500">
        <f t="shared" si="72"/>
        <v>4.4719999999999995</v>
      </c>
      <c r="N500">
        <v>263</v>
      </c>
      <c r="O500">
        <v>263.45297199999999</v>
      </c>
      <c r="P500">
        <v>4.5045700000000002</v>
      </c>
      <c r="Q500">
        <f t="shared" si="73"/>
        <v>4.5439999999999996</v>
      </c>
      <c r="S500">
        <v>268</v>
      </c>
      <c r="T500">
        <v>267.84497099999999</v>
      </c>
      <c r="U500">
        <v>4.5796650000000003</v>
      </c>
      <c r="V500">
        <f t="shared" si="74"/>
        <v>4.5439999999999996</v>
      </c>
      <c r="X500">
        <v>267</v>
      </c>
      <c r="Y500">
        <v>266.823486</v>
      </c>
      <c r="Z500">
        <v>4.5621999999999998</v>
      </c>
      <c r="AA500">
        <f t="shared" si="75"/>
        <v>4.5439999999999996</v>
      </c>
      <c r="AC500">
        <v>267</v>
      </c>
      <c r="AD500">
        <v>266.07141100000001</v>
      </c>
      <c r="AE500">
        <v>4.5493399999999999</v>
      </c>
      <c r="AF500">
        <f t="shared" si="76"/>
        <v>4.5439999999999996</v>
      </c>
      <c r="AH500">
        <v>266</v>
      </c>
      <c r="AI500">
        <v>266.26470899999998</v>
      </c>
      <c r="AJ500">
        <v>4.5526450000000001</v>
      </c>
      <c r="AK500">
        <f t="shared" si="77"/>
        <v>4.5439999999999996</v>
      </c>
      <c r="AM500">
        <v>263</v>
      </c>
      <c r="AN500">
        <v>263.43344100000002</v>
      </c>
      <c r="AO500">
        <v>4.5042359999999997</v>
      </c>
      <c r="AP500">
        <f t="shared" si="78"/>
        <v>4.5439999999999996</v>
      </c>
      <c r="AR500">
        <v>263</v>
      </c>
      <c r="AS500">
        <v>263.51428199999998</v>
      </c>
      <c r="AT500">
        <v>4.5056180000000001</v>
      </c>
      <c r="AU500">
        <f t="shared" si="79"/>
        <v>4.5439999999999996</v>
      </c>
      <c r="AW500">
        <v>264</v>
      </c>
      <c r="AX500">
        <v>265.03814699999998</v>
      </c>
      <c r="AY500">
        <v>4.5316729999999996</v>
      </c>
      <c r="AZ500">
        <f t="shared" si="80"/>
        <v>4.5439999999999996</v>
      </c>
    </row>
    <row r="501" spans="2:52" x14ac:dyDescent="0.25">
      <c r="B501">
        <v>497</v>
      </c>
      <c r="D501">
        <v>298</v>
      </c>
      <c r="E501">
        <v>296.49075299999998</v>
      </c>
      <c r="F501">
        <v>4.3452479999999998</v>
      </c>
      <c r="G501">
        <f t="shared" si="71"/>
        <v>4.4719999999999995</v>
      </c>
      <c r="I501">
        <v>292</v>
      </c>
      <c r="J501">
        <v>294.70471199999997</v>
      </c>
      <c r="K501">
        <v>4.3190730000000004</v>
      </c>
      <c r="L501">
        <f t="shared" si="72"/>
        <v>4.4719999999999995</v>
      </c>
      <c r="N501">
        <v>264</v>
      </c>
      <c r="O501">
        <v>263.53427099999999</v>
      </c>
      <c r="P501">
        <v>4.50596</v>
      </c>
      <c r="Q501">
        <f t="shared" si="73"/>
        <v>4.5439999999999996</v>
      </c>
      <c r="S501">
        <v>267</v>
      </c>
      <c r="T501">
        <v>267.71942100000001</v>
      </c>
      <c r="U501">
        <v>4.5775180000000004</v>
      </c>
      <c r="V501">
        <f t="shared" si="74"/>
        <v>4.5439999999999996</v>
      </c>
      <c r="X501">
        <v>267</v>
      </c>
      <c r="Y501">
        <v>266.84970099999998</v>
      </c>
      <c r="Z501">
        <v>4.5626470000000001</v>
      </c>
      <c r="AA501">
        <f t="shared" si="75"/>
        <v>4.5439999999999996</v>
      </c>
      <c r="AC501">
        <v>265</v>
      </c>
      <c r="AD501">
        <v>265.91220099999998</v>
      </c>
      <c r="AE501">
        <v>4.5466179999999996</v>
      </c>
      <c r="AF501">
        <f t="shared" si="76"/>
        <v>4.5439999999999996</v>
      </c>
      <c r="AH501">
        <v>265</v>
      </c>
      <c r="AI501">
        <v>266.07678199999998</v>
      </c>
      <c r="AJ501">
        <v>4.5494320000000004</v>
      </c>
      <c r="AK501">
        <f t="shared" si="77"/>
        <v>4.5439999999999996</v>
      </c>
      <c r="AM501">
        <v>264</v>
      </c>
      <c r="AN501">
        <v>263.51763899999997</v>
      </c>
      <c r="AO501">
        <v>4.5056750000000001</v>
      </c>
      <c r="AP501">
        <f t="shared" si="78"/>
        <v>4.5439999999999996</v>
      </c>
      <c r="AR501">
        <v>262</v>
      </c>
      <c r="AS501">
        <v>263.28927599999997</v>
      </c>
      <c r="AT501">
        <v>4.5017699999999996</v>
      </c>
      <c r="AU501">
        <f t="shared" si="79"/>
        <v>4.5439999999999996</v>
      </c>
      <c r="AW501">
        <v>266</v>
      </c>
      <c r="AX501">
        <v>265.18109099999998</v>
      </c>
      <c r="AY501">
        <v>4.5341170000000002</v>
      </c>
      <c r="AZ501">
        <f t="shared" si="80"/>
        <v>4.5439999999999996</v>
      </c>
    </row>
    <row r="502" spans="2:52" x14ac:dyDescent="0.25">
      <c r="B502">
        <v>498</v>
      </c>
      <c r="D502">
        <v>296</v>
      </c>
      <c r="E502">
        <v>296.36376999999999</v>
      </c>
      <c r="F502">
        <v>4.3433869999999999</v>
      </c>
      <c r="G502">
        <f t="shared" si="71"/>
        <v>4.4719999999999995</v>
      </c>
      <c r="I502">
        <v>294</v>
      </c>
      <c r="J502">
        <v>294.52236900000003</v>
      </c>
      <c r="K502">
        <v>4.3163999999999998</v>
      </c>
      <c r="L502">
        <f t="shared" si="72"/>
        <v>4.4719999999999995</v>
      </c>
      <c r="N502">
        <v>264</v>
      </c>
      <c r="O502">
        <v>263.60348499999998</v>
      </c>
      <c r="P502">
        <v>4.5071430000000001</v>
      </c>
      <c r="Q502">
        <f t="shared" si="73"/>
        <v>4.5439999999999996</v>
      </c>
      <c r="S502">
        <v>267</v>
      </c>
      <c r="T502">
        <v>267.61251800000002</v>
      </c>
      <c r="U502">
        <v>4.575691</v>
      </c>
      <c r="V502">
        <f t="shared" si="74"/>
        <v>4.5439999999999996</v>
      </c>
      <c r="X502">
        <v>267</v>
      </c>
      <c r="Y502">
        <v>266.87204000000003</v>
      </c>
      <c r="Z502">
        <v>4.5630290000000002</v>
      </c>
      <c r="AA502">
        <f t="shared" si="75"/>
        <v>4.5439999999999996</v>
      </c>
      <c r="AC502">
        <v>266</v>
      </c>
      <c r="AD502">
        <v>265.92526199999998</v>
      </c>
      <c r="AE502">
        <v>4.5468409999999997</v>
      </c>
      <c r="AF502">
        <f t="shared" si="76"/>
        <v>4.5439999999999996</v>
      </c>
      <c r="AH502">
        <v>266</v>
      </c>
      <c r="AI502">
        <v>266.06536899999998</v>
      </c>
      <c r="AJ502">
        <v>4.5492369999999998</v>
      </c>
      <c r="AK502">
        <f t="shared" si="77"/>
        <v>4.5439999999999996</v>
      </c>
      <c r="AM502">
        <v>264</v>
      </c>
      <c r="AN502">
        <v>263.58932499999997</v>
      </c>
      <c r="AO502">
        <v>4.506901</v>
      </c>
      <c r="AP502">
        <f t="shared" si="78"/>
        <v>4.5439999999999996</v>
      </c>
      <c r="AR502">
        <v>264</v>
      </c>
      <c r="AS502">
        <v>263.39489700000001</v>
      </c>
      <c r="AT502">
        <v>4.5035769999999999</v>
      </c>
      <c r="AU502">
        <f t="shared" si="79"/>
        <v>4.5439999999999996</v>
      </c>
      <c r="AW502">
        <v>266</v>
      </c>
      <c r="AX502">
        <v>265.30276500000002</v>
      </c>
      <c r="AY502">
        <v>4.5361979999999997</v>
      </c>
      <c r="AZ502">
        <f t="shared" si="80"/>
        <v>4.5439999999999996</v>
      </c>
    </row>
    <row r="503" spans="2:52" x14ac:dyDescent="0.25">
      <c r="B503">
        <v>499</v>
      </c>
      <c r="D503">
        <v>297</v>
      </c>
      <c r="E503">
        <v>296.52838100000002</v>
      </c>
      <c r="F503">
        <v>4.3457990000000004</v>
      </c>
      <c r="G503">
        <f t="shared" si="71"/>
        <v>4.4719999999999995</v>
      </c>
      <c r="I503">
        <v>295</v>
      </c>
      <c r="J503">
        <v>294.64596599999999</v>
      </c>
      <c r="K503">
        <v>4.3182119999999999</v>
      </c>
      <c r="L503">
        <f t="shared" si="72"/>
        <v>4.4719999999999995</v>
      </c>
      <c r="N503">
        <v>264</v>
      </c>
      <c r="O503">
        <v>263.66241500000001</v>
      </c>
      <c r="P503">
        <v>4.5081499999999997</v>
      </c>
      <c r="Q503">
        <f t="shared" si="73"/>
        <v>4.5439999999999996</v>
      </c>
      <c r="S503">
        <v>268</v>
      </c>
      <c r="T503">
        <v>267.67010499999998</v>
      </c>
      <c r="U503">
        <v>4.5766749999999998</v>
      </c>
      <c r="V503">
        <f t="shared" si="74"/>
        <v>4.5439999999999996</v>
      </c>
      <c r="X503">
        <v>267</v>
      </c>
      <c r="Y503">
        <v>266.891052</v>
      </c>
      <c r="Z503">
        <v>4.5633540000000004</v>
      </c>
      <c r="AA503">
        <f t="shared" si="75"/>
        <v>4.5439999999999996</v>
      </c>
      <c r="AC503">
        <v>266</v>
      </c>
      <c r="AD503">
        <v>265.93637100000001</v>
      </c>
      <c r="AE503">
        <v>4.5470309999999996</v>
      </c>
      <c r="AF503">
        <f t="shared" si="76"/>
        <v>4.5439999999999996</v>
      </c>
      <c r="AH503">
        <v>267</v>
      </c>
      <c r="AI503">
        <v>266.20425399999999</v>
      </c>
      <c r="AJ503">
        <v>4.5516110000000003</v>
      </c>
      <c r="AK503">
        <f t="shared" si="77"/>
        <v>4.5439999999999996</v>
      </c>
      <c r="AM503">
        <v>263</v>
      </c>
      <c r="AN503">
        <v>263.50173999999998</v>
      </c>
      <c r="AO503">
        <v>4.5054040000000004</v>
      </c>
      <c r="AP503">
        <f t="shared" si="78"/>
        <v>4.5439999999999996</v>
      </c>
      <c r="AR503">
        <v>263</v>
      </c>
      <c r="AS503">
        <v>263.33621199999999</v>
      </c>
      <c r="AT503">
        <v>4.5025729999999999</v>
      </c>
      <c r="AU503">
        <f t="shared" si="79"/>
        <v>4.5439999999999996</v>
      </c>
      <c r="AW503">
        <v>264</v>
      </c>
      <c r="AX503">
        <v>265.10919200000001</v>
      </c>
      <c r="AY503">
        <v>4.5328879999999998</v>
      </c>
      <c r="AZ503">
        <f t="shared" si="80"/>
        <v>4.5439999999999996</v>
      </c>
    </row>
  </sheetData>
  <mergeCells count="10">
    <mergeCell ref="AH1:AK1"/>
    <mergeCell ref="AM1:AP1"/>
    <mergeCell ref="AR1:AU1"/>
    <mergeCell ref="AW1:AZ1"/>
    <mergeCell ref="D1:G1"/>
    <mergeCell ref="I1:L1"/>
    <mergeCell ref="N1:Q1"/>
    <mergeCell ref="S1:V1"/>
    <mergeCell ref="X1:AA1"/>
    <mergeCell ref="AC1:A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40" zoomScaleNormal="40" workbookViewId="0">
      <selection activeCell="T120" sqref="T1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1kHz, 2.35A</vt:lpstr>
      <vt:lpstr>250Hz, 4.5A</vt:lpstr>
      <vt:lpstr>Low Pass Filter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Du</dc:creator>
  <cp:lastModifiedBy>Yuqing Du</cp:lastModifiedBy>
  <dcterms:created xsi:type="dcterms:W3CDTF">2018-04-28T18:01:16Z</dcterms:created>
  <dcterms:modified xsi:type="dcterms:W3CDTF">2018-05-01T00:49:09Z</dcterms:modified>
</cp:coreProperties>
</file>