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" sheetId="2" state="visible" r:id="rId2"/>
    <sheet name="Values" sheetId="3" state="visible" r:id="rId3"/>
    <sheet name="Structures" sheetId="4" state="visible" r:id="rId4"/>
    <sheet name="SlopeLimits" sheetId="5" state="visible" r:id="rId5"/>
    <sheet name="Modules" sheetId="6" state="visible" r:id="rId6"/>
    <sheet name="ModulePowers" sheetId="7" state="visible" r:id="rId7"/>
    <sheet name="Rules" sheetId="8" state="visible" r:id="rId8"/>
    <sheet name="Buildings" sheetId="9" state="visible" r:id="rId9"/>
    <sheet name="StationRules" sheetId="10" state="visible" r:id="rId10"/>
    <sheet name="Gates" sheetId="11" state="visible" r:id="rId11"/>
    <sheet name="TransformerTypes" sheetId="12" state="visible" r:id="rId12"/>
    <sheet name="FireTanks" sheetId="13" state="visible" r:id="rId13"/>
  </sheets>
  <definedNames>
    <definedName name="_xlnm._FilterDatabase" localSheetId="2" hidden="1">'Values'!$A$1:$J$96</definedName>
    <definedName name="_xlnm._FilterDatabase" localSheetId="3" hidden="1">'Structures'!$A$1:$AE$15</definedName>
    <definedName name="_xlnm._FilterDatabase" localSheetId="4" hidden="1">'SlopeLimits'!$A$1:$J$5</definedName>
    <definedName name="_xlnm._FilterDatabase" localSheetId="5" hidden="1">'Modules'!$A$1:$L$2</definedName>
    <definedName name="_xlnm._FilterDatabase" localSheetId="6" hidden="1">'ModulePowers'!$A$1:$D$11</definedName>
    <definedName name="_xlnm._FilterDatabase" localSheetId="7" hidden="1">'Rules'!$A$1:$L$16</definedName>
    <definedName name="_xlnm._FilterDatabase" localSheetId="8" hidden="1">'Buildings'!$A$1:$N$9</definedName>
    <definedName name="_xlnm._FilterDatabase" localSheetId="9" hidden="1">'StationRules'!$A$1:$G$4</definedName>
    <definedName name="_xlnm._FilterDatabase" localSheetId="10" hidden="1">'Gates'!$A$1:$G$4</definedName>
    <definedName name="_xlnm._FilterDatabase" localSheetId="11" hidden="1">'TransformerTypes'!$A$1:$D$5</definedName>
    <definedName name="_xlnm._FilterDatabase" localSheetId="12" hidden="1">'FireTanks'!$A$1:$H$5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B6B7B"/>
    </font>
  </fonts>
  <fills count="3">
    <fill>
      <patternFill/>
    </fill>
    <fill>
      <patternFill patternType="gray125"/>
    </fill>
    <fill>
      <patternFill patternType="solid">
        <fgColor rgb="00DD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First part of the key, for filtering only (roads, fence, clearances…). Filled by the export.</t>
      </text>
    </comment>
    <comment ref="C1" authorId="0" shapeId="0">
      <text>
        <t>Dotted path of the value inside the country block (e.g. roads.heavy.width). Keep it exactly: the app reads this name. New keys need the app to use them.</t>
      </text>
    </comment>
    <comment ref="D1" authorId="0" shapeId="0">
      <text>
        <t>What the value is, in plain words, and its unit. Written by the export: not read back, no need to fill it.</t>
      </text>
    </comment>
    <comment ref="E1" authorId="0" shapeId="0">
      <text>
        <t>The value itself: a number (metres, degrees, percent…), TRUE/FALSE, a text, the word null, or a JSON list like [6.85, 10.3]. Leave it empty and set Status to open when you do not know it yet.</t>
      </text>
    </comment>
    <comment ref="F1" authorId="0" shapeId="0">
      <text>
        <t>Unit of the value when it is not obvious from the key: m, deg, %, MWp.</t>
      </text>
    </comment>
    <comment ref="G1" authorId="0" shapeId="0">
      <text>
        <t>Where the value comes from: one of the codes of the Sources rows (CS, AGRI, NORMES, PC, IT-PC, ROADMAP, USER), several separated by commas, or a short reference (file, page).</t>
      </text>
    </comment>
    <comment ref="H1" authorId="0" shapeId="0">
      <text>
        <t>Blank or confirmed = read from a toolkit document or stated by the user. verify = read from a drawing or an extraction, still to be checked (the app marks it). open = no value yet (the key is left out, the app says the toolkit has no rule).</t>
      </text>
    </comment>
    <comment ref="I1" authorId="0" shapeId="0">
      <text>
        <t>Anything useful to the next person: where in the document, how it was measured, doubts.</t>
      </text>
    </comment>
    <comment ref="J1" authorId="0" shapeId="0">
      <text>
        <t>How a composite value is built, e.g. "1 + 4 m road + 1" for a 6 m clearance.</t>
      </text>
    </comment>
  </commentList>
</comments>
</file>

<file path=xl/comments/comment2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ground-fixed, agri-fixed or agri-tracker: which technology the preset belongs to.</t>
      </text>
    </comment>
    <comment ref="D1" authorId="0" shapeId="0">
      <text>
        <t>Name shown to the designer.</t>
      </text>
    </comment>
    <comment ref="E1" authorId="0" shapeId="0">
      <text>
        <t>nVm or nHm: modules across (n), V portrait or H landscape, modules along (m). 3V9 = 3 portrait across, 9 along.</t>
      </text>
    </comment>
    <comment ref="F1" authorId="0" shapeId="0">
      <text>
        <t>Tilt of the table (degrees); trackers: leave blank.</t>
      </text>
    </comment>
    <comment ref="G1" authorId="0" shapeId="0">
      <text>
        <t>Facing azimuth (degrees, 180 = south); tracker rows north–south: 90.</t>
      </text>
    </comment>
    <comment ref="H1" authorId="0" shapeId="0">
      <text>
        <t>Where the value comes from: one of the codes of the Sources rows (CS, AGRI, NORMES, PC, IT-PC, ROADMAP, USER), several separated by commas, or a short reference (file, page).</t>
      </text>
    </comment>
    <comment ref="I1" authorId="0" shapeId="0">
      <text>
        <t>Length of the table measured on the toolkit drawing (m): the app checks its own geometry against it.</t>
      </text>
    </comment>
    <comment ref="J1" authorId="0" shapeId="0">
      <text>
        <t>Depth of the table in plan, measured on the drawing (m).</t>
      </text>
    </comment>
    <comment ref="K1" authorId="0" shapeId="0">
      <text>
        <t>Document the reference measures come from.</t>
      </text>
    </comment>
    <comment ref="L1" authorId="0" shapeId="0">
      <text>
        <t>Width of the module the drawing assumes (m).</t>
      </text>
    </comment>
    <comment ref="M1" authorId="0" shapeId="0">
      <text>
        <t>Length of the module the drawing assumes (m).</t>
      </text>
    </comment>
    <comment ref="N1" authorId="0" shapeId="0">
      <text>
        <t>Height of the high edge of the table on the drawing (m).</t>
      </text>
    </comment>
    <comment ref="O1" authorId="0" shapeId="0">
      <text>
        <t>Possible foundations, as a JSON list: ["piles", "concrete-longrine", "shallow"].</t>
      </text>
    </comment>
    <comment ref="P1" authorId="0" shapeId="0">
      <text>
        <t>Anything useful to the next person: where in the document, how it was measured, doubts.</t>
      </text>
    </comment>
    <comment ref="Q1" authorId="0" shapeId="0">
      <text>
        <t>TRUE while the reference measures are still to be checked.</t>
      </text>
    </comment>
    <comment ref="R1" authorId="0" shapeId="0">
      <text>
        <t>Gap between rows on the drawing (m).</t>
      </text>
    </comment>
    <comment ref="S1" authorId="0" shapeId="0">
      <text>
        <t>Pitch on the drawing (m).</t>
      </text>
    </comment>
    <comment ref="T1" authorId="0" shapeId="0">
      <text>
        <t>TRUE for the group standard of its technology (one per technology).</t>
      </text>
    </comment>
    <comment ref="U1" authorId="0" shapeId="0">
      <text>
        <t>Half table of this preset: its notation (1V14 for the 1V28), or FALSE when it is never split.</t>
      </text>
    </comment>
    <comment ref="V1" authorId="0" shapeId="0">
      <text>
        <t>Minimum pitch of the preset (m), when the toolkit gives one.</t>
      </text>
    </comment>
    <comment ref="W1" authorId="0" shapeId="0">
      <text>
        <t>TRUE while the row is still to be checked (the app marks it "to verify"); blank otherwise.</t>
      </text>
    </comment>
    <comment ref="X1" authorId="0" shapeId="0">
      <text>
        <t>Trackers: maximum rotation to each side (degrees).</t>
      </text>
    </comment>
    <comment ref="Y1" authorId="0" shapeId="0">
      <text>
        <t>Trackers: direction of the rotation axis (north-south).</t>
      </text>
    </comment>
    <comment ref="Z1" authorId="0" shapeId="0">
      <text>
        <t>Trackers: height of the lowest point at maximum rotation (m).</t>
      </text>
    </comment>
    <comment ref="AA1" authorId="0" shapeId="0">
      <text>
        <t>Trackers: height of the rotation axis (m).</t>
      </text>
    </comment>
    <comment ref="AB1" authorId="0" shapeId="0">
      <text>
        <t>Trackers: extra length for the drive, included in the tracker length (m).</t>
      </text>
    </comment>
    <comment ref="AC1" authorId="0" shapeId="0">
      <text>
        <t>Gap between two tables in line (m), when the preset has its own.</t>
      </text>
    </comment>
    <comment ref="AD1" authorId="0" shapeId="0">
      <text>
        <t>Tables in line before a corridor (count).</t>
      </text>
    </comment>
    <comment ref="AE1" authorId="0" shapeId="0">
      <text>
        <t>Width of that corridor (m).</t>
      </text>
    </comment>
  </commentList>
</comments>
</file>

<file path=xl/comments/comment3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Technology the limit applies to: ground-fixed, agri-fixed or agri-tracker.</t>
      </text>
    </comment>
    <comment ref="D1" authorId="0" shapeId="0">
      <text>
        <t>Modules across the limit applies to (3 for 3V…); blank = every structure of the technology.</t>
      </text>
    </comment>
    <comment ref="E1" authorId="0" shapeId="0">
      <text>
        <t>Maximum slope north–south (percent); with maxEW. Leave blank when maxAny is used.</t>
      </text>
    </comment>
    <comment ref="F1" authorId="0" shapeId="0">
      <text>
        <t>Maximum slope east–west (percent); with maxNS.</t>
      </text>
    </comment>
    <comment ref="G1" authorId="0" shapeId="0">
      <text>
        <t>Unit of the value when it is not obvious from the key: m, deg, %, MWp.</t>
      </text>
    </comment>
    <comment ref="H1" authorId="0" shapeId="0">
      <text>
        <t>Where the value comes from: one of the codes of the Sources rows (CS, AGRI, NORMES, PC, IT-PC, ROADMAP, USER), several separated by commas, or a short reference (file, page).</t>
      </text>
    </comment>
    <comment ref="I1" authorId="0" shapeId="0">
      <text>
        <t>The rule in one sentence, as shown to the designer.</t>
      </text>
    </comment>
    <comment ref="J1" authorId="0" shapeId="0">
      <text>
        <t>Maximum slope in every direction (percent). Leave blank when maxNS and maxEW are used.</t>
      </text>
    </comment>
  </commentList>
</comments>
</file>

<file path=xl/comments/comment4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Model name shown to the designer.</t>
      </text>
    </comment>
    <comment ref="D1" authorId="0" shapeId="0">
      <text>
        <t>Length of the module (m).</t>
      </text>
    </comment>
    <comment ref="E1" authorId="0" shapeId="0">
      <text>
        <t>Width of the module (m).</t>
      </text>
    </comment>
    <comment ref="F1" authorId="0" shapeId="0">
      <text>
        <t>TRUE for a bifacial module.</t>
      </text>
    </comment>
    <comment ref="G1" authorId="0" shapeId="0">
      <text>
        <t>Cell technology (TOPCon…).</t>
      </text>
    </comment>
    <comment ref="H1" authorId="0" shapeId="0">
      <text>
        <t>Number of cells.</t>
      </text>
    </comment>
    <comment ref="I1" authorId="0" shapeId="0">
      <text>
        <t>Column of the group roadmap workbook the powers come from.</t>
      </text>
    </comment>
    <comment ref="J1" authorId="0" shapeId="0">
      <text>
        <t>Date the powers were read (YYYY-MM-DD): the app warns after six months.</t>
      </text>
    </comment>
    <comment ref="K1" authorId="0" shapeId="0">
      <text>
        <t>Where the value comes from: one of the codes of the Sources rows (CS, AGRI, NORMES, PC, IT-PC, ROADMAP, USER), several separated by commas, or a short reference (file, page).</t>
      </text>
    </comment>
    <comment ref="L1" authorId="0" shapeId="0">
      <text>
        <t>Anything useful to the next person: where in the document, how it was measured, doubts.</t>
      </text>
    </comment>
  </commentList>
</comments>
</file>

<file path=xl/comments/comment5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id of the module (Modules sheet).</t>
      </text>
    </comment>
    <comment ref="C1" authorId="0" shapeId="0">
      <text>
        <t>Semester of the roadmap, as text: 2026-S1, 2026-S2, or a year such as 2029.</t>
      </text>
    </comment>
    <comment ref="D1" authorId="0" shapeId="0">
      <text>
        <t>Power of the module in that semester (Wp).</t>
      </text>
    </comment>
  </commentList>
</comments>
</file>

<file path=xl/comments/comment6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Technologies the rule applies to, as a JSON list: ["ground-fixed", "agri-fixed"] or ["all"].</t>
      </text>
    </comment>
    <comment ref="D1" authorId="0" shapeId="0">
      <text>
        <t>Distance of a repeated element (m), e.g. a track every 100 m.</t>
      </text>
    </comment>
    <comment ref="E1" authorId="0" shapeId="0">
      <text>
        <t>Unit of the value when it is not obvious from the key: m, deg, %, MWp.</t>
      </text>
    </comment>
    <comment ref="F1" authorId="0" shapeId="0">
      <text>
        <t>Where the value comes from: one of the codes of the Sources rows (CS, AGRI, NORMES, PC, IT-PC, ROADMAP, USER), several separated by commas, or a short reference (file, page).</t>
      </text>
    </comment>
    <comment ref="G1" authorId="0" shapeId="0">
      <text>
        <t>The rule in one sentence, as shown to the designer.</t>
      </text>
    </comment>
    <comment ref="H1" authorId="0" shapeId="0">
      <text>
        <t>The number of the rule, in its unit (0.4 = 40 % coverage, 5 = 5 % slope, 30 = 30°).</t>
      </text>
    </comment>
    <comment ref="I1" authorId="0" shapeId="0">
      <text>
        <t>Upper value when the rule gives a range.</t>
      </text>
    </comment>
    <comment ref="J1" authorId="0" shapeId="0">
      <text>
        <t>Repetition distance (m).</t>
      </text>
    </comment>
    <comment ref="K1" authorId="0" shapeId="0">
      <text>
        <t>Maximum distance of the rule (m).</t>
      </text>
    </comment>
    <comment ref="L1" authorId="0" shapeId="0">
      <text>
        <t>TRUE while the row is still to be checked (the app marks it "to verify"); blank otherwise.</t>
      </text>
    </comment>
  </commentList>
</comments>
</file>

<file path=xl/comments/comment7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delivery-station, user-station or transformer-station: the app places buildings by kind.</t>
      </text>
    </comment>
    <comment ref="D1" authorId="0" shapeId="0">
      <text>
        <t>Name shown to the designer.</t>
      </text>
    </comment>
    <comment ref="E1" authorId="0" shapeId="0">
      <text>
        <t>Length of the building (m).</t>
      </text>
    </comment>
    <comment ref="F1" authorId="0" shapeId="0">
      <text>
        <t>Width of the building (m).</t>
      </text>
    </comment>
    <comment ref="G1" authorId="0" shapeId="0">
      <text>
        <t>Footprint (m²).</t>
      </text>
    </comment>
    <comment ref="H1" authorId="0" shapeId="0">
      <text>
        <t>Height above the ground (m).</t>
      </text>
    </comment>
    <comment ref="I1" authorId="0" shapeId="0">
      <text>
        <t>Depth below the ground (m).</t>
      </text>
    </comment>
    <comment ref="J1" authorId="0" shapeId="0">
      <text>
        <t>Size of the embankment around it, as a JSON list [length, width] (m).</t>
      </text>
    </comment>
    <comment ref="K1" authorId="0" shapeId="0">
      <text>
        <t>Where the value comes from: one of the codes of the Sources rows (CS, AGRI, NORMES, PC, IT-PC, ROADMAP, USER), several separated by commas, or a short reference (file, page).</t>
      </text>
    </comment>
    <comment ref="L1" authorId="0" shapeId="0">
      <text>
        <t>Anything useful to the next person: where in the document, how it was measured, doubts.</t>
      </text>
    </comment>
    <comment ref="M1" authorId="0" shapeId="0">
      <text>
        <t>User station: maximum distance to the delivery station (m).</t>
      </text>
    </comment>
    <comment ref="N1" authorId="0" shapeId="0">
      <text>
        <t>TRUE while the row is still to be checked (the app marks it "to verify"); blank otherwise.</t>
      </text>
    </comment>
  </commentList>
</comments>
</file>

<file path=xl/comments/comment8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Where the value comes from: one of the codes of the Sources rows (CS, AGRI, NORMES, PC, IT-PC, ROADMAP, USER), several separated by commas, or a short reference (file, page).</t>
      </text>
    </comment>
    <comment ref="D1" authorId="0" shapeId="0">
      <text>
        <t>The rule in one sentence, as shown to the designer.</t>
      </text>
    </comment>
    <comment ref="E1" authorId="0" shapeId="0">
      <text>
        <t>TRUE while the row is still to be checked (the app marks it "to verify"); blank otherwise.</t>
      </text>
    </comment>
    <comment ref="F1" authorId="0" shapeId="0">
      <text>
        <t>Number of the rule, when it has one (e.g. 3 = one station every 3 MWp).</t>
      </text>
    </comment>
    <comment ref="G1" authorId="0" shapeId="0">
      <text>
        <t>Unit of the value when it is not obvious from the key: m, deg, %, MWp.</t>
      </text>
    </comment>
  </commentList>
</comments>
</file>

<file path=xl/comments/comment9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Width of the gate (m).</t>
      </text>
    </comment>
    <comment ref="D1" authorId="0" shapeId="0">
      <text>
        <t>Height of the gate (m).</t>
      </text>
    </comment>
    <comment ref="E1" authorId="0" shapeId="0">
      <text>
        <t>Kind of gate (text, for the report).</t>
      </text>
    </comment>
    <comment ref="F1" authorId="0" shapeId="0">
      <text>
        <t>Where the value comes from: one of the codes of the Sources rows (CS, AGRI, NORMES, PC, IT-PC, ROADMAP, USER), several separated by commas, or a short reference (file, page).</t>
      </text>
    </comment>
    <comment ref="G1" authorId="0" shapeId="0">
      <text>
        <t>Anything useful to the next person: where in the document, how it was measured, doubts.</t>
      </text>
    </comment>
  </commentList>
</comments>
</file>

<file path=xl/comments/comment10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Type letter of the transformer station in the toolkit.</t>
      </text>
    </comment>
    <comment ref="C1" authorId="0" shapeId="0">
      <text>
        <t>Powers available, as a JSON list in kVA: [1250].</t>
      </text>
    </comment>
    <comment ref="D1" authorId="0" shapeId="0">
      <text>
        <t>Where the value comes from: one of the codes of the Sources rows (CS, AGRI, NORMES, PC, IT-PC, ROADMAP, USER), several separated by commas, or a short reference (file, page).</t>
      </text>
    </comment>
  </commentList>
</comments>
</file>

<file path=xl/comments/comment11.xml><?xml version="1.0" encoding="utf-8"?>
<comments xmlns="http://schemas.openxmlformats.org/spreadsheetml/2006/main">
  <authors>
    <author>PV Predesign</author>
  </authors>
  <commentList>
    <comment ref="A1" authorId="0" shapeId="0">
      <text>
        <t>ISO code of the country the value belongs to: IT, FR, PL, ES, DE or CH. Leave blank for a value of the whole group. A value of one country is never used for another.</t>
      </text>
    </comment>
    <comment ref="B1" authorId="0" shapeId="0">
      <text>
        <t>Unique identifier of the row (letters, digits, dashes): the app refers to it. Do not rename an id the app uses.</t>
      </text>
    </comment>
    <comment ref="C1" authorId="0" shapeId="0">
      <text>
        <t>Volume (m³).</t>
      </text>
    </comment>
    <comment ref="D1" authorId="0" shapeId="0">
      <text>
        <t>horizontal cylinder or vertical cylinder.</t>
      </text>
    </comment>
    <comment ref="E1" authorId="0" shapeId="0">
      <text>
        <t>Diameter (m).</t>
      </text>
    </comment>
    <comment ref="F1" authorId="0" shapeId="0">
      <text>
        <t>Length (m).</t>
      </text>
    </comment>
    <comment ref="G1" authorId="0" shapeId="0">
      <text>
        <t>Where the value comes from: one of the codes of the Sources rows (CS, AGRI, NORMES, PC, IT-PC, ROADMAP, USER), several separated by commas, or a short reference (file, page).</t>
      </text>
    </comment>
    <comment ref="H1" authorId="0" shapeId="0">
      <text>
        <t>Height (m).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toolkit workbook — the editable source of app/catalog/toolkit.json</t>
        </is>
      </c>
    </row>
    <row r="2">
      <c r="A2" t="inlineStr"/>
    </row>
    <row r="3">
      <c r="A3" t="inlineStr">
        <is>
          <t>How to change a value</t>
        </is>
      </c>
    </row>
    <row r="4">
      <c r="A4" t="inlineStr">
        <is>
          <t>1. Find the row in the Values sheet (filter by Country or Section; the Meaning column says what each key is) or in</t>
        </is>
      </c>
    </row>
    <row r="5">
      <c r="A5" t="inlineStr">
        <is>
          <t xml:space="preserve">   a record sheet (Structures, Buildings, Rules…), change the Value, keep Source and Status up to date.</t>
        </is>
      </c>
    </row>
    <row r="6">
      <c r="A6" t="inlineStr">
        <is>
          <t>2. Run from the project root:  python scripts/make_toolkit.py   (needs openpyxl; the ArcGIS Pro Python has it).</t>
        </is>
      </c>
    </row>
    <row r="7">
      <c r="A7" t="inlineStr">
        <is>
          <t>3. Commit both files (docs/toolkit/toolkit.xlsx and app/catalog/toolkit.json). The CI checks that they match.</t>
        </is>
      </c>
    </row>
    <row r="8">
      <c r="A8" t="inlineStr">
        <is>
          <t>The app reads only the JSON: a change in this workbook reaches the app only after step 2.</t>
        </is>
      </c>
    </row>
    <row r="9">
      <c r="A9" t="inlineStr"/>
    </row>
    <row r="10">
      <c r="A10" t="inlineStr">
        <is>
          <t>Help inside the sheets</t>
        </is>
      </c>
    </row>
    <row r="11">
      <c r="A11" t="inlineStr">
        <is>
          <t>- Hover a column header: a comment says what the column is for. Select a cell: a prompt says what to type.</t>
        </is>
      </c>
    </row>
    <row r="12">
      <c r="A12" t="inlineStr">
        <is>
          <t>- Values · Meaning: what the key is and its unit, in plain words. Written by the export; you never fill it.</t>
        </is>
      </c>
    </row>
    <row r="13">
      <c r="A13" t="inlineStr">
        <is>
          <t>- Country and Status are drop-down lists. Everything is in English; the toolkit's own French or Italian terms are</t>
        </is>
      </c>
    </row>
    <row r="14">
      <c r="A14" t="inlineStr">
        <is>
          <t xml:space="preserve">  quoted in brackets where they help to find the value in the source document.</t>
        </is>
      </c>
    </row>
    <row r="15">
      <c r="A15" t="inlineStr"/>
    </row>
    <row r="16">
      <c r="A16" t="inlineStr">
        <is>
          <t>Conventions</t>
        </is>
      </c>
    </row>
    <row r="17">
      <c r="A17" t="inlineStr">
        <is>
          <t>- Country: the ISO code (IT, FR, PL, ES, DE, CH); blank = a value of the whole group. A value of one country is never</t>
        </is>
      </c>
    </row>
    <row r="18">
      <c r="A18" t="inlineStr">
        <is>
          <t xml:space="preserve">  borrowed by another: if a country has no row, the app says that its toolkit has no rule.</t>
        </is>
      </c>
    </row>
    <row r="19">
      <c r="A19" t="inlineStr">
        <is>
          <t>- Key: the dotted path of the value (roads.heavy.width). Section is only the first part, for filtering.</t>
        </is>
      </c>
    </row>
    <row r="20">
      <c r="A20" t="inlineStr">
        <is>
          <t>- Value: numbers and TRUE/FALSE as such; the word null for null; a JSON list such as [6.85, 10.3] for lists.</t>
        </is>
      </c>
    </row>
    <row r="21">
      <c r="A21" t="inlineStr">
        <is>
          <t xml:space="preserve">  An empty Value with Status "open" = question asked, no answer yet: the key is left out of the JSON.</t>
        </is>
      </c>
    </row>
    <row r="22">
      <c r="A22" t="inlineStr">
        <is>
          <t>- Status: blank or confirmed = read from a toolkit document or stated by the user; verify = read from a drawing or an</t>
        </is>
      </c>
    </row>
    <row r="23">
      <c r="A23" t="inlineStr">
        <is>
          <t xml:space="preserve">  extraction that still needs a check (the app marks it "to verify"); open = no value yet.</t>
        </is>
      </c>
    </row>
    <row r="24">
      <c r="A24" t="inlineStr">
        <is>
          <t>- Source: the document behind the value, as listed in the Sources rows (CS, AGRI, NORMES, PC, IT-PC, ROADMAP, USER)</t>
        </is>
      </c>
    </row>
    <row r="25">
      <c r="A25" t="inlineStr">
        <is>
          <t xml:space="preserve">  or in docs/toolkit/sources.md.</t>
        </is>
      </c>
    </row>
    <row r="26">
      <c r="A26" t="inlineStr">
        <is>
          <t>- Record sheets (Structures, Buildings, Rules, ...): one row per record, Country first; a blank cell = key absent;</t>
        </is>
      </c>
    </row>
    <row r="27">
      <c r="A27" t="inlineStr">
        <is>
          <t xml:space="preserve">  a column name with a dot (reference.tableLength) is a nested key. ModulePowers holds the power roadmap of the</t>
        </is>
      </c>
    </row>
    <row r="28">
      <c r="A28" t="inlineStr">
        <is>
          <t xml:space="preserve">  modules of the Modules sheet (one row per module and period).</t>
        </is>
      </c>
    </row>
    <row r="29">
      <c r="A29" t="inlineStr">
        <is>
          <t>- Adding a country: rows with its code in Country (at least name), then its values and records.</t>
        </is>
      </c>
    </row>
    <row r="30">
      <c r="A30" t="inlineStr">
        <is>
          <t>- Never invent a value: a missing value is better than a borrowed one. Prices are never written here.</t>
        </is>
      </c>
    </row>
    <row r="31">
      <c r="A31" t="inlineStr"/>
    </row>
    <row r="32">
      <c r="A32" t="inlineStr">
        <is>
          <t>python scripts/make_toolkit.py --export rebuilds this workbook from the JSON (after a session edited the JSON directly):</t>
        </is>
      </c>
    </row>
    <row r="33">
      <c r="A33" t="inlineStr">
        <is>
          <t>it overwrites the workbook, so save your edits first. python scripts/make_toolkit.py --check only compares.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schema</t>
        </is>
      </c>
      <c r="B2" t="inlineStr">
        <is>
          <t>pv-predesign-catalog</t>
        </is>
      </c>
    </row>
    <row r="3">
      <c r="A3" t="inlineStr">
        <is>
          <t>version</t>
        </is>
      </c>
      <c r="B3" t="inlineStr">
        <is>
          <t>0.3.0</t>
        </is>
      </c>
    </row>
    <row r="4">
      <c r="A4" t="inlineStr">
        <is>
          <t>updated</t>
        </is>
      </c>
      <c r="B4" t="inlineStr">
        <is>
          <t>2026-09-25</t>
        </is>
      </c>
    </row>
    <row r="5">
      <c r="A5" t="inlineStr">
        <is>
          <t>owner</t>
        </is>
      </c>
      <c r="B5" t="inlineStr">
        <is>
          <t>Design ESQ team (Urbasolar) - to be confirmed</t>
        </is>
      </c>
    </row>
    <row r="6">
      <c r="A6" t="inlineStr">
        <is>
          <t>notes</t>
        </is>
      </c>
      <c r="B6" t="inlineStr">
        <is>
          <t>Transcribed from the toolkit documents of the group; the archive behind every value is docs/toolkit/ (one file per country). Every value carries its source; 'verify: true' marks values read from a drawing or an extraction that still need a check. Top-level values hold for every country; country values live under countries.&lt;ISO&gt;. The app never borrows a country value for another country: a missing rule is reported as missing. Table sizes are computed from the chosen module; pitch is always set by the user.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58" customWidth="1" min="4" max="4"/>
    <col width="22" customWidth="1" min="5" max="5"/>
    <col width="7" customWidth="1" min="6" max="6"/>
    <col width="16" customWidth="1" min="7" max="7"/>
    <col width="11" customWidth="1" min="8" max="8"/>
    <col width="50" customWidth="1" min="9" max="9"/>
    <col width="36" customWidth="1" min="10" max="10"/>
  </cols>
  <sheetData>
    <row r="1">
      <c r="A1" s="2" t="inlineStr">
        <is>
          <t>Country</t>
        </is>
      </c>
      <c r="B1" s="2" t="inlineStr">
        <is>
          <t>Section</t>
        </is>
      </c>
      <c r="C1" s="2" t="inlineStr">
        <is>
          <t>Key</t>
        </is>
      </c>
      <c r="D1" s="2" t="inlineStr">
        <is>
          <t>Meaning</t>
        </is>
      </c>
      <c r="E1" s="2" t="inlineStr">
        <is>
          <t>Value</t>
        </is>
      </c>
      <c r="F1" s="2" t="inlineStr">
        <is>
          <t>Unit</t>
        </is>
      </c>
      <c r="G1" s="2" t="inlineStr">
        <is>
          <t>Source</t>
        </is>
      </c>
      <c r="H1" s="2" t="inlineStr">
        <is>
          <t>Status</t>
        </is>
      </c>
      <c r="I1" s="2" t="inlineStr">
        <is>
          <t>Note</t>
        </is>
      </c>
      <c r="J1" s="2" t="inlineStr">
        <is>
          <t>Detail</t>
        </is>
      </c>
    </row>
    <row r="2">
      <c r="A2" t="inlineStr"/>
      <c r="B2" t="inlineStr">
        <is>
          <t>sources</t>
        </is>
      </c>
      <c r="C2" t="inlineStr">
        <is>
          <t>sources.CS</t>
        </is>
      </c>
      <c r="D2" s="3" t="inlineStr">
        <is>
          <t>A source document: its code is what the Source column refers to; the text says which file (and sheet or page)</t>
        </is>
      </c>
      <c r="E2" t="inlineStr">
        <is>
          <t>Toolkit_FR/DESIGN/TOOLKIT_ESQ-CS_V2.pdf (ground-mounted, fixed)</t>
        </is>
      </c>
      <c r="H2" t="inlineStr"/>
      <c r="I2" s="4" t="n"/>
      <c r="J2" s="4" t="n"/>
    </row>
    <row r="3">
      <c r="A3" t="inlineStr"/>
      <c r="B3" t="inlineStr">
        <is>
          <t>sources</t>
        </is>
      </c>
      <c r="C3" t="inlineStr">
        <is>
          <t>sources.AGRI</t>
        </is>
      </c>
      <c r="D3" s="3" t="inlineStr">
        <is>
          <t>A source document: its code is what the Source column refers to; the text says which file (and sheet or page)</t>
        </is>
      </c>
      <c r="E3" t="inlineStr">
        <is>
          <t>Toolkit_FR/DESIGN/TOOLKIT_ESQ-AGRI PV_V4.pdf (agrivoltaics)</t>
        </is>
      </c>
      <c r="H3" t="inlineStr"/>
      <c r="I3" s="4" t="n"/>
      <c r="J3" s="4" t="n"/>
    </row>
    <row r="4">
      <c r="A4" t="inlineStr"/>
      <c r="B4" t="inlineStr">
        <is>
          <t>sources</t>
        </is>
      </c>
      <c r="C4" t="inlineStr">
        <is>
          <t>sources.NORMES</t>
        </is>
      </c>
      <c r="D4" s="3" t="inlineStr">
        <is>
          <t>A source document: its code is what the Source column refers to; the text says which file (and sheet or page)</t>
        </is>
      </c>
      <c r="E4" t="inlineStr">
        <is>
          <t>Toolkit_FR/DESIGN/TOOLKIT_ESQ-NORMES_V2.pdf (design doctrine)</t>
        </is>
      </c>
      <c r="H4" t="inlineStr"/>
      <c r="I4" s="4" t="n"/>
      <c r="J4" s="4" t="n"/>
    </row>
    <row r="5">
      <c r="A5" t="inlineStr"/>
      <c r="B5" t="inlineStr">
        <is>
          <t>sources</t>
        </is>
      </c>
      <c r="C5" t="inlineStr">
        <is>
          <t>sources.PC</t>
        </is>
      </c>
      <c r="D5" s="3" t="inlineStr">
        <is>
          <t>A source document: its code is what the Source column refers to; the text says which file (and sheet or page)</t>
        </is>
      </c>
      <c r="E5" t="inlineStr">
        <is>
          <t>Toolkit_FR/DESIGN/TOOLKIT_ESQ-PERMIS DE CONSTRUIRE_V5.pdf (building permit details)</t>
        </is>
      </c>
      <c r="H5" t="inlineStr"/>
      <c r="I5" s="4" t="n"/>
      <c r="J5" s="4" t="n"/>
    </row>
    <row r="6">
      <c r="A6" t="inlineStr"/>
      <c r="B6" t="inlineStr">
        <is>
          <t>sources</t>
        </is>
      </c>
      <c r="C6" t="inlineStr">
        <is>
          <t>sources.IT-PC</t>
        </is>
      </c>
      <c r="D6" s="3" t="inlineStr">
        <is>
          <t>A source document: its code is what the Source column refers to; the text says which file (and sheet or page)</t>
        </is>
      </c>
      <c r="E6" t="inlineStr">
        <is>
          <t>Toolkit_PC_Ground_Mounting_IT - Standard.pdf and Toolkit_PC_CS_IT.dwg (received 2026-09-25, docs/toolkit/IT.md)</t>
        </is>
      </c>
      <c r="H6" t="inlineStr"/>
      <c r="I6" s="4" t="n"/>
      <c r="J6" s="4" t="n"/>
    </row>
    <row r="7">
      <c r="A7" t="inlineStr"/>
      <c r="B7" t="inlineStr">
        <is>
          <t>sources</t>
        </is>
      </c>
      <c r="C7" t="inlineStr">
        <is>
          <t>sources.ROADMAP</t>
        </is>
      </c>
      <c r="D7" s="3" t="inlineStr">
        <is>
          <t>A source document: its code is what the Source column refers to; the text says which file (and sheet or page)</t>
        </is>
      </c>
      <c r="E7" t="inlineStr">
        <is>
          <t>BDD - Roadmap - prix previsionnels materiels APS.xlsm, sheet ' Roadmap Module- Standard', column 'CS - PPA FR et EU' (read 2026-09-25)</t>
        </is>
      </c>
      <c r="H7" t="inlineStr"/>
      <c r="I7" s="4" t="n"/>
      <c r="J7" s="4" t="n"/>
    </row>
    <row r="8">
      <c r="A8" t="inlineStr"/>
      <c r="B8" t="inlineStr">
        <is>
          <t>sources</t>
        </is>
      </c>
      <c r="C8" t="inlineStr">
        <is>
          <t>sources.USER</t>
        </is>
      </c>
      <c r="D8" s="3" t="inlineStr">
        <is>
          <t>A source document: its code is what the Source column refers to; the text says which file (and sheet or page)</t>
        </is>
      </c>
      <c r="E8" t="inlineStr">
        <is>
          <t>Choices stated by the user on 2026-09-25 (docs/toolkit/group.md)</t>
        </is>
      </c>
      <c r="H8" t="inlineStr"/>
      <c r="I8" s="4" t="n"/>
      <c r="J8" s="4" t="n"/>
    </row>
    <row r="9">
      <c r="A9" t="inlineStr"/>
      <c r="B9" t="inlineStr">
        <is>
          <t>standards</t>
        </is>
      </c>
      <c r="C9" t="inlineStr">
        <is>
          <t>standards.ground-fixed.structure</t>
        </is>
      </c>
      <c r="D9" s="3" t="inlineStr">
        <is>
          <t>Group standard structure for ground-mounted fixed plants, as nVm notation (3V9 = 3 modules portrait across, 9 along)</t>
        </is>
      </c>
      <c r="E9" t="inlineStr">
        <is>
          <t>3V9</t>
        </is>
      </c>
      <c r="H9" t="inlineStr"/>
      <c r="I9" s="4" t="n"/>
      <c r="J9" s="4" t="n"/>
    </row>
    <row r="10">
      <c r="A10" t="inlineStr"/>
      <c r="B10" t="inlineStr">
        <is>
          <t>standards</t>
        </is>
      </c>
      <c r="C10" t="inlineStr">
        <is>
          <t>standards.ground-fixed.tiltDeg</t>
        </is>
      </c>
      <c r="D10" s="3" t="inlineStr">
        <is>
          <t>Tilt of the group standard fixed structure (degrees)</t>
        </is>
      </c>
      <c r="E10" t="n">
        <v>15</v>
      </c>
      <c r="H10" t="inlineStr"/>
      <c r="I10" s="4" t="n"/>
      <c r="J10" s="4" t="n"/>
    </row>
    <row r="11">
      <c r="A11" t="inlineStr"/>
      <c r="B11" t="inlineStr">
        <is>
          <t>standards</t>
        </is>
      </c>
      <c r="C11" t="inlineStr">
        <is>
          <t>standards.ground-fixed.azimuthDeg</t>
        </is>
      </c>
      <c r="D11" s="3" t="inlineStr">
        <is>
          <t>Facing azimuth of the standard fixed structure (degrees, 180 = south)</t>
        </is>
      </c>
      <c r="E11" t="n">
        <v>180</v>
      </c>
      <c r="H11" t="inlineStr"/>
      <c r="I11" s="4" t="n"/>
      <c r="J11" s="4" t="n"/>
    </row>
    <row r="12">
      <c r="A12" t="inlineStr"/>
      <c r="B12" t="inlineStr">
        <is>
          <t>standards</t>
        </is>
      </c>
      <c r="C12" t="inlineStr">
        <is>
          <t>standards.ground-fixed.source</t>
        </is>
      </c>
      <c r="D12" s="3" t="inlineStr">
        <is>
          <t>Code of the source document of this block (see the Sources rows)</t>
        </is>
      </c>
      <c r="E12" t="inlineStr">
        <is>
          <t>USER</t>
        </is>
      </c>
      <c r="H12" t="inlineStr"/>
      <c r="I12" s="4" t="n"/>
      <c r="J12" s="4" t="n"/>
    </row>
    <row r="13">
      <c r="A13" t="inlineStr"/>
      <c r="B13" t="inlineStr">
        <is>
          <t>standards</t>
        </is>
      </c>
      <c r="C13" t="inlineStr">
        <is>
          <t>standards.ground-fixed.note</t>
        </is>
      </c>
      <c r="D13" s="3" t="inlineStr">
        <is>
          <t>Free note about this block</t>
        </is>
      </c>
      <c r="E13" t="inlineStr">
        <is>
          <t>3V9 = 27 modules per structure</t>
        </is>
      </c>
      <c r="H13" t="inlineStr"/>
      <c r="I13" s="4" t="n"/>
      <c r="J13" s="4" t="n"/>
    </row>
    <row r="14">
      <c r="A14" t="inlineStr"/>
      <c r="B14" t="inlineStr">
        <is>
          <t>standards</t>
        </is>
      </c>
      <c r="C14" t="inlineStr">
        <is>
          <t>standards.agri-tracker.structure</t>
        </is>
      </c>
      <c r="D14" s="3" t="inlineStr">
        <is>
          <t>Group standard tracker, as nVm notation (1V28 = 1 module portrait, 28 along)</t>
        </is>
      </c>
      <c r="E14" t="inlineStr">
        <is>
          <t>1V28</t>
        </is>
      </c>
      <c r="H14" t="inlineStr"/>
      <c r="I14" s="4" t="n"/>
      <c r="J14" s="4" t="n"/>
    </row>
    <row r="15">
      <c r="A15" t="inlineStr"/>
      <c r="B15" t="inlineStr">
        <is>
          <t>standards</t>
        </is>
      </c>
      <c r="C15" t="inlineStr">
        <is>
          <t>standards.agri-tracker.rotationDeg</t>
        </is>
      </c>
      <c r="D15" s="3" t="inlineStr">
        <is>
          <t>Maximum rotation of the tracker to each side (degrees)</t>
        </is>
      </c>
      <c r="E15" t="n">
        <v>55</v>
      </c>
      <c r="H15" t="inlineStr"/>
      <c r="I15" s="4" t="n"/>
      <c r="J15" s="4" t="n"/>
    </row>
    <row r="16">
      <c r="A16" t="inlineStr"/>
      <c r="B16" t="inlineStr">
        <is>
          <t>standards</t>
        </is>
      </c>
      <c r="C16" t="inlineStr">
        <is>
          <t>standards.agri-tracker.azimuthDeg</t>
        </is>
      </c>
      <c r="D16" s="3" t="inlineStr">
        <is>
          <t>Azimuth of the tracker rows (degrees, 90 = rows north–south)</t>
        </is>
      </c>
      <c r="E16" t="n">
        <v>90</v>
      </c>
      <c r="H16" t="inlineStr"/>
      <c r="I16" s="4" t="n"/>
      <c r="J16" s="4" t="n"/>
    </row>
    <row r="17">
      <c r="A17" t="inlineStr"/>
      <c r="B17" t="inlineStr">
        <is>
          <t>standards</t>
        </is>
      </c>
      <c r="C17" t="inlineStr">
        <is>
          <t>standards.agri-tracker.pitch</t>
        </is>
      </c>
      <c r="D17" s="3" t="inlineStr">
        <is>
          <t>Pitch of the trackers (m); null = none: it is agreed with the farm for each project</t>
        </is>
      </c>
      <c r="E17" t="inlineStr">
        <is>
          <t>null</t>
        </is>
      </c>
      <c r="H17" t="inlineStr"/>
      <c r="I17" s="4" t="n"/>
      <c r="J17" s="4" t="n"/>
    </row>
    <row r="18">
      <c r="A18" t="inlineStr"/>
      <c r="B18" t="inlineStr">
        <is>
          <t>standards</t>
        </is>
      </c>
      <c r="C18" t="inlineStr">
        <is>
          <t>standards.agri-tracker.source</t>
        </is>
      </c>
      <c r="D18" s="3" t="inlineStr">
        <is>
          <t>Code of the source document of this block (see the Sources rows)</t>
        </is>
      </c>
      <c r="E18" t="inlineStr">
        <is>
          <t>USER</t>
        </is>
      </c>
      <c r="H18" t="inlineStr"/>
      <c r="I18" s="4" t="n"/>
      <c r="J18" s="4" t="n"/>
    </row>
    <row r="19">
      <c r="A19" t="inlineStr"/>
      <c r="B19" t="inlineStr">
        <is>
          <t>standards</t>
        </is>
      </c>
      <c r="C19" t="inlineStr">
        <is>
          <t>standards.agri-tracker.note</t>
        </is>
      </c>
      <c r="D19" s="3" t="inlineStr">
        <is>
          <t>Free note about this block</t>
        </is>
      </c>
      <c r="E19" t="inlineStr">
        <is>
          <t>Pitch agreed with the farm for each project: no default</t>
        </is>
      </c>
      <c r="H19" t="inlineStr"/>
      <c r="I19" s="4" t="n"/>
      <c r="J19" s="4" t="n"/>
    </row>
    <row r="20">
      <c r="A20" t="inlineStr"/>
      <c r="B20" t="inlineStr">
        <is>
          <t>standards</t>
        </is>
      </c>
      <c r="C20" t="inlineStr">
        <is>
          <t>standards.halfTables.optional</t>
        </is>
      </c>
      <c r="D20" s="3" t="inlineStr">
        <is>
          <t>TRUE = half tables (half strings) are only an option the designer switches on</t>
        </is>
      </c>
      <c r="E20" t="b">
        <v>1</v>
      </c>
      <c r="H20" t="inlineStr"/>
      <c r="I20" s="4" t="n"/>
      <c r="J20" s="4" t="n"/>
    </row>
    <row r="21">
      <c r="A21" t="inlineStr"/>
      <c r="B21" t="inlineStr">
        <is>
          <t>standards</t>
        </is>
      </c>
      <c r="C21" t="inlineStr">
        <is>
          <t>standards.halfTables.source</t>
        </is>
      </c>
      <c r="D21" s="3" t="inlineStr">
        <is>
          <t>Code of the source document of this block (see the Sources rows)</t>
        </is>
      </c>
      <c r="E21" t="inlineStr">
        <is>
          <t>USER</t>
        </is>
      </c>
      <c r="H21" t="inlineStr"/>
      <c r="I21" s="4" t="n"/>
      <c r="J21" s="4" t="n"/>
    </row>
    <row r="22">
      <c r="A22" t="inlineStr"/>
      <c r="B22" t="inlineStr">
        <is>
          <t>standards</t>
        </is>
      </c>
      <c r="C22" t="inlineStr">
        <is>
          <t>standards.halfTables.note</t>
        </is>
      </c>
      <c r="D22" s="3" t="inlineStr">
        <is>
          <t>Free note about this block</t>
        </is>
      </c>
      <c r="E22" t="inlineStr">
        <is>
          <t>Half strings (half tables) only as an option selected by the designer</t>
        </is>
      </c>
      <c r="H22" t="inlineStr"/>
      <c r="I22" s="4" t="n"/>
      <c r="J22" s="4" t="n"/>
    </row>
    <row r="23">
      <c r="A23" t="inlineStr"/>
      <c r="B23" t="inlineStr">
        <is>
          <t>standards</t>
        </is>
      </c>
      <c r="C23" t="inlineStr">
        <is>
          <t>standards.module</t>
        </is>
      </c>
      <c r="D23" s="3" t="inlineStr">
        <is>
          <t>Id of the group standard module (a row of the Modules sheet)</t>
        </is>
      </c>
      <c r="E23" t="inlineStr">
        <is>
          <t>std-topcon-2382</t>
        </is>
      </c>
      <c r="H23" t="inlineStr"/>
      <c r="I23" s="4" t="n"/>
      <c r="J23" s="4" t="n"/>
    </row>
    <row r="24">
      <c r="A24" t="inlineStr"/>
      <c r="B24" t="inlineStr">
        <is>
          <t>standards</t>
        </is>
      </c>
      <c r="C24" t="inlineStr">
        <is>
          <t>standards.perimeterRoad.suggestedUpToMWp</t>
        </is>
      </c>
      <c r="D24" s="3" t="inlineStr">
        <is>
          <t>The perimeter road is proposed for plants up to this capacity (MWp)</t>
        </is>
      </c>
      <c r="E24" t="n">
        <v>9</v>
      </c>
      <c r="H24" t="inlineStr"/>
      <c r="I24" s="4" t="n"/>
      <c r="J24" s="4" t="n"/>
    </row>
    <row r="25">
      <c r="A25" t="inlineStr"/>
      <c r="B25" t="inlineStr">
        <is>
          <t>standards</t>
        </is>
      </c>
      <c r="C25" t="inlineStr">
        <is>
          <t>standards.perimeterRoad.mode</t>
        </is>
      </c>
      <c r="D25" s="3" t="inlineStr">
        <is>
          <t>'suggestion' = proposed by the app, decided by the designer (never imposed)</t>
        </is>
      </c>
      <c r="E25" t="inlineStr">
        <is>
          <t>suggestion</t>
        </is>
      </c>
      <c r="H25" t="inlineStr"/>
      <c r="I25" s="4" t="n"/>
      <c r="J25" s="4" t="n"/>
    </row>
    <row r="26">
      <c r="A26" t="inlineStr"/>
      <c r="B26" t="inlineStr">
        <is>
          <t>standards</t>
        </is>
      </c>
      <c r="C26" t="inlineStr">
        <is>
          <t>standards.perimeterRoad.source</t>
        </is>
      </c>
      <c r="D26" s="3" t="inlineStr">
        <is>
          <t>Code of the source document of this block (see the Sources rows)</t>
        </is>
      </c>
      <c r="E26" t="inlineStr">
        <is>
          <t>USER</t>
        </is>
      </c>
      <c r="H26" t="inlineStr"/>
      <c r="I26" s="4" t="n"/>
      <c r="J26" s="4" t="n"/>
    </row>
    <row r="27">
      <c r="A27" t="inlineStr"/>
      <c r="B27" t="inlineStr">
        <is>
          <t>standards</t>
        </is>
      </c>
      <c r="C27" t="inlineStr">
        <is>
          <t>standards.perimeterRoad.note</t>
        </is>
      </c>
      <c r="D27" s="3" t="inlineStr">
        <is>
          <t>Free note about this block</t>
        </is>
      </c>
      <c r="E27" t="inlineStr">
        <is>
          <t>A template preferred for small plants up to about 9 MWp: proposed by the app, always the designer's choice (with it the fence stays 6 m from the structures in Italy: 1 + 4 m road + 1)</t>
        </is>
      </c>
      <c r="H27" t="inlineStr"/>
      <c r="I27" s="4" t="n"/>
      <c r="J27" s="4" t="n"/>
    </row>
    <row r="28">
      <c r="A28" t="inlineStr"/>
      <c r="B28" t="inlineStr">
        <is>
          <t>defaults</t>
        </is>
      </c>
      <c r="C28" t="inlineStr">
        <is>
          <t>defaults.moduleGap</t>
        </is>
      </c>
      <c r="D28" s="3" t="inlineStr">
        <is>
          <t>Gap between two modules of a table (m)</t>
        </is>
      </c>
      <c r="E28" t="n">
        <v>0.02</v>
      </c>
      <c r="F28" t="inlineStr">
        <is>
          <t>m</t>
        </is>
      </c>
      <c r="G28" t="inlineStr">
        <is>
          <t>CS</t>
        </is>
      </c>
      <c r="H28" t="inlineStr"/>
      <c r="I28" s="4" t="inlineStr">
        <is>
          <t>Reproduces every CS table length: n*W + (n-1)*0.02 (2V13 14.98, 3V9 10.37, 3V18 20.75 with W = 1.134)</t>
        </is>
      </c>
      <c r="J28" s="4" t="n"/>
    </row>
    <row r="29">
      <c r="A29" t="inlineStr"/>
      <c r="B29" t="inlineStr">
        <is>
          <t>defaults</t>
        </is>
      </c>
      <c r="C29" t="inlineStr">
        <is>
          <t>defaults.tableGap</t>
        </is>
      </c>
      <c r="D29" s="3" t="inlineStr">
        <is>
          <t>Gap between two consecutive tables along a row (m)</t>
        </is>
      </c>
      <c r="E29" t="n">
        <v>0.3</v>
      </c>
      <c r="F29" t="inlineStr">
        <is>
          <t>m</t>
        </is>
      </c>
      <c r="G29" t="inlineStr">
        <is>
          <t>CS</t>
        </is>
      </c>
      <c r="H29" t="inlineStr"/>
      <c r="I29" s="4" t="inlineStr">
        <is>
          <t>gap between consecutive tables along a row</t>
        </is>
      </c>
      <c r="J29" s="4" t="n"/>
    </row>
    <row r="30">
      <c r="A30" t="inlineStr"/>
      <c r="B30" t="inlineStr">
        <is>
          <t>defaults</t>
        </is>
      </c>
      <c r="C30" t="inlineStr">
        <is>
          <t>defaults.fixed.tiltDeg</t>
        </is>
      </c>
      <c r="D30" s="3" t="inlineStr">
        <is>
          <t>Default tilt of fixed structures when a preset has none (degrees)</t>
        </is>
      </c>
      <c r="E30" t="n">
        <v>15</v>
      </c>
      <c r="G30" t="inlineStr">
        <is>
          <t>CS</t>
        </is>
      </c>
      <c r="H30" t="inlineStr"/>
      <c r="I30" s="4" t="n"/>
      <c r="J30" s="4" t="n"/>
    </row>
    <row r="31">
      <c r="A31" t="inlineStr"/>
      <c r="B31" t="inlineStr">
        <is>
          <t>defaults</t>
        </is>
      </c>
      <c r="C31" t="inlineStr">
        <is>
          <t>defaults.fixed.azimuthDeg</t>
        </is>
      </c>
      <c r="D31" s="3" t="inlineStr">
        <is>
          <t>Default facing azimuth of fixed structures (degrees, 180 = south)</t>
        </is>
      </c>
      <c r="E31" t="n">
        <v>180</v>
      </c>
      <c r="G31" t="inlineStr">
        <is>
          <t>CS</t>
        </is>
      </c>
      <c r="H31" t="inlineStr"/>
      <c r="I31" s="4" t="inlineStr">
        <is>
          <t>facing south</t>
        </is>
      </c>
      <c r="J31" s="4" t="n"/>
    </row>
    <row r="32">
      <c r="A32" t="inlineStr"/>
      <c r="B32" t="inlineStr">
        <is>
          <t>defaults</t>
        </is>
      </c>
      <c r="C32" t="inlineStr">
        <is>
          <t>defaults.transversalTrack.spacing</t>
        </is>
      </c>
      <c r="D32" s="3" t="inlineStr">
        <is>
          <t>A track across the rows every this distance (m)</t>
        </is>
      </c>
      <c r="E32" t="n">
        <v>100</v>
      </c>
      <c r="F32" t="inlineStr">
        <is>
          <t>m</t>
        </is>
      </c>
      <c r="G32" t="inlineStr">
        <is>
          <t>CS, AGRI, NORMES</t>
        </is>
      </c>
      <c r="H32" t="inlineStr"/>
      <c r="I32" s="4" t="inlineStr">
        <is>
          <t>Transversal track every 100 m (east–west; toolkit: «piste transversale»)</t>
        </is>
      </c>
      <c r="J32" s="4" t="n"/>
    </row>
    <row r="33">
      <c r="A33" t="inlineStr"/>
      <c r="B33" t="inlineStr">
        <is>
          <t>defaults</t>
        </is>
      </c>
      <c r="C33" t="inlineStr">
        <is>
          <t>defaults.transversalTrack.width</t>
        </is>
      </c>
      <c r="D33" s="3" t="inlineStr">
        <is>
          <t>Width of the track across the rows (m)</t>
        </is>
      </c>
      <c r="E33" t="n">
        <v>4</v>
      </c>
      <c r="F33" t="inlineStr">
        <is>
          <t>m</t>
        </is>
      </c>
      <c r="H33" t="inlineStr">
        <is>
          <t>verify</t>
        </is>
      </c>
      <c r="I33" s="4" t="inlineStr">
        <is>
          <t>width not found in the extracted text - to confirm</t>
        </is>
      </c>
      <c r="J33" s="4" t="n"/>
    </row>
    <row r="34">
      <c r="A34" t="inlineStr">
        <is>
          <t>IT</t>
        </is>
      </c>
      <c r="B34" t="inlineStr">
        <is>
          <t>name</t>
        </is>
      </c>
      <c r="C34" t="inlineStr">
        <is>
          <t>name</t>
        </is>
      </c>
      <c r="D34" s="3" t="inlineStr">
        <is>
          <t>Name of the country as shown in the app</t>
        </is>
      </c>
      <c r="E34" t="inlineStr">
        <is>
          <t>Italy</t>
        </is>
      </c>
      <c r="H34" t="inlineStr"/>
      <c r="I34" s="4" t="n"/>
      <c r="J34" s="4" t="n"/>
    </row>
    <row r="35">
      <c r="A35" t="inlineStr">
        <is>
          <t>IT</t>
        </is>
      </c>
      <c r="B35" t="inlineStr">
        <is>
          <t>sources</t>
        </is>
      </c>
      <c r="C35" t="inlineStr">
        <is>
          <t>sources</t>
        </is>
      </c>
      <c r="D35" s="3" t="inlineStr">
        <is>
          <t>Codes of the source documents of this country, as a JSON list, e.g. ["IT-PC"]</t>
        </is>
      </c>
      <c r="E35" t="inlineStr">
        <is>
          <t>["IT-PC"]</t>
        </is>
      </c>
      <c r="H35" t="inlineStr"/>
      <c r="I35" s="4" t="n"/>
      <c r="J35" s="4" t="n"/>
    </row>
    <row r="36">
      <c r="A36" t="inlineStr">
        <is>
          <t>IT</t>
        </is>
      </c>
      <c r="B36" t="inlineStr">
        <is>
          <t>fixed</t>
        </is>
      </c>
      <c r="C36" t="inlineStr">
        <is>
          <t>fixed.maxShadingAngleDeg</t>
        </is>
      </c>
      <c r="D36" s="3" t="inlineStr">
        <is>
          <t>Maximum shading angle between rows of fixed structures (degrees): it gives the minimum pitch</t>
        </is>
      </c>
      <c r="E36" t="n">
        <v>29</v>
      </c>
      <c r="G36" t="inlineStr">
        <is>
          <t>IT-PC</t>
        </is>
      </c>
      <c r="H36" t="inlineStr"/>
      <c r="I36" s="4" t="inlineStr">
        <is>
          <t>Sections «T 15° / AO 29° SUD» of the IT drawing (older version 25°); pitches 2V 6.85 m, 3V 10.30 m</t>
        </is>
      </c>
      <c r="J36" s="4" t="n"/>
    </row>
    <row r="37">
      <c r="A37" t="inlineStr">
        <is>
          <t>IT</t>
        </is>
      </c>
      <c r="B37" t="inlineStr">
        <is>
          <t>fixed</t>
        </is>
      </c>
      <c r="C37" t="inlineStr">
        <is>
          <t>fixed.lowEdgeHeight</t>
        </is>
      </c>
      <c r="D37" s="3" t="inlineStr">
        <is>
          <t>Height of the low edge of a fixed table above the ground (m)</t>
        </is>
      </c>
      <c r="E37" t="n">
        <v>1</v>
      </c>
      <c r="F37" t="inlineStr">
        <is>
          <t>m</t>
        </is>
      </c>
      <c r="G37" t="inlineStr">
        <is>
          <t>IT-PC, USER</t>
        </is>
      </c>
      <c r="H37" t="inlineStr"/>
      <c r="I37" s="4" t="inlineStr">
        <is>
          <t>Ground clearance of the fixed structures, confirmed by the user</t>
        </is>
      </c>
      <c r="J37" s="4" t="n"/>
    </row>
    <row r="38">
      <c r="A38" t="inlineStr">
        <is>
          <t>IT</t>
        </is>
      </c>
      <c r="B38" t="inlineStr">
        <is>
          <t>tracker</t>
        </is>
      </c>
      <c r="C38" t="inlineStr">
        <is>
          <t>tracker.pitchExamples</t>
        </is>
      </c>
      <c r="D38" s="3" t="inlineStr">
        <is>
          <t>Pitches of trackers found in the toolkit drawings (m), as a JSON list: shown as examples, never applied</t>
        </is>
      </c>
      <c r="E38" t="inlineStr">
        <is>
          <t>[5.5, 6.0]</t>
        </is>
      </c>
      <c r="H38" t="inlineStr"/>
      <c r="I38" s="4" t="n"/>
      <c r="J38" s="4" t="n"/>
    </row>
    <row r="39">
      <c r="A39" t="inlineStr">
        <is>
          <t>IT</t>
        </is>
      </c>
      <c r="B39" t="inlineStr">
        <is>
          <t>tracker</t>
        </is>
      </c>
      <c r="C39" t="inlineStr">
        <is>
          <t>tracker.gapInLine</t>
        </is>
      </c>
      <c r="D39" s="3" t="inlineStr">
        <is>
          <t>Gap between two trackers in line (m)</t>
        </is>
      </c>
      <c r="E39" t="n">
        <v>0.5</v>
      </c>
      <c r="H39" t="inlineStr"/>
      <c r="I39" s="4" t="n"/>
      <c r="J39" s="4" t="n"/>
    </row>
    <row r="40">
      <c r="A40" t="inlineStr">
        <is>
          <t>IT</t>
        </is>
      </c>
      <c r="B40" t="inlineStr">
        <is>
          <t>tracker</t>
        </is>
      </c>
      <c r="C40" t="inlineStr">
        <is>
          <t>tracker.maxInLine</t>
        </is>
      </c>
      <c r="D40" s="3" t="inlineStr">
        <is>
          <t>Trackers in line before a corridor (count)</t>
        </is>
      </c>
      <c r="E40" t="n">
        <v>4</v>
      </c>
      <c r="H40" t="inlineStr"/>
      <c r="I40" s="4" t="n"/>
      <c r="J40" s="4" t="n"/>
    </row>
    <row r="41">
      <c r="A41" t="inlineStr">
        <is>
          <t>IT</t>
        </is>
      </c>
      <c r="B41" t="inlineStr">
        <is>
          <t>tracker</t>
        </is>
      </c>
      <c r="C41" t="inlineStr">
        <is>
          <t>tracker.gapAfterLine</t>
        </is>
      </c>
      <c r="D41" s="3" t="inlineStr">
        <is>
          <t>Width of the corridor after that many trackers (m)</t>
        </is>
      </c>
      <c r="E41" t="n">
        <v>4</v>
      </c>
      <c r="H41" t="inlineStr"/>
      <c r="I41" s="4" t="n"/>
      <c r="J41" s="4" t="n"/>
    </row>
    <row r="42">
      <c r="A42" t="inlineStr">
        <is>
          <t>IT</t>
        </is>
      </c>
      <c r="B42" t="inlineStr">
        <is>
          <t>tracker</t>
        </is>
      </c>
      <c r="C42" t="inlineStr">
        <is>
          <t>tracker.rotationDeg</t>
        </is>
      </c>
      <c r="D42" s="3" t="inlineStr">
        <is>
          <t>Maximum rotation of the trackers to each side (degrees)</t>
        </is>
      </c>
      <c r="E42" t="n">
        <v>55</v>
      </c>
      <c r="H42" t="inlineStr"/>
      <c r="I42" s="4" t="n"/>
      <c r="J42" s="4" t="n"/>
    </row>
    <row r="43">
      <c r="A43" t="inlineStr">
        <is>
          <t>IT</t>
        </is>
      </c>
      <c r="B43" t="inlineStr">
        <is>
          <t>tracker</t>
        </is>
      </c>
      <c r="C43" t="inlineStr">
        <is>
          <t>tracker.minHeights.standard</t>
        </is>
      </c>
      <c r="D43" s="3" t="inlineStr">
        <is>
          <t>Minimum height of the modules above the ground, AgriPV standard category (m)</t>
        </is>
      </c>
      <c r="E43" t="n">
        <v>0.5</v>
      </c>
      <c r="H43" t="inlineStr"/>
      <c r="I43" s="4" t="n"/>
      <c r="J43" s="4" t="n"/>
    </row>
    <row r="44">
      <c r="A44" t="inlineStr">
        <is>
          <t>IT</t>
        </is>
      </c>
      <c r="B44" t="inlineStr">
        <is>
          <t>tracker</t>
        </is>
      </c>
      <c r="C44" t="inlineStr">
        <is>
          <t>tracker.minHeights.grazing</t>
        </is>
      </c>
      <c r="D44" s="3" t="inlineStr">
        <is>
          <t>Minimum height of the modules above the ground, grazing category (m)</t>
        </is>
      </c>
      <c r="E44" t="n">
        <v>1.3</v>
      </c>
      <c r="H44" t="inlineStr"/>
      <c r="I44" s="4" t="n"/>
      <c r="J44" s="4" t="n"/>
    </row>
    <row r="45">
      <c r="A45" t="inlineStr">
        <is>
          <t>IT</t>
        </is>
      </c>
      <c r="B45" t="inlineStr">
        <is>
          <t>tracker</t>
        </is>
      </c>
      <c r="C45" t="inlineStr">
        <is>
          <t>tracker.minHeights.advanced</t>
        </is>
      </c>
      <c r="D45" s="3" t="inlineStr">
        <is>
          <t>Minimum height of the modules above the ground, advanced category (m)</t>
        </is>
      </c>
      <c r="E45" t="n">
        <v>2.1</v>
      </c>
      <c r="H45" t="inlineStr"/>
      <c r="I45" s="4" t="n"/>
      <c r="J45" s="4" t="n"/>
    </row>
    <row r="46">
      <c r="A46" t="inlineStr">
        <is>
          <t>IT</t>
        </is>
      </c>
      <c r="B46" t="inlineStr">
        <is>
          <t>tracker</t>
        </is>
      </c>
      <c r="C46" t="inlineStr">
        <is>
          <t>tracker.source</t>
        </is>
      </c>
      <c r="D46" s="3" t="inlineStr">
        <is>
          <t>Code of the source document of this block (see the Sources rows)</t>
        </is>
      </c>
      <c r="E46" t="inlineStr">
        <is>
          <t>IT-PC</t>
        </is>
      </c>
      <c r="H46" t="inlineStr"/>
      <c r="I46" s="4" t="n"/>
      <c r="J46" s="4" t="n"/>
    </row>
    <row r="47">
      <c r="A47" t="inlineStr">
        <is>
          <t>IT</t>
        </is>
      </c>
      <c r="B47" t="inlineStr">
        <is>
          <t>tracker</t>
        </is>
      </c>
      <c r="C47" t="inlineStr">
        <is>
          <t>tracker.axisHeights.standard</t>
        </is>
      </c>
      <c r="D47" s="3" t="inlineStr">
        <is>
          <t>Height of the rotation axis above the ground, AgriPV standard category (m): used by the 3D view</t>
        </is>
      </c>
      <c r="E47" t="n">
        <v>1.5</v>
      </c>
      <c r="H47" t="inlineStr"/>
      <c r="I47" s="4" t="n"/>
      <c r="J47" s="4" t="n"/>
    </row>
    <row r="48">
      <c r="A48" t="inlineStr">
        <is>
          <t>IT</t>
        </is>
      </c>
      <c r="B48" t="inlineStr">
        <is>
          <t>tracker</t>
        </is>
      </c>
      <c r="C48" t="inlineStr">
        <is>
          <t>tracker.axisHeights.grazing</t>
        </is>
      </c>
      <c r="D48" s="3" t="inlineStr">
        <is>
          <t>Height of the rotation axis above the ground, grazing category (m)</t>
        </is>
      </c>
      <c r="E48" t="n">
        <v>2.3</v>
      </c>
      <c r="H48" t="inlineStr"/>
      <c r="I48" s="4" t="n"/>
      <c r="J48" s="4" t="n"/>
    </row>
    <row r="49">
      <c r="A49" t="inlineStr">
        <is>
          <t>IT</t>
        </is>
      </c>
      <c r="B49" t="inlineStr">
        <is>
          <t>tracker</t>
        </is>
      </c>
      <c r="C49" t="inlineStr">
        <is>
          <t>tracker.axisHeights.advanced</t>
        </is>
      </c>
      <c r="D49" s="3" t="inlineStr">
        <is>
          <t>Height of the rotation axis above the ground, advanced category (m)</t>
        </is>
      </c>
      <c r="E49" t="n">
        <v>3.1</v>
      </c>
      <c r="H49" t="inlineStr"/>
      <c r="I49" s="4" t="n"/>
      <c r="J49" s="4" t="n"/>
    </row>
    <row r="50">
      <c r="A50" t="inlineStr">
        <is>
          <t>IT</t>
        </is>
      </c>
      <c r="B50" t="inlineStr">
        <is>
          <t>tracker</t>
        </is>
      </c>
      <c r="C50" t="inlineStr">
        <is>
          <t>tracker.axisHeights.unit</t>
        </is>
      </c>
      <c r="D50" s="3" t="inlineStr">
        <is>
          <t>Unit of the numbers of this block (m, deg, %)</t>
        </is>
      </c>
      <c r="E50" t="inlineStr">
        <is>
          <t>m</t>
        </is>
      </c>
      <c r="H50" t="inlineStr"/>
      <c r="I50" s="4" t="n"/>
      <c r="J50" s="4" t="n"/>
    </row>
    <row r="51">
      <c r="A51" t="inlineStr">
        <is>
          <t>IT</t>
        </is>
      </c>
      <c r="B51" t="inlineStr">
        <is>
          <t>tracker</t>
        </is>
      </c>
      <c r="C51" t="inlineStr">
        <is>
          <t>tracker.axisHeights.source</t>
        </is>
      </c>
      <c r="D51" s="3" t="inlineStr">
        <is>
          <t>Code of the source document of this block (see the Sources rows)</t>
        </is>
      </c>
      <c r="E51" t="inlineStr">
        <is>
          <t>IT-PC</t>
        </is>
      </c>
      <c r="H51" t="inlineStr"/>
      <c r="I51" s="4" t="n"/>
      <c r="J51" s="4" t="n"/>
    </row>
    <row r="52">
      <c r="A52" t="inlineStr">
        <is>
          <t>IT</t>
        </is>
      </c>
      <c r="B52" t="inlineStr">
        <is>
          <t>tracker</t>
        </is>
      </c>
      <c r="C52" t="inlineStr">
        <is>
          <t>tracker.axisHeights.note</t>
        </is>
      </c>
      <c r="D52" s="3" t="inlineStr">
        <is>
          <t>Free note about this block</t>
        </is>
      </c>
      <c r="E52" t="inlineStr">
        <is>
          <t>Rotation axis above the ground by AgriPV category (minimum heights at full rotation 0.50 / 1.30 / 2.10 m, top 2.50 / 3.30 / 4.10 m)</t>
        </is>
      </c>
      <c r="H52" t="inlineStr"/>
      <c r="I52" s="4" t="n"/>
      <c r="J52" s="4" t="n"/>
    </row>
    <row r="53">
      <c r="A53" t="inlineStr">
        <is>
          <t>IT</t>
        </is>
      </c>
      <c r="B53" t="inlineStr">
        <is>
          <t>roads</t>
        </is>
      </c>
      <c r="C53" t="inlineStr">
        <is>
          <t>roads.light.width</t>
        </is>
      </c>
      <c r="D53" s="3" t="inlineStr">
        <is>
          <t>Width of a light-traffic internal road (m)</t>
        </is>
      </c>
      <c r="E53" t="n">
        <v>3</v>
      </c>
      <c r="H53" t="inlineStr"/>
      <c r="I53" s="4" t="n"/>
      <c r="J53" s="4" t="n"/>
    </row>
    <row r="54">
      <c r="A54" t="inlineStr">
        <is>
          <t>IT</t>
        </is>
      </c>
      <c r="B54" t="inlineStr">
        <is>
          <t>roads</t>
        </is>
      </c>
      <c r="C54" t="inlineStr">
        <is>
          <t>roads.heavy.width</t>
        </is>
      </c>
      <c r="D54" s="3" t="inlineStr">
        <is>
          <t>Width of a heavy-traffic internal road (m)</t>
        </is>
      </c>
      <c r="E54" t="n">
        <v>4</v>
      </c>
      <c r="H54" t="inlineStr"/>
      <c r="I54" s="4" t="n"/>
      <c r="J54" s="4" t="n"/>
    </row>
    <row r="55">
      <c r="A55" t="inlineStr">
        <is>
          <t>IT</t>
        </is>
      </c>
      <c r="B55" t="inlineStr">
        <is>
          <t>roads</t>
        </is>
      </c>
      <c r="C55" t="inlineStr">
        <is>
          <t>roads.heavy.innerRadius</t>
        </is>
      </c>
      <c r="D55" s="3" t="inlineStr">
        <is>
          <t>Inner radius of a bend of a heavy-traffic road (m)</t>
        </is>
      </c>
      <c r="E55" t="n">
        <v>12</v>
      </c>
      <c r="H55" t="inlineStr"/>
      <c r="I55" s="4" t="n"/>
      <c r="J55" s="4" t="n"/>
    </row>
    <row r="56">
      <c r="A56" t="inlineStr">
        <is>
          <t>IT</t>
        </is>
      </c>
      <c r="B56" t="inlineStr">
        <is>
          <t>roads</t>
        </is>
      </c>
      <c r="C56" t="inlineStr">
        <is>
          <t>roads.heavy.outerRadius</t>
        </is>
      </c>
      <c r="D56" s="3" t="inlineStr">
        <is>
          <t>Outer radius of a bend of a heavy-traffic road (m)</t>
        </is>
      </c>
      <c r="E56" t="n">
        <v>17</v>
      </c>
      <c r="H56" t="inlineStr"/>
      <c r="I56" s="4" t="n"/>
      <c r="J56" s="4" t="n"/>
    </row>
    <row r="57">
      <c r="A57" t="inlineStr">
        <is>
          <t>IT</t>
        </is>
      </c>
      <c r="B57" t="inlineStr">
        <is>
          <t>roads</t>
        </is>
      </c>
      <c r="C57" t="inlineStr">
        <is>
          <t>roads.heavy.bendWidening</t>
        </is>
      </c>
      <c r="D57" s="3" t="inlineStr">
        <is>
          <t>Extra width of a heavy-traffic road in a bend (m)</t>
        </is>
      </c>
      <c r="E57" t="n">
        <v>1</v>
      </c>
      <c r="H57" t="inlineStr"/>
      <c r="I57" s="4" t="n"/>
      <c r="J57" s="4" t="n"/>
    </row>
    <row r="58">
      <c r="A58" t="inlineStr">
        <is>
          <t>IT</t>
        </is>
      </c>
      <c r="B58" t="inlineStr">
        <is>
          <t>roads</t>
        </is>
      </c>
      <c r="C58" t="inlineStr">
        <is>
          <t>roads.entranceRadius</t>
        </is>
      </c>
      <c r="D58" s="3" t="inlineStr">
        <is>
          <t>Radius of the bend at the site entrance (m)</t>
        </is>
      </c>
      <c r="E58" t="n">
        <v>12</v>
      </c>
      <c r="H58" t="inlineStr"/>
      <c r="I58" s="4" t="n"/>
      <c r="J58" s="4" t="n"/>
    </row>
    <row r="59">
      <c r="A59" t="inlineStr">
        <is>
          <t>IT</t>
        </is>
      </c>
      <c r="B59" t="inlineStr">
        <is>
          <t>roads</t>
        </is>
      </c>
      <c r="C59" t="inlineStr">
        <is>
          <t>roads.unit</t>
        </is>
      </c>
      <c r="D59" s="3" t="inlineStr">
        <is>
          <t>Unit of the numbers of this block (m, deg, %)</t>
        </is>
      </c>
      <c r="E59" t="inlineStr">
        <is>
          <t>m</t>
        </is>
      </c>
      <c r="H59" t="inlineStr"/>
      <c r="I59" s="4" t="n"/>
      <c r="J59" s="4" t="n"/>
    </row>
    <row r="60">
      <c r="A60" t="inlineStr">
        <is>
          <t>IT</t>
        </is>
      </c>
      <c r="B60" t="inlineStr">
        <is>
          <t>roads</t>
        </is>
      </c>
      <c r="C60" t="inlineStr">
        <is>
          <t>roads.source</t>
        </is>
      </c>
      <c r="D60" s="3" t="inlineStr">
        <is>
          <t>Code of the source document of this block (see the Sources rows)</t>
        </is>
      </c>
      <c r="E60" t="inlineStr">
        <is>
          <t>IT-PC</t>
        </is>
      </c>
      <c r="H60" t="inlineStr"/>
      <c r="I60" s="4" t="n"/>
      <c r="J60" s="4" t="n"/>
    </row>
    <row r="61">
      <c r="A61" t="inlineStr">
        <is>
          <t>IT</t>
        </is>
      </c>
      <c r="B61" t="inlineStr">
        <is>
          <t>clearances</t>
        </is>
      </c>
      <c r="C61" t="inlineStr">
        <is>
          <t>clearances.fenceToStructuresWithPerimeterRoad</t>
        </is>
      </c>
      <c r="D61" s="3" t="inlineStr">
        <is>
          <t>Distance from the fence to the structures when there is a perimeter road (m): cut from the buildable area</t>
        </is>
      </c>
      <c r="E61" t="n">
        <v>6</v>
      </c>
      <c r="H61" t="inlineStr"/>
      <c r="I61" s="4" t="n"/>
      <c r="J61" s="4" t="inlineStr">
        <is>
          <t>1 + 4 m road + 1</t>
        </is>
      </c>
    </row>
    <row r="62">
      <c r="A62" t="inlineStr">
        <is>
          <t>IT</t>
        </is>
      </c>
      <c r="B62" t="inlineStr">
        <is>
          <t>clearances</t>
        </is>
      </c>
      <c r="C62" t="inlineStr">
        <is>
          <t>clearances.fenceToPerimeterRoad</t>
        </is>
      </c>
      <c r="D62" s="3" t="inlineStr">
        <is>
          <t>Distance from the fence to the perimeter road (m)</t>
        </is>
      </c>
      <c r="E62" t="n">
        <v>1</v>
      </c>
      <c r="H62" t="inlineStr"/>
      <c r="I62" s="4" t="n"/>
      <c r="J62" s="4" t="inlineStr">
        <is>
          <t>from the 1 + 4 + 1 section</t>
        </is>
      </c>
    </row>
    <row r="63">
      <c r="A63" t="inlineStr">
        <is>
          <t>IT</t>
        </is>
      </c>
      <c r="B63" t="inlineStr">
        <is>
          <t>clearances</t>
        </is>
      </c>
      <c r="C63" t="inlineStr">
        <is>
          <t>clearances.perimeterRoadWidth</t>
        </is>
      </c>
      <c r="D63" s="3" t="inlineStr">
        <is>
          <t>Width of the perimeter road (m)</t>
        </is>
      </c>
      <c r="E63" t="n">
        <v>4</v>
      </c>
      <c r="H63" t="inlineStr"/>
      <c r="I63" s="4" t="n"/>
      <c r="J63" s="4" t="inlineStr">
        <is>
          <t>heavy traffic road</t>
        </is>
      </c>
    </row>
    <row r="64">
      <c r="A64" t="inlineStr">
        <is>
          <t>IT</t>
        </is>
      </c>
      <c r="B64" t="inlineStr">
        <is>
          <t>clearances</t>
        </is>
      </c>
      <c r="C64" t="inlineStr">
        <is>
          <t>clearances.fenceToStructuresWithoutRoad</t>
        </is>
      </c>
      <c r="D64" s="3" t="inlineStr">
        <is>
          <t>Distance from the fence to the structures without a perimeter road (m): cut from the buildable area</t>
        </is>
      </c>
      <c r="E64" t="n">
        <v>4</v>
      </c>
      <c r="H64" t="inlineStr"/>
      <c r="I64" s="4" t="n"/>
      <c r="J64" s="4" t="n"/>
    </row>
    <row r="65">
      <c r="A65" t="inlineStr">
        <is>
          <t>IT</t>
        </is>
      </c>
      <c r="B65" t="inlineStr">
        <is>
          <t>clearances</t>
        </is>
      </c>
      <c r="C65" t="inlineStr">
        <is>
          <t>clearances.greenStripToStructures</t>
        </is>
      </c>
      <c r="D65" s="3" t="inlineStr">
        <is>
          <t>Distance from a green strip (hedge) to the structures (m)</t>
        </is>
      </c>
      <c r="E65" t="n">
        <v>4</v>
      </c>
      <c r="H65" t="inlineStr"/>
      <c r="I65" s="4" t="n"/>
      <c r="J65" s="4" t="n"/>
    </row>
    <row r="66">
      <c r="A66" t="inlineStr">
        <is>
          <t>IT</t>
        </is>
      </c>
      <c r="B66" t="inlineStr">
        <is>
          <t>clearances</t>
        </is>
      </c>
      <c r="C66" t="inlineStr">
        <is>
          <t>clearances.nsRoadToTrackerEnds</t>
        </is>
      </c>
      <c r="D66" s="3" t="inlineStr">
        <is>
          <t>Distance from a north–south road to the ends of the trackers (m)</t>
        </is>
      </c>
      <c r="E66" t="n">
        <v>2</v>
      </c>
      <c r="H66" t="inlineStr"/>
      <c r="I66" s="4" t="n"/>
      <c r="J66" s="4" t="inlineStr">
        <is>
          <t>plus the 4 m road</t>
        </is>
      </c>
    </row>
    <row r="67">
      <c r="A67" t="inlineStr">
        <is>
          <t>IT</t>
        </is>
      </c>
      <c r="B67" t="inlineStr">
        <is>
          <t>clearances</t>
        </is>
      </c>
      <c r="C67" t="inlineStr">
        <is>
          <t>clearances.roadBetweenBlocksWithStation</t>
        </is>
      </c>
      <c r="D67" s="3" t="inlineStr">
        <is>
          <t>Width of the road between two blocks when a station sits beside it (m)</t>
        </is>
      </c>
      <c r="H67" t="inlineStr">
        <is>
          <t>open</t>
        </is>
      </c>
      <c r="I67" s="4" t="n"/>
      <c r="J67" s="4" t="inlineStr">
        <is>
          <t>2 + 4 m road + 3 (station side)</t>
        </is>
      </c>
    </row>
    <row r="68">
      <c r="A68" t="inlineStr">
        <is>
          <t>IT</t>
        </is>
      </c>
      <c r="B68" t="inlineStr">
        <is>
          <t>clearances</t>
        </is>
      </c>
      <c r="C68" t="inlineStr">
        <is>
          <t>clearances.unit</t>
        </is>
      </c>
      <c r="D68" s="3" t="inlineStr">
        <is>
          <t>Unit of the numbers of this block (m, deg, %)</t>
        </is>
      </c>
      <c r="E68" t="inlineStr">
        <is>
          <t>m</t>
        </is>
      </c>
      <c r="H68" t="inlineStr"/>
      <c r="I68" s="4" t="n"/>
      <c r="J68" s="4" t="n"/>
    </row>
    <row r="69">
      <c r="A69" t="inlineStr">
        <is>
          <t>IT</t>
        </is>
      </c>
      <c r="B69" t="inlineStr">
        <is>
          <t>clearances</t>
        </is>
      </c>
      <c r="C69" t="inlineStr">
        <is>
          <t>clearances.source</t>
        </is>
      </c>
      <c r="D69" s="3" t="inlineStr">
        <is>
          <t>Code of the source document of this block (see the Sources rows)</t>
        </is>
      </c>
      <c r="E69" t="inlineStr">
        <is>
          <t>IT-PC</t>
        </is>
      </c>
      <c r="H69" t="inlineStr"/>
      <c r="I69" s="4" t="n"/>
      <c r="J69" s="4" t="n"/>
    </row>
    <row r="70">
      <c r="A70" t="inlineStr">
        <is>
          <t>IT</t>
        </is>
      </c>
      <c r="B70" t="inlineStr">
        <is>
          <t>clearances</t>
        </is>
      </c>
      <c r="C70" t="inlineStr">
        <is>
          <t>clearances.stationClearance</t>
        </is>
      </c>
      <c r="D70" s="3" t="inlineStr">
        <is>
          <t>Distance kept free of modules around a station, on every side (m)</t>
        </is>
      </c>
      <c r="E70" t="n">
        <v>3</v>
      </c>
      <c r="H70" t="inlineStr">
        <is>
          <t>verify</t>
        </is>
      </c>
      <c r="I70" s="4" t="n"/>
      <c r="J70" s="4" t="inlineStr">
        <is>
          <t>kept free of modules around a station (3 m behind and beside, 1 m to the road): 3 m all around in the app</t>
        </is>
      </c>
    </row>
    <row r="71">
      <c r="A71" t="inlineStr">
        <is>
          <t>IT</t>
        </is>
      </c>
      <c r="B71" t="inlineStr">
        <is>
          <t>fence</t>
        </is>
      </c>
      <c r="C71" t="inlineStr">
        <is>
          <t>fence.height</t>
        </is>
      </c>
      <c r="D71" s="3" t="inlineStr">
        <is>
          <t>Height of the fence (m)</t>
        </is>
      </c>
      <c r="E71" t="n">
        <v>2</v>
      </c>
      <c r="H71" t="inlineStr"/>
      <c r="I71" s="4" t="n"/>
      <c r="J71" s="4" t="n"/>
    </row>
    <row r="72">
      <c r="A72" t="inlineStr">
        <is>
          <t>IT</t>
        </is>
      </c>
      <c r="B72" t="inlineStr">
        <is>
          <t>fence</t>
        </is>
      </c>
      <c r="C72" t="inlineStr">
        <is>
          <t>fence.mesh</t>
        </is>
      </c>
      <c r="D72" s="3" t="inlineStr">
        <is>
          <t>Kind of mesh and posts of the fence (text, for the report)</t>
        </is>
      </c>
      <c r="E72" t="inlineStr">
        <is>
          <t>welded mesh 50/50 galvanised (or 100/50 grey)</t>
        </is>
      </c>
      <c r="H72" t="inlineStr"/>
      <c r="I72" s="4" t="n"/>
      <c r="J72" s="4" t="n"/>
    </row>
    <row r="73">
      <c r="A73" t="inlineStr">
        <is>
          <t>IT</t>
        </is>
      </c>
      <c r="B73" t="inlineStr">
        <is>
          <t>fence</t>
        </is>
      </c>
      <c r="C73" t="inlineStr">
        <is>
          <t>fence.postSpacing</t>
        </is>
      </c>
      <c r="D73" s="3" t="inlineStr">
        <is>
          <t>Distance between fence posts (m)</t>
        </is>
      </c>
      <c r="E73" t="n">
        <v>2.5</v>
      </c>
      <c r="H73" t="inlineStr"/>
      <c r="I73" s="4" t="n"/>
      <c r="J73" s="4" t="n"/>
    </row>
    <row r="74">
      <c r="A74" t="inlineStr">
        <is>
          <t>IT</t>
        </is>
      </c>
      <c r="B74" t="inlineStr">
        <is>
          <t>fence</t>
        </is>
      </c>
      <c r="C74" t="inlineStr">
        <is>
          <t>fence.wildlifePassages</t>
        </is>
      </c>
      <c r="D74" s="3" t="inlineStr">
        <is>
          <t>TRUE when the fence has wildlife passages</t>
        </is>
      </c>
      <c r="E74" t="b">
        <v>1</v>
      </c>
      <c r="H74" t="inlineStr"/>
      <c r="I74" s="4" t="n"/>
      <c r="J74" s="4" t="n"/>
    </row>
    <row r="75">
      <c r="A75" t="inlineStr">
        <is>
          <t>IT</t>
        </is>
      </c>
      <c r="B75" t="inlineStr">
        <is>
          <t>fence</t>
        </is>
      </c>
      <c r="C75" t="inlineStr">
        <is>
          <t>fence.source</t>
        </is>
      </c>
      <c r="D75" s="3" t="inlineStr">
        <is>
          <t>Code of the source document of this block (see the Sources rows)</t>
        </is>
      </c>
      <c r="E75" t="inlineStr">
        <is>
          <t>IT-PC</t>
        </is>
      </c>
      <c r="H75" t="inlineStr"/>
      <c r="I75" s="4" t="n"/>
      <c r="J75" s="4" t="n"/>
    </row>
    <row r="76">
      <c r="A76" t="inlineStr">
        <is>
          <t>IT</t>
        </is>
      </c>
      <c r="B76" t="inlineStr">
        <is>
          <t>cameras</t>
        </is>
      </c>
      <c r="C76" t="inlineStr">
        <is>
          <t>cameras.fixed</t>
        </is>
      </c>
      <c r="D76" s="3" t="inlineStr">
        <is>
          <t>Height of the fixed cameras (m)</t>
        </is>
      </c>
      <c r="E76" t="n">
        <v>3</v>
      </c>
      <c r="H76" t="inlineStr"/>
      <c r="I76" s="4" t="n"/>
      <c r="J76" s="4" t="n"/>
    </row>
    <row r="77">
      <c r="A77" t="inlineStr">
        <is>
          <t>IT</t>
        </is>
      </c>
      <c r="B77" t="inlineStr">
        <is>
          <t>cameras</t>
        </is>
      </c>
      <c r="C77" t="inlineStr">
        <is>
          <t>cameras.dome</t>
        </is>
      </c>
      <c r="D77" s="3" t="inlineStr">
        <is>
          <t>Height of the dome cameras (m)</t>
        </is>
      </c>
      <c r="E77" t="n">
        <v>6</v>
      </c>
      <c r="H77" t="inlineStr"/>
      <c r="I77" s="4" t="n"/>
      <c r="J77" s="4" t="n"/>
    </row>
    <row r="78">
      <c r="A78" t="inlineStr">
        <is>
          <t>IT</t>
        </is>
      </c>
      <c r="B78" t="inlineStr">
        <is>
          <t>cameras</t>
        </is>
      </c>
      <c r="C78" t="inlineStr">
        <is>
          <t>cameras.source</t>
        </is>
      </c>
      <c r="D78" s="3" t="inlineStr">
        <is>
          <t>Code of the source document of this block (see the Sources rows)</t>
        </is>
      </c>
      <c r="E78" t="inlineStr">
        <is>
          <t>IT-PC</t>
        </is>
      </c>
      <c r="H78" t="inlineStr"/>
      <c r="I78" s="4" t="n"/>
      <c r="J78" s="4" t="n"/>
    </row>
    <row r="79">
      <c r="A79" t="inlineStr">
        <is>
          <t>IT</t>
        </is>
      </c>
      <c r="B79" t="inlineStr">
        <is>
          <t>cameras</t>
        </is>
      </c>
      <c r="C79" t="inlineStr">
        <is>
          <t>cameras.verify</t>
        </is>
      </c>
      <c r="D79" s="3" t="inlineStr">
        <is>
          <t>TRUE while the numbers of this block are still to be checked</t>
        </is>
      </c>
      <c r="E79" t="b">
        <v>1</v>
      </c>
      <c r="H79" t="inlineStr"/>
      <c r="I79" s="4" t="n"/>
      <c r="J79" s="4" t="n"/>
    </row>
    <row r="80">
      <c r="A80" t="inlineStr">
        <is>
          <t>FR</t>
        </is>
      </c>
      <c r="B80" t="inlineStr">
        <is>
          <t>name</t>
        </is>
      </c>
      <c r="C80" t="inlineStr">
        <is>
          <t>name</t>
        </is>
      </c>
      <c r="D80" s="3" t="inlineStr">
        <is>
          <t>Name of the country as shown in the app</t>
        </is>
      </c>
      <c r="E80" t="inlineStr">
        <is>
          <t>France</t>
        </is>
      </c>
      <c r="H80" t="inlineStr"/>
      <c r="I80" s="4" t="n"/>
      <c r="J80" s="4" t="n"/>
    </row>
    <row r="81">
      <c r="A81" t="inlineStr">
        <is>
          <t>FR</t>
        </is>
      </c>
      <c r="B81" t="inlineStr">
        <is>
          <t>sources</t>
        </is>
      </c>
      <c r="C81" t="inlineStr">
        <is>
          <t>sources</t>
        </is>
      </c>
      <c r="D81" s="3" t="inlineStr">
        <is>
          <t>Codes of the source documents of this country, as a JSON list, e.g. ["IT-PC"]</t>
        </is>
      </c>
      <c r="E81" t="inlineStr">
        <is>
          <t>["CS", "AGRI", "NORMES", "PC"]</t>
        </is>
      </c>
      <c r="H81" t="inlineStr"/>
      <c r="I81" s="4" t="n"/>
      <c r="J81" s="4" t="n"/>
    </row>
    <row r="82">
      <c r="A82" t="inlineStr">
        <is>
          <t>FR</t>
        </is>
      </c>
      <c r="B82" t="inlineStr">
        <is>
          <t>fixed</t>
        </is>
      </c>
      <c r="C82" t="inlineStr">
        <is>
          <t>fixed.maxShadingAngleDeg</t>
        </is>
      </c>
      <c r="D82" s="3" t="inlineStr">
        <is>
          <t>Maximum shading angle between rows of fixed structures (degrees): it gives the minimum pitch</t>
        </is>
      </c>
      <c r="E82" t="n">
        <v>35</v>
      </c>
      <c r="G82" t="inlineStr">
        <is>
          <t>CS</t>
        </is>
      </c>
      <c r="H82" t="inlineStr"/>
      <c r="I82" s="4" t="inlineStr">
        <is>
          <t>Maximum shading angle 35° (toolkit: «angle d'ombrage maximal»): minimum pitch = D·cos(tilt) + D·sin(tilt)/tan(35°). Checked on the 3V9 section: 6.94 + 2.66 = 9.60 m</t>
        </is>
      </c>
      <c r="J82" s="4" t="n"/>
    </row>
    <row r="83">
      <c r="A83" t="inlineStr">
        <is>
          <t>FR</t>
        </is>
      </c>
      <c r="B83" t="inlineStr">
        <is>
          <t>fixed</t>
        </is>
      </c>
      <c r="C83" t="inlineStr">
        <is>
          <t>fixed.lowEdgeHeight</t>
        </is>
      </c>
      <c r="D83" s="3" t="inlineStr">
        <is>
          <t>Height of the low edge of a fixed table above the ground (m)</t>
        </is>
      </c>
      <c r="E83" t="n">
        <v>1.1</v>
      </c>
      <c r="F83" t="inlineStr">
        <is>
          <t>m</t>
        </is>
      </c>
      <c r="G83" t="inlineStr">
        <is>
          <t>CS</t>
        </is>
      </c>
      <c r="H83" t="inlineStr"/>
      <c r="I83" s="4" t="n"/>
      <c r="J83" s="4" t="n"/>
    </row>
    <row r="84">
      <c r="A84" t="inlineStr">
        <is>
          <t>FR</t>
        </is>
      </c>
      <c r="B84" t="inlineStr">
        <is>
          <t>fence</t>
        </is>
      </c>
      <c r="C84" t="inlineStr">
        <is>
          <t>fence.height</t>
        </is>
      </c>
      <c r="D84" s="3" t="inlineStr">
        <is>
          <t>Height of the fence (m)</t>
        </is>
      </c>
      <c r="E84" t="n">
        <v>2</v>
      </c>
      <c r="H84" t="inlineStr"/>
      <c r="I84" s="4" t="n"/>
      <c r="J84" s="4" t="n"/>
    </row>
    <row r="85">
      <c r="A85" t="inlineStr">
        <is>
          <t>FR</t>
        </is>
      </c>
      <c r="B85" t="inlineStr">
        <is>
          <t>fence</t>
        </is>
      </c>
      <c r="C85" t="inlineStr">
        <is>
          <t>fence.unit</t>
        </is>
      </c>
      <c r="D85" s="3" t="inlineStr">
        <is>
          <t>Unit of the numbers of this block (m, deg, %)</t>
        </is>
      </c>
      <c r="E85" t="inlineStr">
        <is>
          <t>m</t>
        </is>
      </c>
      <c r="H85" t="inlineStr"/>
      <c r="I85" s="4" t="n"/>
      <c r="J85" s="4" t="n"/>
    </row>
    <row r="86">
      <c r="A86" t="inlineStr">
        <is>
          <t>FR</t>
        </is>
      </c>
      <c r="B86" t="inlineStr">
        <is>
          <t>fence</t>
        </is>
      </c>
      <c r="C86" t="inlineStr">
        <is>
          <t>fence.mesh</t>
        </is>
      </c>
      <c r="D86" s="3" t="inlineStr">
        <is>
          <t>Kind of mesh and posts of the fence (text, for the report)</t>
        </is>
      </c>
      <c r="E86" t="inlineStr">
        <is>
          <t>welded mesh 100/50, galvanized steel posts</t>
        </is>
      </c>
      <c r="H86" t="inlineStr"/>
      <c r="I86" s="4" t="n"/>
      <c r="J86" s="4" t="n"/>
    </row>
    <row r="87">
      <c r="A87" t="inlineStr">
        <is>
          <t>FR</t>
        </is>
      </c>
      <c r="B87" t="inlineStr">
        <is>
          <t>fence</t>
        </is>
      </c>
      <c r="C87" t="inlineStr">
        <is>
          <t>fence.colour</t>
        </is>
      </c>
      <c r="D87" s="3" t="inlineStr">
        <is>
          <t>Colour of the fence (text, for the report)</t>
        </is>
      </c>
      <c r="E87" t="inlineStr">
        <is>
          <t>light grey (galvanized)</t>
        </is>
      </c>
      <c r="H87" t="inlineStr"/>
      <c r="I87" s="4" t="n"/>
      <c r="J87" s="4" t="n"/>
    </row>
    <row r="88">
      <c r="A88" t="inlineStr">
        <is>
          <t>FR</t>
        </is>
      </c>
      <c r="B88" t="inlineStr">
        <is>
          <t>fence</t>
        </is>
      </c>
      <c r="C88" t="inlineStr">
        <is>
          <t>fence.source</t>
        </is>
      </c>
      <c r="D88" s="3" t="inlineStr">
        <is>
          <t>Code of the source document of this block (see the Sources rows)</t>
        </is>
      </c>
      <c r="E88" t="inlineStr">
        <is>
          <t>PC</t>
        </is>
      </c>
      <c r="H88" t="inlineStr"/>
      <c r="I88" s="4" t="n"/>
      <c r="J88" s="4" t="n"/>
    </row>
    <row r="89">
      <c r="A89" t="inlineStr">
        <is>
          <t>PL</t>
        </is>
      </c>
      <c r="B89" t="inlineStr">
        <is>
          <t>name</t>
        </is>
      </c>
      <c r="C89" t="inlineStr">
        <is>
          <t>name</t>
        </is>
      </c>
      <c r="D89" s="3" t="inlineStr">
        <is>
          <t>Name of the country as shown in the app</t>
        </is>
      </c>
      <c r="E89" t="inlineStr">
        <is>
          <t>Poland</t>
        </is>
      </c>
      <c r="H89" t="inlineStr"/>
      <c r="I89" s="4" t="n"/>
      <c r="J89" s="4" t="n"/>
    </row>
    <row r="90">
      <c r="A90" t="inlineStr">
        <is>
          <t>PL</t>
        </is>
      </c>
      <c r="B90" t="inlineStr">
        <is>
          <t>status</t>
        </is>
      </c>
      <c r="C90" t="inlineStr">
        <is>
          <t>status</t>
        </is>
      </c>
      <c r="D90" s="3" t="inlineStr">
        <is>
          <t>Free text shown when the country has no toolkit yet</t>
        </is>
      </c>
      <c r="E90" t="inlineStr">
        <is>
          <t>no toolkit received yet (docs/toolkit/PL.md)</t>
        </is>
      </c>
      <c r="H90" t="inlineStr"/>
      <c r="I90" s="4" t="n"/>
      <c r="J90" s="4" t="n"/>
    </row>
    <row r="91">
      <c r="A91" t="inlineStr">
        <is>
          <t>ES</t>
        </is>
      </c>
      <c r="B91" t="inlineStr">
        <is>
          <t>name</t>
        </is>
      </c>
      <c r="C91" t="inlineStr">
        <is>
          <t>name</t>
        </is>
      </c>
      <c r="D91" s="3" t="inlineStr">
        <is>
          <t>Name of the country as shown in the app</t>
        </is>
      </c>
      <c r="E91" t="inlineStr">
        <is>
          <t>Spain</t>
        </is>
      </c>
      <c r="H91" t="inlineStr"/>
      <c r="I91" s="4" t="n"/>
      <c r="J91" s="4" t="n"/>
    </row>
    <row r="92">
      <c r="A92" t="inlineStr">
        <is>
          <t>ES</t>
        </is>
      </c>
      <c r="B92" t="inlineStr">
        <is>
          <t>status</t>
        </is>
      </c>
      <c r="C92" t="inlineStr">
        <is>
          <t>status</t>
        </is>
      </c>
      <c r="D92" s="3" t="inlineStr">
        <is>
          <t>Free text shown when the country has no toolkit yet</t>
        </is>
      </c>
      <c r="E92" t="inlineStr">
        <is>
          <t>no toolkit received yet (docs/toolkit/ES.md)</t>
        </is>
      </c>
      <c r="H92" t="inlineStr"/>
      <c r="I92" s="4" t="n"/>
      <c r="J92" s="4" t="n"/>
    </row>
    <row r="93">
      <c r="A93" t="inlineStr">
        <is>
          <t>DE</t>
        </is>
      </c>
      <c r="B93" t="inlineStr">
        <is>
          <t>name</t>
        </is>
      </c>
      <c r="C93" t="inlineStr">
        <is>
          <t>name</t>
        </is>
      </c>
      <c r="D93" s="3" t="inlineStr">
        <is>
          <t>Name of the country as shown in the app</t>
        </is>
      </c>
      <c r="E93" t="inlineStr">
        <is>
          <t>Germany</t>
        </is>
      </c>
      <c r="H93" t="inlineStr"/>
      <c r="I93" s="4" t="n"/>
      <c r="J93" s="4" t="n"/>
    </row>
    <row r="94">
      <c r="A94" t="inlineStr">
        <is>
          <t>DE</t>
        </is>
      </c>
      <c r="B94" t="inlineStr">
        <is>
          <t>status</t>
        </is>
      </c>
      <c r="C94" t="inlineStr">
        <is>
          <t>status</t>
        </is>
      </c>
      <c r="D94" s="3" t="inlineStr">
        <is>
          <t>Free text shown when the country has no toolkit yet</t>
        </is>
      </c>
      <c r="E94" t="inlineStr">
        <is>
          <t>no toolkit received yet (docs/toolkit/DE.md)</t>
        </is>
      </c>
      <c r="H94" t="inlineStr"/>
      <c r="I94" s="4" t="n"/>
      <c r="J94" s="4" t="n"/>
    </row>
    <row r="95">
      <c r="A95" t="inlineStr">
        <is>
          <t>CH</t>
        </is>
      </c>
      <c r="B95" t="inlineStr">
        <is>
          <t>name</t>
        </is>
      </c>
      <c r="C95" t="inlineStr">
        <is>
          <t>name</t>
        </is>
      </c>
      <c r="D95" s="3" t="inlineStr">
        <is>
          <t>Name of the country as shown in the app</t>
        </is>
      </c>
      <c r="E95" t="inlineStr">
        <is>
          <t>Switzerland</t>
        </is>
      </c>
      <c r="H95" t="inlineStr"/>
      <c r="I95" s="4" t="n"/>
      <c r="J95" s="4" t="n"/>
    </row>
    <row r="96">
      <c r="A96" t="inlineStr">
        <is>
          <t>CH</t>
        </is>
      </c>
      <c r="B96" t="inlineStr">
        <is>
          <t>status</t>
        </is>
      </c>
      <c r="C96" t="inlineStr">
        <is>
          <t>status</t>
        </is>
      </c>
      <c r="D96" s="3" t="inlineStr">
        <is>
          <t>Free text shown when the country has no toolkit yet</t>
        </is>
      </c>
      <c r="E96" t="inlineStr">
        <is>
          <t>no toolkit received yet (docs/toolkit/CH.md)</t>
        </is>
      </c>
      <c r="H96" t="inlineStr"/>
      <c r="I96" s="4" t="n"/>
      <c r="J96" s="4" t="n"/>
    </row>
  </sheetData>
  <autoFilter ref="A1:J96"/>
  <dataValidations count="12">
    <dataValidation sqref="A2:A595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595" showDropDown="0" showInputMessage="1" showErrorMessage="0" allowBlank="1" promptTitle="Section" prompt="First part of the key, for filtering only (roads, fence, clearances…). Filled by the export."/>
    <dataValidation sqref="C2:C595" showDropDown="0" showInputMessage="1" showErrorMessage="0" allowBlank="1" promptTitle="Key" prompt="Dotted path of the value inside the country block (e.g. roads.heavy.width). Keep it exactly: the app reads this name. New keys need the app to use them."/>
    <dataValidation sqref="D2:D595" showDropDown="0" showInputMessage="1" showErrorMessage="0" allowBlank="1" promptTitle="Meaning" prompt="What the value is, in plain words, and its unit. Written by the export: not read back, no need to fill it."/>
    <dataValidation sqref="E2:E595" showDropDown="0" showInputMessage="1" showErrorMessage="0" allowBlank="1" promptTitle="Value" prompt="The value itself: a number (metres, degrees, percent…), TRUE/FALSE, a text, the word null, or a JSON list like [6.85, 10.3]. Leave it empty and set Status to open when you do not know it yet."/>
    <dataValidation sqref="F2:F595" showDropDown="0" showInputMessage="1" showErrorMessage="0" allowBlank="1" promptTitle="Unit" prompt="Unit of the value when it is not obvious from the key: m, deg, %, MWp."/>
    <dataValidation sqref="G2:G595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H2:H595" showDropDown="0" showInputMessage="1" showErrorMessage="0" allowBlank="1" promptTitle="Status" prompt="Blank or confirmed = read from a toolkit document or stated by the user. verify = read from a drawing or an extraction, still to be checked (the app marks it). open = no value yet (the key is left out, the app says the toolkit has no rule)."/>
    <dataValidation sqref="I2:I595" showDropDown="0" showInputMessage="1" showErrorMessage="0" allowBlank="1" promptTitle="Note" prompt="Anything useful to the next person: where in the document, how it was measured, doubts."/>
    <dataValidation sqref="J2:J595" showDropDown="0" showInputMessage="1" showErrorMessage="0" allowBlank="1" promptTitle="Detail" prompt="How a composite value is built, e.g. &quot;1 + 4 m road + 1&quot; for a 6 m clearance."/>
    <dataValidation sqref="A2:A595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  <dataValidation sqref="H2:H595" showDropDown="0" showInputMessage="1" showErrorMessage="0" allowBlank="1" promptTitle="Status" prompt="Blank or confirmed = read from a toolkit document or stated by the user. verify = read from a drawing or an extraction, still to be checked (the app marks it). open = no value yet (the key is left out, the app says the toolkit has no rule)." type="list">
      <formula1>"confirmed,verify,open"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2" customWidth="1" min="5" max="5"/>
    <col width="11" customWidth="1" min="6" max="6"/>
    <col width="14" customWidth="1" min="7" max="7"/>
    <col width="10" customWidth="1" min="8" max="8"/>
    <col width="25" customWidth="1" min="9" max="9"/>
    <col width="23" customWidth="1" min="10" max="10"/>
    <col width="20" customWidth="1" min="11" max="11"/>
    <col width="25" customWidth="1" min="12" max="12"/>
    <col width="26" customWidth="1" min="13" max="13"/>
    <col width="22" customWidth="1" min="14" max="14"/>
    <col width="15" customWidth="1" min="15" max="15"/>
    <col width="10" customWidth="1" min="16" max="16"/>
    <col width="20" customWidth="1" min="17" max="17"/>
    <col width="25" customWidth="1" min="18" max="18"/>
    <col width="19" customWidth="1" min="19" max="19"/>
    <col width="12" customWidth="1" min="20" max="20"/>
    <col width="10" customWidth="1" min="21" max="21"/>
    <col width="12" customWidth="1" min="22" max="22"/>
    <col width="10" customWidth="1" min="23" max="23"/>
    <col width="15" customWidth="1" min="24" max="24"/>
    <col width="10" customWidth="1" min="25" max="25"/>
    <col width="25" customWidth="1" min="26" max="26"/>
    <col width="14" customWidth="1" min="27" max="27"/>
    <col width="12" customWidth="1" min="28" max="28"/>
    <col width="12" customWidth="1" min="29" max="29"/>
    <col width="19" customWidth="1" min="30" max="30"/>
    <col width="18" customWidth="1" min="31" max="31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technology</t>
        </is>
      </c>
      <c r="D1" s="2" t="inlineStr">
        <is>
          <t>label</t>
        </is>
      </c>
      <c r="E1" s="2" t="inlineStr">
        <is>
          <t>notation</t>
        </is>
      </c>
      <c r="F1" s="2" t="inlineStr">
        <is>
          <t>tiltDeg</t>
        </is>
      </c>
      <c r="G1" s="2" t="inlineStr">
        <is>
          <t>azimuthDeg</t>
        </is>
      </c>
      <c r="H1" s="2" t="inlineStr">
        <is>
          <t>source</t>
        </is>
      </c>
      <c r="I1" s="2" t="inlineStr">
        <is>
          <t>reference.tableLength</t>
        </is>
      </c>
      <c r="J1" s="2" t="inlineStr">
        <is>
          <t>reference.planDepth</t>
        </is>
      </c>
      <c r="K1" s="2" t="inlineStr">
        <is>
          <t>reference.source</t>
        </is>
      </c>
      <c r="L1" s="2" t="inlineStr">
        <is>
          <t>reference.moduleWidth</t>
        </is>
      </c>
      <c r="M1" s="2" t="inlineStr">
        <is>
          <t>reference.moduleLength</t>
        </is>
      </c>
      <c r="N1" s="2" t="inlineStr">
        <is>
          <t>reference.highEdge</t>
        </is>
      </c>
      <c r="O1" s="2" t="inlineStr">
        <is>
          <t>foundations</t>
        </is>
      </c>
      <c r="P1" s="2" t="inlineStr">
        <is>
          <t>note</t>
        </is>
      </c>
      <c r="Q1" s="2" t="inlineStr">
        <is>
          <t>reference.verify</t>
        </is>
      </c>
      <c r="R1" s="2" t="inlineStr">
        <is>
          <t>reference.interRowGap</t>
        </is>
      </c>
      <c r="S1" s="2" t="inlineStr">
        <is>
          <t>reference.pitch</t>
        </is>
      </c>
      <c r="T1" s="2" t="inlineStr">
        <is>
          <t>standard</t>
        </is>
      </c>
      <c r="U1" s="2" t="inlineStr">
        <is>
          <t>half</t>
        </is>
      </c>
      <c r="V1" s="2" t="inlineStr">
        <is>
          <t>minPitch</t>
        </is>
      </c>
      <c r="W1" s="2" t="inlineStr">
        <is>
          <t>verify</t>
        </is>
      </c>
      <c r="X1" s="2" t="inlineStr">
        <is>
          <t>rotationDeg</t>
        </is>
      </c>
      <c r="Y1" s="2" t="inlineStr">
        <is>
          <t>axis</t>
        </is>
      </c>
      <c r="Z1" s="2" t="inlineStr">
        <is>
          <t>lowPointAtMaxRotation</t>
        </is>
      </c>
      <c r="AA1" s="2" t="inlineStr">
        <is>
          <t>axisHeight</t>
        </is>
      </c>
      <c r="AB1" s="2" t="inlineStr">
        <is>
          <t>driveGap</t>
        </is>
      </c>
      <c r="AC1" s="2" t="inlineStr">
        <is>
          <t>tableGap</t>
        </is>
      </c>
      <c r="AD1" s="2" t="inlineStr">
        <is>
          <t>corridor.tables</t>
        </is>
      </c>
      <c r="AE1" s="2" t="inlineStr">
        <is>
          <t>corridor.width</t>
        </is>
      </c>
    </row>
    <row r="2">
      <c r="A2" t="inlineStr"/>
      <c r="B2" t="inlineStr">
        <is>
          <t>2V14</t>
        </is>
      </c>
      <c r="C2" t="inlineStr">
        <is>
          <t>ground-fixed</t>
        </is>
      </c>
      <c r="D2" t="inlineStr">
        <is>
          <t>Fixed 2V14 (IT)</t>
        </is>
      </c>
      <c r="E2" t="inlineStr">
        <is>
          <t>2V14</t>
        </is>
      </c>
      <c r="F2" t="n">
        <v>15</v>
      </c>
      <c r="G2" t="n">
        <v>180</v>
      </c>
      <c r="H2" t="inlineStr">
        <is>
          <t>IT-PC</t>
        </is>
      </c>
      <c r="I2" t="n">
        <v>16.14</v>
      </c>
      <c r="J2" t="n">
        <v>4.62</v>
      </c>
      <c r="K2" t="inlineStr">
        <is>
          <t>IT-PC</t>
        </is>
      </c>
    </row>
    <row r="3">
      <c r="A3" t="inlineStr"/>
      <c r="B3" t="inlineStr">
        <is>
          <t>2V13</t>
        </is>
      </c>
      <c r="C3" t="inlineStr">
        <is>
          <t>ground-fixed</t>
        </is>
      </c>
      <c r="D3" t="inlineStr">
        <is>
          <t>Fixed 2V13</t>
        </is>
      </c>
      <c r="E3" t="inlineStr">
        <is>
          <t>2V13</t>
        </is>
      </c>
      <c r="F3" t="n">
        <v>15</v>
      </c>
      <c r="G3" t="n">
        <v>180</v>
      </c>
      <c r="H3" t="inlineStr">
        <is>
          <t>CS</t>
        </is>
      </c>
      <c r="I3" t="n">
        <v>14.98</v>
      </c>
      <c r="J3" t="n">
        <v>4.62</v>
      </c>
      <c r="K3" t="inlineStr">
        <is>
          <t>CS</t>
        </is>
      </c>
      <c r="L3" t="n">
        <v>1.134</v>
      </c>
      <c r="M3" t="n">
        <v>2.382</v>
      </c>
      <c r="N3" t="n">
        <v>2.37</v>
      </c>
      <c r="O3" t="inlineStr">
        <is>
          <t>["piles", "concrete-longrine", "shallow"]</t>
        </is>
      </c>
      <c r="P3" t="inlineStr">
        <is>
          <t>for 144-cell M10 modules, bifacial or monofacial</t>
        </is>
      </c>
    </row>
    <row r="4">
      <c r="A4" t="inlineStr"/>
      <c r="B4" t="inlineStr">
        <is>
          <t>3V6</t>
        </is>
      </c>
      <c r="C4" t="inlineStr">
        <is>
          <t>ground-fixed</t>
        </is>
      </c>
      <c r="D4" t="inlineStr">
        <is>
          <t>Fixed 3V6</t>
        </is>
      </c>
      <c r="E4" t="inlineStr">
        <is>
          <t>3V6</t>
        </is>
      </c>
      <c r="F4" t="n">
        <v>15</v>
      </c>
      <c r="G4" t="n">
        <v>180</v>
      </c>
      <c r="H4" t="inlineStr">
        <is>
          <t>CS</t>
        </is>
      </c>
      <c r="I4" t="n">
        <v>6.97</v>
      </c>
      <c r="J4" t="n">
        <v>6.12</v>
      </c>
      <c r="K4" t="inlineStr">
        <is>
          <t>CS</t>
        </is>
      </c>
      <c r="N4" t="n">
        <v>2.77</v>
      </c>
      <c r="O4" t="inlineStr">
        <is>
          <t>["piles", "concrete-longrine", "shallow"]</t>
        </is>
      </c>
      <c r="P4" t="inlineStr">
        <is>
          <t>for 'Europe PERC' modules</t>
        </is>
      </c>
      <c r="Q4" t="b">
        <v>1</v>
      </c>
    </row>
    <row r="5">
      <c r="A5" t="inlineStr"/>
      <c r="B5" t="inlineStr">
        <is>
          <t>3V12</t>
        </is>
      </c>
      <c r="C5" t="inlineStr">
        <is>
          <t>ground-fixed</t>
        </is>
      </c>
      <c r="D5" t="inlineStr">
        <is>
          <t>Fixed 3V12</t>
        </is>
      </c>
      <c r="E5" t="inlineStr">
        <is>
          <t>3V12</t>
        </is>
      </c>
      <c r="F5" t="n">
        <v>15</v>
      </c>
      <c r="G5" t="n">
        <v>180</v>
      </c>
      <c r="H5" t="inlineStr">
        <is>
          <t>CS</t>
        </is>
      </c>
      <c r="I5" t="n">
        <v>13.96</v>
      </c>
      <c r="J5" t="n">
        <v>6.12</v>
      </c>
      <c r="K5" t="inlineStr">
        <is>
          <t>CS</t>
        </is>
      </c>
      <c r="N5" t="n">
        <v>2.77</v>
      </c>
      <c r="O5" t="inlineStr">
        <is>
          <t>["piles", "concrete-longrine", "shallow"]</t>
        </is>
      </c>
      <c r="P5" t="inlineStr">
        <is>
          <t>for 'Europe PERC' modules</t>
        </is>
      </c>
      <c r="Q5" t="b">
        <v>1</v>
      </c>
    </row>
    <row r="6">
      <c r="A6" t="inlineStr"/>
      <c r="B6" t="inlineStr">
        <is>
          <t>3V9</t>
        </is>
      </c>
      <c r="C6" t="inlineStr">
        <is>
          <t>ground-fixed</t>
        </is>
      </c>
      <c r="D6" t="inlineStr">
        <is>
          <t>Fixed 3V9</t>
        </is>
      </c>
      <c r="E6" t="inlineStr">
        <is>
          <t>3V9</t>
        </is>
      </c>
      <c r="F6" t="n">
        <v>15</v>
      </c>
      <c r="G6" t="n">
        <v>180</v>
      </c>
      <c r="H6" t="inlineStr">
        <is>
          <t>CS</t>
        </is>
      </c>
      <c r="I6" t="n">
        <v>10.37</v>
      </c>
      <c r="J6" t="n">
        <v>6.94</v>
      </c>
      <c r="K6" t="inlineStr">
        <is>
          <t>CS</t>
        </is>
      </c>
      <c r="L6" t="n">
        <v>1.134</v>
      </c>
      <c r="M6" t="n">
        <v>2.382</v>
      </c>
      <c r="N6" t="n">
        <v>2.99</v>
      </c>
      <c r="O6" t="inlineStr">
        <is>
          <t>["piles", "concrete-longrine", "shallow"]</t>
        </is>
      </c>
      <c r="P6" t="inlineStr">
        <is>
          <t>Group standard (27 modules), never split: no half table (USER). for 132-cell M10 bifacial modules</t>
        </is>
      </c>
      <c r="R6" t="n">
        <v>2.66</v>
      </c>
      <c r="S6" t="n">
        <v>9.6</v>
      </c>
      <c r="T6" t="b">
        <v>1</v>
      </c>
      <c r="U6" t="b">
        <v>0</v>
      </c>
    </row>
    <row r="7">
      <c r="A7" t="inlineStr"/>
      <c r="B7" t="inlineStr">
        <is>
          <t>3V18</t>
        </is>
      </c>
      <c r="C7" t="inlineStr">
        <is>
          <t>ground-fixed</t>
        </is>
      </c>
      <c r="D7" t="inlineStr">
        <is>
          <t>Fixed 3V18</t>
        </is>
      </c>
      <c r="E7" t="inlineStr">
        <is>
          <t>3V18</t>
        </is>
      </c>
      <c r="F7" t="n">
        <v>15</v>
      </c>
      <c r="G7" t="n">
        <v>180</v>
      </c>
      <c r="H7" t="inlineStr">
        <is>
          <t>CS</t>
        </is>
      </c>
      <c r="I7" t="n">
        <v>20.75</v>
      </c>
      <c r="J7" t="n">
        <v>6.94</v>
      </c>
      <c r="K7" t="inlineStr">
        <is>
          <t>CS</t>
        </is>
      </c>
      <c r="L7" t="n">
        <v>1.134</v>
      </c>
      <c r="M7" t="n">
        <v>2.382</v>
      </c>
      <c r="O7" t="inlineStr">
        <is>
          <t>["piles", "concrete-longrine", "shallow"]</t>
        </is>
      </c>
      <c r="P7" t="inlineStr">
        <is>
          <t>for 132-cell M10 bifacial modules</t>
        </is>
      </c>
    </row>
    <row r="8">
      <c r="A8" t="inlineStr"/>
      <c r="B8" t="inlineStr">
        <is>
          <t>AGRI-SHADE-CATTLE-2V9</t>
        </is>
      </c>
      <c r="C8" t="inlineStr">
        <is>
          <t>agri-fixed</t>
        </is>
      </c>
      <c r="D8" t="inlineStr">
        <is>
          <t>AgriPV cattle shade 2V9</t>
        </is>
      </c>
      <c r="E8" t="inlineStr">
        <is>
          <t>2V9</t>
        </is>
      </c>
      <c r="F8" t="n">
        <v>20</v>
      </c>
      <c r="G8" t="n">
        <v>180</v>
      </c>
      <c r="H8" t="inlineStr">
        <is>
          <t>AGRI</t>
        </is>
      </c>
      <c r="P8" t="inlineStr">
        <is>
          <t>Cattle shade canopy (ombrière élevage bovin), south. 12 m minimum pitch, adjusted case by case to keep PV coverage &lt;= 40%</t>
        </is>
      </c>
      <c r="V8" t="n">
        <v>12</v>
      </c>
      <c r="W8" t="b">
        <v>1</v>
      </c>
    </row>
    <row r="9">
      <c r="A9" t="inlineStr"/>
      <c r="B9" t="inlineStr">
        <is>
          <t>AGRI-SHADE-SHEEP-2V9</t>
        </is>
      </c>
      <c r="C9" t="inlineStr">
        <is>
          <t>agri-fixed</t>
        </is>
      </c>
      <c r="D9" t="inlineStr">
        <is>
          <t>AgriPV sheep shade 2V9</t>
        </is>
      </c>
      <c r="E9" t="inlineStr">
        <is>
          <t>2V9</t>
        </is>
      </c>
      <c r="F9" t="n">
        <v>20</v>
      </c>
      <c r="G9" t="n">
        <v>180</v>
      </c>
      <c r="H9" t="inlineStr">
        <is>
          <t>AGRI</t>
        </is>
      </c>
      <c r="P9" t="inlineStr">
        <is>
          <t>Sheep shade canopy (ombrière élevage ovin), south; module 2.382 x 1.134 (projected 2.238 x 1.134). Minimum pitch 12 or 13 m in the sheet - to confirm</t>
        </is>
      </c>
      <c r="V9" t="n">
        <v>13</v>
      </c>
      <c r="W9" t="b">
        <v>1</v>
      </c>
    </row>
    <row r="10">
      <c r="A10" t="inlineStr"/>
      <c r="B10" t="inlineStr">
        <is>
          <t>AGRI-SHADE-SHEEP-FNO-3H8</t>
        </is>
      </c>
      <c r="C10" t="inlineStr">
        <is>
          <t>agri-fixed</t>
        </is>
      </c>
      <c r="D10" t="inlineStr">
        <is>
          <t>AgriPV sheep shade FNO 3H8</t>
        </is>
      </c>
      <c r="E10" t="inlineStr">
        <is>
          <t>3H8</t>
        </is>
      </c>
      <c r="F10" t="n">
        <v>20</v>
      </c>
      <c r="G10" t="n">
        <v>180</v>
      </c>
      <c r="H10" t="inlineStr">
        <is>
          <t>AGRI</t>
        </is>
      </c>
      <c r="P10" t="inlineStr">
        <is>
          <t>FNO charter version (charte FNO), 3 modules landscape, south</t>
        </is>
      </c>
      <c r="V10" t="n">
        <v>8.1</v>
      </c>
      <c r="W10" t="b">
        <v>1</v>
      </c>
    </row>
    <row r="11">
      <c r="A11" t="inlineStr"/>
      <c r="B11" t="inlineStr">
        <is>
          <t>AGRI-AVIARY-10H</t>
        </is>
      </c>
      <c r="C11" t="inlineStr">
        <is>
          <t>agri-fixed</t>
        </is>
      </c>
      <c r="D11" t="inlineStr">
        <is>
          <t>AgriPV aviary (10 landscape)</t>
        </is>
      </c>
      <c r="E11" t="inlineStr">
        <is>
          <t>10H1</t>
        </is>
      </c>
      <c r="F11" t="n">
        <v>11.3</v>
      </c>
      <c r="G11" t="n">
        <v>180</v>
      </c>
      <c r="H11" t="inlineStr">
        <is>
          <t>AGRI</t>
        </is>
      </c>
      <c r="P11" t="inlineStr">
        <is>
          <t>PV aviary (volière PV) / bird shed, 10 modules landscape (example module 1.762 x 1.134), tilt 20% = 11.3 deg. Heights may vary</t>
        </is>
      </c>
      <c r="W11" t="b">
        <v>1</v>
      </c>
    </row>
    <row r="12">
      <c r="A12" t="inlineStr"/>
      <c r="B12" t="inlineStr">
        <is>
          <t>AGRI-TRACKER-1V</t>
        </is>
      </c>
      <c r="C12" t="inlineStr">
        <is>
          <t>agri-tracker</t>
        </is>
      </c>
      <c r="D12" t="inlineStr">
        <is>
          <t>AgriPV tracker canopy 1V</t>
        </is>
      </c>
      <c r="E12" t="inlineStr">
        <is>
          <t>1V26</t>
        </is>
      </c>
      <c r="H12" t="inlineStr">
        <is>
          <t>AGRI</t>
        </is>
      </c>
      <c r="P12" t="inlineStr">
        <is>
          <t>Tracker canopy (canopée trackers), 1 module portrait, east/west one-axis tracking, tilt +60/-60 deg. Spacing between structures on the north/south facade 6, 9 or 12 m (single or double post variants)</t>
        </is>
      </c>
      <c r="W12" t="b">
        <v>1</v>
      </c>
      <c r="X12" t="n">
        <v>60</v>
      </c>
      <c r="Y12" t="inlineStr">
        <is>
          <t>north-south</t>
        </is>
      </c>
    </row>
    <row r="13">
      <c r="A13" t="inlineStr"/>
      <c r="B13" t="inlineStr">
        <is>
          <t>AGRI-TRACKER-2V26</t>
        </is>
      </c>
      <c r="C13" t="inlineStr">
        <is>
          <t>agri-tracker</t>
        </is>
      </c>
      <c r="D13" t="inlineStr">
        <is>
          <t>AgriPV tracker 2V26</t>
        </is>
      </c>
      <c r="E13" t="inlineStr">
        <is>
          <t>2V26</t>
        </is>
      </c>
      <c r="H13" t="inlineStr">
        <is>
          <t>AGRI</t>
        </is>
      </c>
      <c r="P13" t="inlineStr">
        <is>
          <t>2 modules portrait, east/west one-axis tracking, tilt +55/-55 deg: low point 0.5 m, median 2.37 m</t>
        </is>
      </c>
      <c r="W13" t="b">
        <v>1</v>
      </c>
      <c r="X13" t="n">
        <v>55</v>
      </c>
      <c r="Y13" t="inlineStr">
        <is>
          <t>north-south</t>
        </is>
      </c>
      <c r="Z13" t="n">
        <v>0.5</v>
      </c>
      <c r="AA13" t="n">
        <v>2.37</v>
      </c>
    </row>
    <row r="14">
      <c r="A14" t="inlineStr"/>
      <c r="B14" t="inlineStr">
        <is>
          <t>TRACKER-1V28</t>
        </is>
      </c>
      <c r="C14" t="inlineStr">
        <is>
          <t>agri-tracker</t>
        </is>
      </c>
      <c r="D14" t="inlineStr">
        <is>
          <t>Tracker 1V28 (standard)</t>
        </is>
      </c>
      <c r="E14" t="inlineStr">
        <is>
          <t>1V28</t>
        </is>
      </c>
      <c r="H14" t="inlineStr">
        <is>
          <t>USER, IT-PC</t>
        </is>
      </c>
      <c r="P14" t="inlineStr">
        <is>
          <t>Tracker length = 28 modules + 27 gaps of 0.02 m + 1.19 m drive gap (measured on the 1V27 of the IT DWG: 32.33 m; same gap for the 1V28 confirmed by the user). 0.50 m between trackers in line, at most 4 in line then a 4 m gap (IT-PC). Half tracker 1V14 (half strings, confirmed by the user). Pitch agreed with the farm (IT drawings: 5.50 or 6.00 m)</t>
        </is>
      </c>
      <c r="T14" t="b">
        <v>1</v>
      </c>
      <c r="U14" t="inlineStr">
        <is>
          <t>1V14</t>
        </is>
      </c>
      <c r="X14" t="n">
        <v>55</v>
      </c>
      <c r="Y14" t="inlineStr">
        <is>
          <t>north-south</t>
        </is>
      </c>
      <c r="AB14" t="n">
        <v>1.19</v>
      </c>
      <c r="AC14" t="n">
        <v>0.5</v>
      </c>
      <c r="AD14" t="n">
        <v>4</v>
      </c>
      <c r="AE14" t="n">
        <v>4</v>
      </c>
    </row>
    <row r="15">
      <c r="A15" t="inlineStr"/>
      <c r="B15" t="inlineStr">
        <is>
          <t>TRACKER-1V27-IT</t>
        </is>
      </c>
      <c r="C15" t="inlineStr">
        <is>
          <t>agri-tracker</t>
        </is>
      </c>
      <c r="D15" t="inlineStr">
        <is>
          <t>Tracker 1V27 (IT toolkit)</t>
        </is>
      </c>
      <c r="E15" t="inlineStr">
        <is>
          <t>1V27</t>
        </is>
      </c>
      <c r="H15" t="inlineStr">
        <is>
          <t>IT-PC</t>
        </is>
      </c>
      <c r="I15" t="n">
        <v>32.33</v>
      </c>
      <c r="K15" t="inlineStr">
        <is>
          <t>IT-PC DWG block extents</t>
        </is>
      </c>
      <c r="X15" t="n">
        <v>55</v>
      </c>
      <c r="Y15" t="inlineStr">
        <is>
          <t>north-south</t>
        </is>
      </c>
      <c r="AB15" t="n">
        <v>1.19</v>
      </c>
      <c r="AC15" t="n">
        <v>0.5</v>
      </c>
      <c r="AD15" t="n">
        <v>4</v>
      </c>
      <c r="AE15" t="n">
        <v>4</v>
      </c>
    </row>
  </sheetData>
  <autoFilter ref="A1:AE15"/>
  <dataValidations count="32">
    <dataValidation sqref="A2:A214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14" showDropDown="0" showInputMessage="1" showErrorMessage="0" allowBlank="1" promptTitle="id" prompt="Unique identifier of the row (letters, digits, dashes): the app refers to it. Do not rename an id the app uses."/>
    <dataValidation sqref="C2:C214" showDropDown="0" showInputMessage="1" showErrorMessage="0" allowBlank="1" promptTitle="technology" prompt="ground-fixed, agri-fixed or agri-tracker: which technology the preset belongs to."/>
    <dataValidation sqref="D2:D214" showDropDown="0" showInputMessage="1" showErrorMessage="0" allowBlank="1" promptTitle="label" prompt="Name shown to the designer."/>
    <dataValidation sqref="E2:E214" showDropDown="0" showInputMessage="1" showErrorMessage="0" allowBlank="1" promptTitle="notation" prompt="nVm or nHm: modules across (n), V portrait or H landscape, modules along (m). 3V9 = 3 portrait across, 9 along."/>
    <dataValidation sqref="F2:F214" showDropDown="0" showInputMessage="1" showErrorMessage="0" allowBlank="1" promptTitle="tiltDeg" prompt="Tilt of the table (degrees); trackers: leave blank."/>
    <dataValidation sqref="G2:G214" showDropDown="0" showInputMessage="1" showErrorMessage="0" allowBlank="1" promptTitle="azimuthDeg" prompt="Facing azimuth (degrees, 180 = south); tracker rows north–south: 90."/>
    <dataValidation sqref="H2:H214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I2:I214" showDropDown="0" showInputMessage="1" showErrorMessage="0" allowBlank="1" promptTitle="reference.tableLength" prompt="Length of the table measured on the toolkit drawing (m): the app checks its own geometry against it."/>
    <dataValidation sqref="J2:J214" showDropDown="0" showInputMessage="1" showErrorMessage="0" allowBlank="1" promptTitle="reference.planDepth" prompt="Depth of the table in plan, measured on the drawing (m)."/>
    <dataValidation sqref="K2:K214" showDropDown="0" showInputMessage="1" showErrorMessage="0" allowBlank="1" promptTitle="reference.source" prompt="Document the reference measures come from."/>
    <dataValidation sqref="L2:L214" showDropDown="0" showInputMessage="1" showErrorMessage="0" allowBlank="1" promptTitle="reference.moduleWidth" prompt="Width of the module the drawing assumes (m)."/>
    <dataValidation sqref="M2:M214" showDropDown="0" showInputMessage="1" showErrorMessage="0" allowBlank="1" promptTitle="reference.moduleLength" prompt="Length of the module the drawing assumes (m)."/>
    <dataValidation sqref="N2:N214" showDropDown="0" showInputMessage="1" showErrorMessage="0" allowBlank="1" promptTitle="reference.highEdge" prompt="Height of the high edge of the table on the drawing (m)."/>
    <dataValidation sqref="O2:O214" showDropDown="0" showInputMessage="1" showErrorMessage="0" allowBlank="1" promptTitle="foundations" prompt="Possible foundations, as a JSON list: [&quot;piles&quot;, &quot;concrete-longrine&quot;, &quot;shallow&quot;]."/>
    <dataValidation sqref="P2:P214" showDropDown="0" showInputMessage="1" showErrorMessage="0" allowBlank="1" promptTitle="note" prompt="Anything useful to the next person: where in the document, how it was measured, doubts."/>
    <dataValidation sqref="Q2:Q214" showDropDown="0" showInputMessage="1" showErrorMessage="0" allowBlank="1" promptTitle="reference.verify" prompt="TRUE while the reference measures are still to be checked."/>
    <dataValidation sqref="R2:R214" showDropDown="0" showInputMessage="1" showErrorMessage="0" allowBlank="1" promptTitle="reference.interRowGap" prompt="Gap between rows on the drawing (m)."/>
    <dataValidation sqref="S2:S214" showDropDown="0" showInputMessage="1" showErrorMessage="0" allowBlank="1" promptTitle="reference.pitch" prompt="Pitch on the drawing (m)."/>
    <dataValidation sqref="T2:T214" showDropDown="0" showInputMessage="1" showErrorMessage="0" allowBlank="1" promptTitle="standard" prompt="TRUE for the group standard of its technology (one per technology)."/>
    <dataValidation sqref="U2:U214" showDropDown="0" showInputMessage="1" showErrorMessage="0" allowBlank="1" promptTitle="half" prompt="Half table of this preset: its notation (1V14 for the 1V28), or FALSE when it is never split."/>
    <dataValidation sqref="V2:V214" showDropDown="0" showInputMessage="1" showErrorMessage="0" allowBlank="1" promptTitle="minPitch" prompt="Minimum pitch of the preset (m), when the toolkit gives one."/>
    <dataValidation sqref="W2:W214" showDropDown="0" showInputMessage="1" showErrorMessage="0" allowBlank="1" promptTitle="verify" prompt="TRUE while the row is still to be checked (the app marks it &quot;to verify&quot;); blank otherwise."/>
    <dataValidation sqref="X2:X214" showDropDown="0" showInputMessage="1" showErrorMessage="0" allowBlank="1" promptTitle="rotationDeg" prompt="Trackers: maximum rotation to each side (degrees)."/>
    <dataValidation sqref="Y2:Y214" showDropDown="0" showInputMessage="1" showErrorMessage="0" allowBlank="1" promptTitle="axis" prompt="Trackers: direction of the rotation axis (north-south)."/>
    <dataValidation sqref="Z2:Z214" showDropDown="0" showInputMessage="1" showErrorMessage="0" allowBlank="1" promptTitle="lowPointAtMaxRotation" prompt="Trackers: height of the lowest point at maximum rotation (m)."/>
    <dataValidation sqref="AA2:AA214" showDropDown="0" showInputMessage="1" showErrorMessage="0" allowBlank="1" promptTitle="axisHeight" prompt="Trackers: height of the rotation axis (m)."/>
    <dataValidation sqref="AB2:AB214" showDropDown="0" showInputMessage="1" showErrorMessage="0" allowBlank="1" promptTitle="driveGap" prompt="Trackers: extra length for the drive, included in the tracker length (m)."/>
    <dataValidation sqref="AC2:AC214" showDropDown="0" showInputMessage="1" showErrorMessage="0" allowBlank="1" promptTitle="tableGap" prompt="Gap between two tables in line (m), when the preset has its own."/>
    <dataValidation sqref="AD2:AD214" showDropDown="0" showInputMessage="1" showErrorMessage="0" allowBlank="1" promptTitle="corridor.tables" prompt="Tables in line before a corridor (count)."/>
    <dataValidation sqref="AE2:AE214" showDropDown="0" showInputMessage="1" showErrorMessage="0" allowBlank="1" promptTitle="corridor.width" prompt="Width of that corridor (m)."/>
    <dataValidation sqref="A2:A214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applies.technology</t>
        </is>
      </c>
      <c r="D1" s="2" t="inlineStr">
        <is>
          <t>applies.across</t>
        </is>
      </c>
      <c r="E1" s="2" t="inlineStr">
        <is>
          <t>maxNS</t>
        </is>
      </c>
      <c r="F1" s="2" t="inlineStr">
        <is>
          <t>maxEW</t>
        </is>
      </c>
      <c r="G1" s="2" t="inlineStr">
        <is>
          <t>unit</t>
        </is>
      </c>
      <c r="H1" s="2" t="inlineStr">
        <is>
          <t>source</t>
        </is>
      </c>
      <c r="I1" s="2" t="inlineStr">
        <is>
          <t>text</t>
        </is>
      </c>
      <c r="J1" s="2" t="inlineStr">
        <is>
          <t>maxAny</t>
        </is>
      </c>
    </row>
    <row r="2">
      <c r="A2" t="inlineStr"/>
      <c r="B2" t="inlineStr">
        <is>
          <t>fixed-3v</t>
        </is>
      </c>
      <c r="C2" t="inlineStr">
        <is>
          <t>ground-fixed</t>
        </is>
      </c>
      <c r="D2" t="n">
        <v>3</v>
      </c>
      <c r="E2" t="n">
        <v>10</v>
      </c>
      <c r="F2" t="n">
        <v>10</v>
      </c>
      <c r="G2" t="inlineStr">
        <is>
          <t>%</t>
        </is>
      </c>
      <c r="H2" t="inlineStr">
        <is>
          <t>USER</t>
        </is>
      </c>
      <c r="I2" t="inlineStr">
        <is>
          <t>Fixed 3V: 10% north-south and 10% east-west</t>
        </is>
      </c>
    </row>
    <row r="3">
      <c r="A3" t="inlineStr"/>
      <c r="B3" t="inlineStr">
        <is>
          <t>fixed-2v</t>
        </is>
      </c>
      <c r="C3" t="inlineStr">
        <is>
          <t>ground-fixed</t>
        </is>
      </c>
      <c r="D3" t="n">
        <v>2</v>
      </c>
      <c r="G3" t="inlineStr">
        <is>
          <t>%</t>
        </is>
      </c>
      <c r="H3" t="inlineStr">
        <is>
          <t>USER</t>
        </is>
      </c>
      <c r="I3" t="inlineStr">
        <is>
          <t>Fixed 2V: 15% in every direction</t>
        </is>
      </c>
      <c r="J3" t="n">
        <v>15</v>
      </c>
    </row>
    <row r="4">
      <c r="A4" t="inlineStr"/>
      <c r="B4" t="inlineStr">
        <is>
          <t>agri-fixed</t>
        </is>
      </c>
      <c r="C4" t="inlineStr">
        <is>
          <t>agri-fixed</t>
        </is>
      </c>
      <c r="G4" t="inlineStr">
        <is>
          <t>%</t>
        </is>
      </c>
      <c r="H4" t="inlineStr">
        <is>
          <t>USER</t>
        </is>
      </c>
      <c r="I4" t="inlineStr">
        <is>
          <t>AgriPV fixed: 15% in every direction</t>
        </is>
      </c>
      <c r="J4" t="n">
        <v>15</v>
      </c>
    </row>
    <row r="5">
      <c r="A5" t="inlineStr"/>
      <c r="B5" t="inlineStr">
        <is>
          <t>tracker-1v</t>
        </is>
      </c>
      <c r="C5" t="inlineStr">
        <is>
          <t>agri-tracker</t>
        </is>
      </c>
      <c r="D5" t="n">
        <v>1</v>
      </c>
      <c r="G5" t="inlineStr">
        <is>
          <t>%</t>
        </is>
      </c>
      <c r="H5" t="inlineStr">
        <is>
          <t>USER, IT-PC</t>
        </is>
      </c>
      <c r="I5" t="inlineStr">
        <is>
          <t>Tracker 1V: 15% in every direction</t>
        </is>
      </c>
      <c r="J5" t="n">
        <v>15</v>
      </c>
    </row>
  </sheetData>
  <autoFilter ref="A1:J5"/>
  <dataValidations count="11"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4" showDropDown="0" showInputMessage="1" showErrorMessage="0" allowBlank="1" promptTitle="id" prompt="Unique identifier of the row (letters, digits, dashes): the app refers to it. Do not rename an id the app uses."/>
    <dataValidation sqref="C2:C204" showDropDown="0" showInputMessage="1" showErrorMessage="0" allowBlank="1" promptTitle="applies.technology" prompt="Technology the limit applies to: ground-fixed, agri-fixed or agri-tracker."/>
    <dataValidation sqref="D2:D204" showDropDown="0" showInputMessage="1" showErrorMessage="0" allowBlank="1" promptTitle="applies.across" prompt="Modules across the limit applies to (3 for 3V…); blank = every structure of the technology."/>
    <dataValidation sqref="E2:E204" showDropDown="0" showInputMessage="1" showErrorMessage="0" allowBlank="1" promptTitle="maxNS" prompt="Maximum slope north–south (percent); with maxEW. Leave blank when maxAny is used."/>
    <dataValidation sqref="F2:F204" showDropDown="0" showInputMessage="1" showErrorMessage="0" allowBlank="1" promptTitle="maxEW" prompt="Maximum slope east–west (percent); with maxNS."/>
    <dataValidation sqref="G2:G204" showDropDown="0" showInputMessage="1" showErrorMessage="0" allowBlank="1" promptTitle="unit" prompt="Unit of the value when it is not obvious from the key: m, deg, %, MWp."/>
    <dataValidation sqref="H2:H204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I2:I204" showDropDown="0" showInputMessage="1" showErrorMessage="0" allowBlank="1" promptTitle="text" prompt="The rule in one sentence, as shown to the designer."/>
    <dataValidation sqref="J2:J204" showDropDown="0" showInputMessage="1" showErrorMessage="0" allowBlank="1" promptTitle="maxAny" prompt="Maximum slope in every direction (percent). Leave blank when maxNS and maxEW are used."/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7" customWidth="1" min="9" max="9"/>
    <col width="14" customWidth="1" min="10" max="10"/>
    <col width="10" customWidth="1" min="11" max="11"/>
    <col width="10" customWidth="1" min="12" max="12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model</t>
        </is>
      </c>
      <c r="D1" s="2" t="inlineStr">
        <is>
          <t>length</t>
        </is>
      </c>
      <c r="E1" s="2" t="inlineStr">
        <is>
          <t>width</t>
        </is>
      </c>
      <c r="F1" s="2" t="inlineStr">
        <is>
          <t>bifacial</t>
        </is>
      </c>
      <c r="G1" s="2" t="inlineStr">
        <is>
          <t>technology</t>
        </is>
      </c>
      <c r="H1" s="2" t="inlineStr">
        <is>
          <t>cells</t>
        </is>
      </c>
      <c r="I1" s="2" t="inlineStr">
        <is>
          <t>roadmapColumn</t>
        </is>
      </c>
      <c r="J1" s="2" t="inlineStr">
        <is>
          <t>importedAt</t>
        </is>
      </c>
      <c r="K1" s="2" t="inlineStr">
        <is>
          <t>source</t>
        </is>
      </c>
      <c r="L1" s="2" t="inlineStr">
        <is>
          <t>note</t>
        </is>
      </c>
    </row>
    <row r="2">
      <c r="A2" t="inlineStr"/>
      <c r="B2" t="inlineStr">
        <is>
          <t>std-topcon-2382</t>
        </is>
      </c>
      <c r="C2" t="inlineStr">
        <is>
          <t>TOPCon 132c bifacial (roadmap CS - PPA FR et EU)</t>
        </is>
      </c>
      <c r="D2" t="n">
        <v>2.382</v>
      </c>
      <c r="E2" t="n">
        <v>1.134</v>
      </c>
      <c r="F2" t="b">
        <v>1</v>
      </c>
      <c r="G2" t="inlineStr">
        <is>
          <t>TOPCon</t>
        </is>
      </c>
      <c r="H2" t="n">
        <v>132</v>
      </c>
      <c r="I2" t="inlineStr">
        <is>
          <t>CS - PPA FR et EU</t>
        </is>
      </c>
      <c r="J2" t="inlineStr">
        <is>
          <t>2026-09-25</t>
        </is>
      </c>
      <c r="K2" t="inlineStr">
        <is>
          <t>ROADMAP</t>
        </is>
      </c>
      <c r="L2" t="inlineStr">
        <is>
          <t>Powers are updated every six months: the app warns when they are more than six months old. The NZIA variant of the roadmap is ignored (USER)</t>
        </is>
      </c>
    </row>
  </sheetData>
  <autoFilter ref="A1:L2"/>
  <dataValidations count="13">
    <dataValidation sqref="A2:A201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1" showDropDown="0" showInputMessage="1" showErrorMessage="0" allowBlank="1" promptTitle="id" prompt="Unique identifier of the row (letters, digits, dashes): the app refers to it. Do not rename an id the app uses."/>
    <dataValidation sqref="C2:C201" showDropDown="0" showInputMessage="1" showErrorMessage="0" allowBlank="1" promptTitle="model" prompt="Model name shown to the designer."/>
    <dataValidation sqref="D2:D201" showDropDown="0" showInputMessage="1" showErrorMessage="0" allowBlank="1" promptTitle="length" prompt="Length of the module (m)."/>
    <dataValidation sqref="E2:E201" showDropDown="0" showInputMessage="1" showErrorMessage="0" allowBlank="1" promptTitle="width" prompt="Width of the module (m)."/>
    <dataValidation sqref="F2:F201" showDropDown="0" showInputMessage="1" showErrorMessage="0" allowBlank="1" promptTitle="bifacial" prompt="TRUE for a bifacial module."/>
    <dataValidation sqref="G2:G201" showDropDown="0" showInputMessage="1" showErrorMessage="0" allowBlank="1" promptTitle="technology" prompt="Cell technology (TOPCon…)."/>
    <dataValidation sqref="H2:H201" showDropDown="0" showInputMessage="1" showErrorMessage="0" allowBlank="1" promptTitle="cells" prompt="Number of cells."/>
    <dataValidation sqref="I2:I201" showDropDown="0" showInputMessage="1" showErrorMessage="0" allowBlank="1" promptTitle="roadmapColumn" prompt="Column of the group roadmap workbook the powers come from."/>
    <dataValidation sqref="J2:J201" showDropDown="0" showInputMessage="1" showErrorMessage="0" allowBlank="1" promptTitle="importedAt" prompt="Date the powers were read (YYYY-MM-DD): the app warns after six months."/>
    <dataValidation sqref="K2:K201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L2:L201" showDropDown="0" showInputMessage="1" showErrorMessage="0" allowBlank="1" promptTitle="note" prompt="Anything useful to the next person: where in the document, how it was measured, doubts."/>
    <dataValidation sqref="A2:A201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Country</t>
        </is>
      </c>
      <c r="B1" s="2" t="inlineStr">
        <is>
          <t>Module</t>
        </is>
      </c>
      <c r="C1" s="2" t="inlineStr">
        <is>
          <t>Period</t>
        </is>
      </c>
      <c r="D1" s="2" t="inlineStr">
        <is>
          <t>Wp</t>
        </is>
      </c>
    </row>
    <row r="2">
      <c r="A2" t="inlineStr"/>
      <c r="B2" t="inlineStr">
        <is>
          <t>std-topcon-2382</t>
        </is>
      </c>
      <c r="C2" t="inlineStr">
        <is>
          <t>2024-S2</t>
        </is>
      </c>
      <c r="D2" t="n">
        <v>620</v>
      </c>
    </row>
    <row r="3">
      <c r="A3" t="inlineStr"/>
      <c r="B3" t="inlineStr">
        <is>
          <t>std-topcon-2382</t>
        </is>
      </c>
      <c r="C3" t="inlineStr">
        <is>
          <t>2025-S1</t>
        </is>
      </c>
      <c r="D3" t="n">
        <v>625</v>
      </c>
    </row>
    <row r="4">
      <c r="A4" t="inlineStr"/>
      <c r="B4" t="inlineStr">
        <is>
          <t>std-topcon-2382</t>
        </is>
      </c>
      <c r="C4" t="inlineStr">
        <is>
          <t>2025-S2</t>
        </is>
      </c>
      <c r="D4" t="n">
        <v>630</v>
      </c>
    </row>
    <row r="5">
      <c r="A5" t="inlineStr"/>
      <c r="B5" t="inlineStr">
        <is>
          <t>std-topcon-2382</t>
        </is>
      </c>
      <c r="C5" t="inlineStr">
        <is>
          <t>2026-S1</t>
        </is>
      </c>
      <c r="D5" t="n">
        <v>650</v>
      </c>
    </row>
    <row r="6">
      <c r="A6" t="inlineStr"/>
      <c r="B6" t="inlineStr">
        <is>
          <t>std-topcon-2382</t>
        </is>
      </c>
      <c r="C6" t="inlineStr">
        <is>
          <t>2026-S2</t>
        </is>
      </c>
      <c r="D6" t="n">
        <v>650</v>
      </c>
    </row>
    <row r="7">
      <c r="A7" t="inlineStr"/>
      <c r="B7" t="inlineStr">
        <is>
          <t>std-topcon-2382</t>
        </is>
      </c>
      <c r="C7" t="inlineStr">
        <is>
          <t>2027-S1</t>
        </is>
      </c>
      <c r="D7" t="n">
        <v>655</v>
      </c>
    </row>
    <row r="8">
      <c r="A8" t="inlineStr"/>
      <c r="B8" t="inlineStr">
        <is>
          <t>std-topcon-2382</t>
        </is>
      </c>
      <c r="C8" t="inlineStr">
        <is>
          <t>2027-S2</t>
        </is>
      </c>
      <c r="D8" t="n">
        <v>660</v>
      </c>
    </row>
    <row r="9">
      <c r="A9" t="inlineStr"/>
      <c r="B9" t="inlineStr">
        <is>
          <t>std-topcon-2382</t>
        </is>
      </c>
      <c r="C9" t="inlineStr">
        <is>
          <t>2028-S1</t>
        </is>
      </c>
      <c r="D9" t="n">
        <v>665</v>
      </c>
    </row>
    <row r="10">
      <c r="A10" t="inlineStr"/>
      <c r="B10" t="inlineStr">
        <is>
          <t>std-topcon-2382</t>
        </is>
      </c>
      <c r="C10" t="inlineStr">
        <is>
          <t>2028-S2</t>
        </is>
      </c>
      <c r="D10" t="n">
        <v>670</v>
      </c>
    </row>
    <row r="11">
      <c r="A11" t="inlineStr"/>
      <c r="B11" t="inlineStr">
        <is>
          <t>std-topcon-2382</t>
        </is>
      </c>
      <c r="C11" t="inlineStr">
        <is>
          <t>2029</t>
        </is>
      </c>
      <c r="D11" t="n">
        <v>675</v>
      </c>
    </row>
  </sheetData>
  <autoFilter ref="A1:D11"/>
  <dataValidations count="5">
    <dataValidation sqref="A2:A210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10" showDropDown="0" showInputMessage="1" showErrorMessage="0" allowBlank="1" promptTitle="Module" prompt="id of the module (Modules sheet)."/>
    <dataValidation sqref="C2:C210" showDropDown="0" showInputMessage="1" showErrorMessage="0" allowBlank="1" promptTitle="Period" prompt="Semester of the roadmap, as text: 2026-S1, 2026-S2, or a year such as 2029."/>
    <dataValidation sqref="D2:D210" showDropDown="0" showInputMessage="1" showErrorMessage="0" allowBlank="1" promptTitle="Wp" prompt="Power of the module in that semester (Wp)."/>
    <dataValidation sqref="A2:A210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0" customWidth="1" min="12" max="12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applies</t>
        </is>
      </c>
      <c r="D1" s="2" t="inlineStr">
        <is>
          <t>spacing</t>
        </is>
      </c>
      <c r="E1" s="2" t="inlineStr">
        <is>
          <t>unit</t>
        </is>
      </c>
      <c r="F1" s="2" t="inlineStr">
        <is>
          <t>source</t>
        </is>
      </c>
      <c r="G1" s="2" t="inlineStr">
        <is>
          <t>text</t>
        </is>
      </c>
      <c r="H1" s="2" t="inlineStr">
        <is>
          <t>value</t>
        </is>
      </c>
      <c r="I1" s="2" t="inlineStr">
        <is>
          <t>max</t>
        </is>
      </c>
      <c r="J1" s="2" t="inlineStr">
        <is>
          <t>every</t>
        </is>
      </c>
      <c r="K1" s="2" t="inlineStr">
        <is>
          <t>maxDistance</t>
        </is>
      </c>
      <c r="L1" s="2" t="inlineStr">
        <is>
          <t>verify</t>
        </is>
      </c>
    </row>
    <row r="2">
      <c r="A2" t="inlineStr"/>
      <c r="B2" t="inlineStr">
        <is>
          <t>transversal-track</t>
        </is>
      </c>
      <c r="C2" t="inlineStr">
        <is>
          <t>["ground-fixed", "agri-fixed", "agri-tracker"]</t>
        </is>
      </c>
      <c r="D2" t="n">
        <v>100</v>
      </c>
      <c r="E2" t="inlineStr">
        <is>
          <t>m</t>
        </is>
      </c>
      <c r="F2" t="inlineStr">
        <is>
          <t>CS, AGRI, NORMES</t>
        </is>
      </c>
      <c r="G2" t="inlineStr">
        <is>
          <t>Transversal track every 100 m (east–west; toolkit: «piste transversale»)</t>
        </is>
      </c>
    </row>
    <row r="3">
      <c r="A3" t="inlineStr"/>
      <c r="B3" t="inlineStr">
        <is>
          <t>agri-max-coverage</t>
        </is>
      </c>
      <c r="C3" t="inlineStr">
        <is>
          <t>["agri-fixed", "agri-tracker"]</t>
        </is>
      </c>
      <c r="F3" t="inlineStr">
        <is>
          <t>AGRI</t>
        </is>
      </c>
      <c r="G3" t="inlineStr">
        <is>
          <t>PV ground coverage at most 40 %</t>
        </is>
      </c>
      <c r="H3" t="n">
        <v>0.4</v>
      </c>
    </row>
    <row r="4">
      <c r="A4" t="inlineStr"/>
      <c r="B4" t="inlineStr">
        <is>
          <t>agri-crop-slope</t>
        </is>
      </c>
      <c r="C4" t="inlineStr">
        <is>
          <t>["agri-fixed"]</t>
        </is>
      </c>
      <c r="E4" t="inlineStr">
        <is>
          <t>%</t>
        </is>
      </c>
      <c r="F4" t="inlineStr">
        <is>
          <t>AGRI</t>
        </is>
      </c>
      <c r="G4" t="inlineStr">
        <is>
          <t>Crop canopies (ombrières de culture): ground slope 5 % at most (6 % with extra cost), in one direction only</t>
        </is>
      </c>
      <c r="H4" t="n">
        <v>5</v>
      </c>
      <c r="I4" t="n">
        <v>6</v>
      </c>
    </row>
    <row r="5">
      <c r="A5" t="inlineStr"/>
      <c r="B5" t="inlineStr">
        <is>
          <t>tracker-2v-azimuth</t>
        </is>
      </c>
      <c r="C5" t="inlineStr">
        <is>
          <t>["agri-tracker"]</t>
        </is>
      </c>
      <c r="E5" t="inlineStr">
        <is>
          <t>deg</t>
        </is>
      </c>
      <c r="F5" t="inlineStr">
        <is>
          <t>AGRI</t>
        </is>
      </c>
      <c r="G5" t="inlineStr">
        <is>
          <t>Tracker 2V: at most +30 deg (south = 0) towards east or west</t>
        </is>
      </c>
      <c r="H5" t="n">
        <v>30</v>
      </c>
    </row>
    <row r="6">
      <c r="A6" t="inlineStr"/>
      <c r="B6" t="inlineStr">
        <is>
          <t>canopy-expansion-joint</t>
        </is>
      </c>
      <c r="C6" t="inlineStr">
        <is>
          <t>["agri-fixed"]</t>
        </is>
      </c>
      <c r="E6" t="inlineStr">
        <is>
          <t>m</t>
        </is>
      </c>
      <c r="F6" t="inlineStr">
        <is>
          <t>AGRI</t>
        </is>
      </c>
      <c r="G6" t="inlineStr">
        <is>
          <t>30 cm expansion joint for canopies longer than 100 m, repeated every 100 m</t>
        </is>
      </c>
      <c r="H6" t="n">
        <v>0.3</v>
      </c>
      <c r="J6" t="n">
        <v>100</v>
      </c>
    </row>
    <row r="7">
      <c r="A7" t="inlineStr">
        <is>
          <t>FR</t>
        </is>
      </c>
      <c r="B7" t="inlineStr">
        <is>
          <t>transversal-track</t>
        </is>
      </c>
      <c r="C7" t="inlineStr">
        <is>
          <t>["ground-fixed", "agri-fixed", "agri-tracker"]</t>
        </is>
      </c>
      <c r="D7" t="n">
        <v>100</v>
      </c>
      <c r="E7" t="inlineStr">
        <is>
          <t>m</t>
        </is>
      </c>
      <c r="F7" t="inlineStr">
        <is>
          <t>CS, AGRI, NORMES</t>
        </is>
      </c>
      <c r="G7" t="inlineStr">
        <is>
          <t>Transversal track every 100 m (east–west; toolkit: «piste transversale»)</t>
        </is>
      </c>
    </row>
    <row r="8">
      <c r="A8" t="inlineStr">
        <is>
          <t>FR</t>
        </is>
      </c>
      <c r="B8" t="inlineStr">
        <is>
          <t>agri-max-coverage</t>
        </is>
      </c>
      <c r="C8" t="inlineStr">
        <is>
          <t>["agri-fixed", "agri-tracker"]</t>
        </is>
      </c>
      <c r="F8" t="inlineStr">
        <is>
          <t>AGRI</t>
        </is>
      </c>
      <c r="G8" t="inlineStr">
        <is>
          <t>PV ground coverage at most 40 %</t>
        </is>
      </c>
      <c r="H8" t="n">
        <v>0.4</v>
      </c>
    </row>
    <row r="9">
      <c r="A9" t="inlineStr">
        <is>
          <t>FR</t>
        </is>
      </c>
      <c r="B9" t="inlineStr">
        <is>
          <t>agri-crop-slope</t>
        </is>
      </c>
      <c r="C9" t="inlineStr">
        <is>
          <t>["agri-fixed"]</t>
        </is>
      </c>
      <c r="E9" t="inlineStr">
        <is>
          <t>%</t>
        </is>
      </c>
      <c r="F9" t="inlineStr">
        <is>
          <t>AGRI</t>
        </is>
      </c>
      <c r="G9" t="inlineStr">
        <is>
          <t>Crop canopies (ombrières de culture): ground slope 5 % at most (6 % with extra cost), in one direction only</t>
        </is>
      </c>
      <c r="H9" t="n">
        <v>5</v>
      </c>
      <c r="I9" t="n">
        <v>6</v>
      </c>
    </row>
    <row r="10">
      <c r="A10" t="inlineStr">
        <is>
          <t>FR</t>
        </is>
      </c>
      <c r="B10" t="inlineStr">
        <is>
          <t>tracker-2v-azimuth</t>
        </is>
      </c>
      <c r="C10" t="inlineStr">
        <is>
          <t>["agri-tracker"]</t>
        </is>
      </c>
      <c r="E10" t="inlineStr">
        <is>
          <t>deg</t>
        </is>
      </c>
      <c r="F10" t="inlineStr">
        <is>
          <t>AGRI</t>
        </is>
      </c>
      <c r="G10" t="inlineStr">
        <is>
          <t>Tracker 2V: at most +30 deg (south = 0) towards east or west</t>
        </is>
      </c>
      <c r="H10" t="n">
        <v>30</v>
      </c>
    </row>
    <row r="11">
      <c r="A11" t="inlineStr">
        <is>
          <t>FR</t>
        </is>
      </c>
      <c r="B11" t="inlineStr">
        <is>
          <t>canopy-expansion-joint</t>
        </is>
      </c>
      <c r="C11" t="inlineStr">
        <is>
          <t>["agri-fixed"]</t>
        </is>
      </c>
      <c r="E11" t="inlineStr">
        <is>
          <t>m</t>
        </is>
      </c>
      <c r="F11" t="inlineStr">
        <is>
          <t>AGRI</t>
        </is>
      </c>
      <c r="G11" t="inlineStr">
        <is>
          <t>30 cm expansion joint for canopies longer than 100 m, repeated every 100 m</t>
        </is>
      </c>
      <c r="H11" t="n">
        <v>0.3</v>
      </c>
      <c r="J11" t="n">
        <v>100</v>
      </c>
    </row>
    <row r="12">
      <c r="A12" t="inlineStr">
        <is>
          <t>FR</t>
        </is>
      </c>
      <c r="B12" t="inlineStr">
        <is>
          <t>fire-tank-near-entrance</t>
        </is>
      </c>
      <c r="C12" t="inlineStr">
        <is>
          <t>["all"]</t>
        </is>
      </c>
      <c r="E12" t="inlineStr">
        <is>
          <t>m</t>
        </is>
      </c>
      <c r="F12" t="inlineStr">
        <is>
          <t>NORMES</t>
        </is>
      </c>
      <c r="G12" t="inlineStr">
        <is>
          <t>Fire water tank always close to the entrance and a track (max 50 m)</t>
        </is>
      </c>
      <c r="K12" t="n">
        <v>50</v>
      </c>
    </row>
    <row r="13">
      <c r="A13" t="inlineStr">
        <is>
          <t>FR</t>
        </is>
      </c>
      <c r="B13" t="inlineStr">
        <is>
          <t>delivery-station-at-entrance</t>
        </is>
      </c>
      <c r="C13" t="inlineStr">
        <is>
          <t>["all"]</t>
        </is>
      </c>
      <c r="F13" t="inlineStr">
        <is>
          <t>NORMES</t>
        </is>
      </c>
      <c r="G13" t="inlineStr">
        <is>
          <t>Delivery station (PDL) as close as possible to the grid connection, at the entrance, flush with the fence (DSO access)</t>
        </is>
      </c>
    </row>
    <row r="14">
      <c r="A14" t="inlineStr">
        <is>
          <t>FR</t>
        </is>
      </c>
      <c r="B14" t="inlineStr">
        <is>
          <t>transformer-stations-by-power</t>
        </is>
      </c>
      <c r="C14" t="inlineStr">
        <is>
          <t>["all"]</t>
        </is>
      </c>
      <c r="F14" t="inlineStr">
        <is>
          <t>NORMES</t>
        </is>
      </c>
      <c r="G14" t="inlineStr">
        <is>
          <t>Split the project power over transformer stations (PDT). Example: 6 MWp = 2 PDT, units of 4 MWp and 2.5 MWp</t>
        </is>
      </c>
    </row>
    <row r="15">
      <c r="A15" t="inlineStr">
        <is>
          <t>FR</t>
        </is>
      </c>
      <c r="B15" t="inlineStr">
        <is>
          <t>avoid-grid-lines</t>
        </is>
      </c>
      <c r="C15" t="inlineStr">
        <is>
          <t>["all"]</t>
        </is>
      </c>
      <c r="F15" t="inlineStr">
        <is>
          <t>NORMES</t>
        </is>
      </c>
      <c r="G15" t="inlineStr">
        <is>
          <t>Avoid overhead power lines and underground grid</t>
        </is>
      </c>
    </row>
    <row r="16">
      <c r="A16" t="inlineStr">
        <is>
          <t>FR</t>
        </is>
      </c>
      <c r="B16" t="inlineStr">
        <is>
          <t>overhead-line-clearance</t>
        </is>
      </c>
      <c r="C16" t="inlineStr">
        <is>
          <t>["all"]</t>
        </is>
      </c>
      <c r="F16" t="inlineStr">
        <is>
          <t>NORMES</t>
        </is>
      </c>
      <c r="G16" t="inlineStr">
        <is>
          <t>Overhead line: &gt; 3 m if HTB, &gt; 5 m if HTA</t>
        </is>
      </c>
      <c r="L16" t="b">
        <v>1</v>
      </c>
    </row>
  </sheetData>
  <autoFilter ref="A1:L16"/>
  <dataValidations count="13">
    <dataValidation sqref="A2:A215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15" showDropDown="0" showInputMessage="1" showErrorMessage="0" allowBlank="1" promptTitle="id" prompt="Unique identifier of the row (letters, digits, dashes): the app refers to it. Do not rename an id the app uses."/>
    <dataValidation sqref="C2:C215" showDropDown="0" showInputMessage="1" showErrorMessage="0" allowBlank="1" promptTitle="applies" prompt="Technologies the rule applies to, as a JSON list: [&quot;ground-fixed&quot;, &quot;agri-fixed&quot;] or [&quot;all&quot;]."/>
    <dataValidation sqref="D2:D215" showDropDown="0" showInputMessage="1" showErrorMessage="0" allowBlank="1" promptTitle="spacing" prompt="Distance of a repeated element (m), e.g. a track every 100 m."/>
    <dataValidation sqref="E2:E215" showDropDown="0" showInputMessage="1" showErrorMessage="0" allowBlank="1" promptTitle="unit" prompt="Unit of the value when it is not obvious from the key: m, deg, %, MWp."/>
    <dataValidation sqref="F2:F215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G2:G215" showDropDown="0" showInputMessage="1" showErrorMessage="0" allowBlank="1" promptTitle="text" prompt="The rule in one sentence, as shown to the designer."/>
    <dataValidation sqref="H2:H215" showDropDown="0" showInputMessage="1" showErrorMessage="0" allowBlank="1" promptTitle="value" prompt="The number of the rule, in its unit (0.4 = 40 % coverage, 5 = 5 % slope, 30 = 30°)."/>
    <dataValidation sqref="I2:I215" showDropDown="0" showInputMessage="1" showErrorMessage="0" allowBlank="1" promptTitle="max" prompt="Upper value when the rule gives a range."/>
    <dataValidation sqref="J2:J215" showDropDown="0" showInputMessage="1" showErrorMessage="0" allowBlank="1" promptTitle="every" prompt="Repetition distance (m)."/>
    <dataValidation sqref="K2:K215" showDropDown="0" showInputMessage="1" showErrorMessage="0" allowBlank="1" promptTitle="maxDistance" prompt="Maximum distance of the rule (m)."/>
    <dataValidation sqref="L2:L215" showDropDown="0" showInputMessage="1" showErrorMessage="0" allowBlank="1" promptTitle="verify" prompt="TRUE while the row is still to be checked (the app marks it &quot;to verify&quot;); blank otherwise."/>
    <dataValidation sqref="A2:A215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4" customWidth="1" min="10" max="10"/>
    <col width="10" customWidth="1" min="11" max="11"/>
    <col width="10" customWidth="1" min="12" max="12"/>
    <col width="25" customWidth="1" min="13" max="13"/>
    <col width="10" customWidth="1" min="14" max="14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kind</t>
        </is>
      </c>
      <c r="D1" s="2" t="inlineStr">
        <is>
          <t>label</t>
        </is>
      </c>
      <c r="E1" s="2" t="inlineStr">
        <is>
          <t>length</t>
        </is>
      </c>
      <c r="F1" s="2" t="inlineStr">
        <is>
          <t>width</t>
        </is>
      </c>
      <c r="G1" s="2" t="inlineStr">
        <is>
          <t>area</t>
        </is>
      </c>
      <c r="H1" s="2" t="inlineStr">
        <is>
          <t>height</t>
        </is>
      </c>
      <c r="I1" s="2" t="inlineStr">
        <is>
          <t>belowGround</t>
        </is>
      </c>
      <c r="J1" s="2" t="inlineStr">
        <is>
          <t>embankment</t>
        </is>
      </c>
      <c r="K1" s="2" t="inlineStr">
        <is>
          <t>source</t>
        </is>
      </c>
      <c r="L1" s="2" t="inlineStr">
        <is>
          <t>note</t>
        </is>
      </c>
      <c r="M1" s="2" t="inlineStr">
        <is>
          <t>maxDistanceToDelivery</t>
        </is>
      </c>
      <c r="N1" s="2" t="inlineStr">
        <is>
          <t>verify</t>
        </is>
      </c>
    </row>
    <row r="2">
      <c r="A2" t="inlineStr">
        <is>
          <t>IT</t>
        </is>
      </c>
      <c r="B2" t="inlineStr">
        <is>
          <t>CT-IT</t>
        </is>
      </c>
      <c r="C2" t="inlineStr">
        <is>
          <t>transformer-station</t>
        </is>
      </c>
      <c r="D2" t="inlineStr">
        <is>
          <t>Transformer station (CT), concrete</t>
        </is>
      </c>
      <c r="E2" t="n">
        <v>8.699999999999999</v>
      </c>
      <c r="F2" t="n">
        <v>3</v>
      </c>
      <c r="G2" t="n">
        <v>26.1</v>
      </c>
      <c r="H2" t="n">
        <v>3.5</v>
      </c>
      <c r="I2" t="n">
        <v>0.6</v>
      </c>
      <c r="J2" t="inlineStr">
        <is>
          <t>[13.1, 7.4]</t>
        </is>
      </c>
      <c r="K2" t="inlineStr">
        <is>
          <t>IT-PC</t>
        </is>
      </c>
      <c r="L2" t="inlineStr">
        <is>
          <t>Power not defined: size to check for each project</t>
        </is>
      </c>
    </row>
    <row r="3">
      <c r="A3" t="inlineStr">
        <is>
          <t>IT</t>
        </is>
      </c>
      <c r="B3" t="inlineStr">
        <is>
          <t>CC-IT</t>
        </is>
      </c>
      <c r="C3" t="inlineStr">
        <is>
          <t>delivery-station</t>
        </is>
      </c>
      <c r="D3" t="inlineStr">
        <is>
          <t>Delivery station (CC), concrete</t>
        </is>
      </c>
      <c r="E3" t="n">
        <v>7.5</v>
      </c>
      <c r="F3" t="n">
        <v>3</v>
      </c>
      <c r="G3" t="n">
        <v>22.5</v>
      </c>
      <c r="H3" t="n">
        <v>3.21</v>
      </c>
      <c r="I3" t="n">
        <v>0.6</v>
      </c>
      <c r="J3" t="inlineStr">
        <is>
          <t>[11.9, 7.4]</t>
        </is>
      </c>
      <c r="K3" t="inlineStr">
        <is>
          <t>IT-PC</t>
        </is>
      </c>
    </row>
    <row r="4">
      <c r="A4" t="inlineStr">
        <is>
          <t>IT</t>
        </is>
      </c>
      <c r="B4" t="inlineStr">
        <is>
          <t>CU-IT</t>
        </is>
      </c>
      <c r="C4" t="inlineStr">
        <is>
          <t>user-station</t>
        </is>
      </c>
      <c r="D4" t="inlineStr">
        <is>
          <t>User station (CU), concrete</t>
        </is>
      </c>
      <c r="E4" t="n">
        <v>7.5</v>
      </c>
      <c r="F4" t="n">
        <v>3</v>
      </c>
      <c r="G4" t="n">
        <v>22.5</v>
      </c>
      <c r="H4" t="n">
        <v>3.21</v>
      </c>
      <c r="I4" t="n">
        <v>0.6</v>
      </c>
      <c r="J4" t="inlineStr">
        <is>
          <t>[11.9, 7.4]</t>
        </is>
      </c>
      <c r="K4" t="inlineStr">
        <is>
          <t>IT-PC</t>
        </is>
      </c>
      <c r="M4" t="n">
        <v>20</v>
      </c>
    </row>
    <row r="5">
      <c r="A5" t="inlineStr">
        <is>
          <t>FR</t>
        </is>
      </c>
      <c r="B5" t="inlineStr">
        <is>
          <t>PDL-A</t>
        </is>
      </c>
      <c r="C5" t="inlineStr">
        <is>
          <t>delivery-station</t>
        </is>
      </c>
      <c r="D5" t="inlineStr">
        <is>
          <t>Delivery station (PDL) type A</t>
        </is>
      </c>
      <c r="E5" t="n">
        <v>5</v>
      </c>
      <c r="F5" t="n">
        <v>2.6</v>
      </c>
      <c r="G5" t="n">
        <v>13</v>
      </c>
      <c r="K5" t="inlineStr">
        <is>
          <t>PC</t>
        </is>
      </c>
    </row>
    <row r="6">
      <c r="A6" t="inlineStr">
        <is>
          <t>FR</t>
        </is>
      </c>
      <c r="B6" t="inlineStr">
        <is>
          <t>PDT-420</t>
        </is>
      </c>
      <c r="C6" t="inlineStr">
        <is>
          <t>transformer-station</t>
        </is>
      </c>
      <c r="D6" t="inlineStr">
        <is>
          <t>Transformer station 4.20 x 2.60</t>
        </is>
      </c>
      <c r="E6" t="n">
        <v>4.2</v>
      </c>
      <c r="F6" t="n">
        <v>2.6</v>
      </c>
      <c r="G6" t="n">
        <v>10.92</v>
      </c>
      <c r="K6" t="inlineStr">
        <is>
          <t>PC</t>
        </is>
      </c>
      <c r="N6" t="b">
        <v>1</v>
      </c>
    </row>
    <row r="7">
      <c r="A7" t="inlineStr">
        <is>
          <t>FR</t>
        </is>
      </c>
      <c r="B7" t="inlineStr">
        <is>
          <t>PDT-500</t>
        </is>
      </c>
      <c r="C7" t="inlineStr">
        <is>
          <t>transformer-station</t>
        </is>
      </c>
      <c r="D7" t="inlineStr">
        <is>
          <t>Transformer station 5.00 x 2.60</t>
        </is>
      </c>
      <c r="E7" t="n">
        <v>5</v>
      </c>
      <c r="F7" t="n">
        <v>2.6</v>
      </c>
      <c r="G7" t="n">
        <v>13</v>
      </c>
      <c r="K7" t="inlineStr">
        <is>
          <t>PC</t>
        </is>
      </c>
      <c r="N7" t="b">
        <v>1</v>
      </c>
    </row>
    <row r="8">
      <c r="A8" t="inlineStr">
        <is>
          <t>FR</t>
        </is>
      </c>
      <c r="B8" t="inlineStr">
        <is>
          <t>PDT-530</t>
        </is>
      </c>
      <c r="C8" t="inlineStr">
        <is>
          <t>transformer-station</t>
        </is>
      </c>
      <c r="D8" t="inlineStr">
        <is>
          <t>Transformer station 5.30 x 3.00</t>
        </is>
      </c>
      <c r="E8" t="n">
        <v>5.3</v>
      </c>
      <c r="F8" t="n">
        <v>3</v>
      </c>
      <c r="G8" t="n">
        <v>15.9</v>
      </c>
      <c r="K8" t="inlineStr">
        <is>
          <t>PC</t>
        </is>
      </c>
      <c r="N8" t="b">
        <v>1</v>
      </c>
    </row>
    <row r="9">
      <c r="A9" t="inlineStr">
        <is>
          <t>FR</t>
        </is>
      </c>
      <c r="B9" t="inlineStr">
        <is>
          <t>PDT-650</t>
        </is>
      </c>
      <c r="C9" t="inlineStr">
        <is>
          <t>transformer-station</t>
        </is>
      </c>
      <c r="D9" t="inlineStr">
        <is>
          <t>Transformer station 6.50 x 3.00</t>
        </is>
      </c>
      <c r="E9" t="n">
        <v>6.5</v>
      </c>
      <c r="F9" t="n">
        <v>3</v>
      </c>
      <c r="G9" t="n">
        <v>19.5</v>
      </c>
      <c r="K9" t="inlineStr">
        <is>
          <t>PC</t>
        </is>
      </c>
      <c r="N9" t="b">
        <v>1</v>
      </c>
    </row>
  </sheetData>
  <autoFilter ref="A1:N9"/>
  <dataValidations count="15">
    <dataValidation sqref="A2:A208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8" showDropDown="0" showInputMessage="1" showErrorMessage="0" allowBlank="1" promptTitle="id" prompt="Unique identifier of the row (letters, digits, dashes): the app refers to it. Do not rename an id the app uses."/>
    <dataValidation sqref="C2:C208" showDropDown="0" showInputMessage="1" showErrorMessage="0" allowBlank="1" promptTitle="kind" prompt="delivery-station, user-station or transformer-station: the app places buildings by kind."/>
    <dataValidation sqref="D2:D208" showDropDown="0" showInputMessage="1" showErrorMessage="0" allowBlank="1" promptTitle="label" prompt="Name shown to the designer."/>
    <dataValidation sqref="E2:E208" showDropDown="0" showInputMessage="1" showErrorMessage="0" allowBlank="1" promptTitle="length" prompt="Length of the building (m)."/>
    <dataValidation sqref="F2:F208" showDropDown="0" showInputMessage="1" showErrorMessage="0" allowBlank="1" promptTitle="width" prompt="Width of the building (m)."/>
    <dataValidation sqref="G2:G208" showDropDown="0" showInputMessage="1" showErrorMessage="0" allowBlank="1" promptTitle="area" prompt="Footprint (m²)."/>
    <dataValidation sqref="H2:H208" showDropDown="0" showInputMessage="1" showErrorMessage="0" allowBlank="1" promptTitle="height" prompt="Height above the ground (m)."/>
    <dataValidation sqref="I2:I208" showDropDown="0" showInputMessage="1" showErrorMessage="0" allowBlank="1" promptTitle="belowGround" prompt="Depth below the ground (m)."/>
    <dataValidation sqref="J2:J208" showDropDown="0" showInputMessage="1" showErrorMessage="0" allowBlank="1" promptTitle="embankment" prompt="Size of the embankment around it, as a JSON list [length, width] (m)."/>
    <dataValidation sqref="K2:K208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L2:L208" showDropDown="0" showInputMessage="1" showErrorMessage="0" allowBlank="1" promptTitle="note" prompt="Anything useful to the next person: where in the document, how it was measured, doubts."/>
    <dataValidation sqref="M2:M208" showDropDown="0" showInputMessage="1" showErrorMessage="0" allowBlank="1" promptTitle="maxDistanceToDelivery" prompt="User station: maximum distance to the delivery station (m)."/>
    <dataValidation sqref="N2:N208" showDropDown="0" showInputMessage="1" showErrorMessage="0" allowBlank="1" promptTitle="verify" prompt="TRUE while the row is still to be checked (the app marks it &quot;to verify&quot;); blank otherwise."/>
    <dataValidation sqref="A2:A208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source</t>
        </is>
      </c>
      <c r="D1" s="2" t="inlineStr">
        <is>
          <t>text</t>
        </is>
      </c>
      <c r="E1" s="2" t="inlineStr">
        <is>
          <t>verify</t>
        </is>
      </c>
      <c r="F1" s="2" t="inlineStr">
        <is>
          <t>value</t>
        </is>
      </c>
      <c r="G1" s="2" t="inlineStr">
        <is>
          <t>unit</t>
        </is>
      </c>
    </row>
    <row r="2">
      <c r="A2" t="inlineStr">
        <is>
          <t>IT</t>
        </is>
      </c>
      <c r="B2" t="inlineStr">
        <is>
          <t>station-south-of-road</t>
        </is>
      </c>
      <c r="C2" t="inlineStr">
        <is>
          <t>IT-PC</t>
        </is>
      </c>
      <c r="D2" t="inlineStr">
        <is>
          <t>Transformer station on the south side of the road; align the structures with the farthest one</t>
        </is>
      </c>
    </row>
    <row r="3">
      <c r="A3" t="inlineStr">
        <is>
          <t>IT</t>
        </is>
      </c>
      <c r="B3" t="inlineStr">
        <is>
          <t>unloading-area</t>
        </is>
      </c>
      <c r="C3" t="inlineStr">
        <is>
          <t>IT-PC</t>
        </is>
      </c>
      <c r="D3" t="inlineStr">
        <is>
          <t>Crane unloading zone 12 m along the road (overall 12 x 8 m with 1 m margins); 3 m behind and beside the station and 1 m to the road kept free of modules</t>
        </is>
      </c>
      <c r="E3" t="b">
        <v>1</v>
      </c>
    </row>
    <row r="4">
      <c r="A4" t="inlineStr">
        <is>
          <t>IT</t>
        </is>
      </c>
      <c r="B4" t="inlineStr">
        <is>
          <t>transformer-stations-per-mwp</t>
        </is>
      </c>
      <c r="C4" t="inlineStr">
        <is>
          <t>USER</t>
        </is>
      </c>
      <c r="D4" t="inlineStr">
        <is>
          <t>About one transformer station every 3 MWp (2.5-5 MWp depending on the transformers): electrical design, used only if the designer places stations</t>
        </is>
      </c>
      <c r="F4" t="n">
        <v>3</v>
      </c>
      <c r="G4" t="inlineStr">
        <is>
          <t>MWp</t>
        </is>
      </c>
    </row>
  </sheetData>
  <autoFilter ref="A1:G4"/>
  <dataValidations count="8">
    <dataValidation sqref="A2:A203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3" showDropDown="0" showInputMessage="1" showErrorMessage="0" allowBlank="1" promptTitle="id" prompt="Unique identifier of the row (letters, digits, dashes): the app refers to it. Do not rename an id the app uses."/>
    <dataValidation sqref="C2:C203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D2:D203" showDropDown="0" showInputMessage="1" showErrorMessage="0" allowBlank="1" promptTitle="text" prompt="The rule in one sentence, as shown to the designer."/>
    <dataValidation sqref="E2:E203" showDropDown="0" showInputMessage="1" showErrorMessage="0" allowBlank="1" promptTitle="verify" prompt="TRUE while the row is still to be checked (the app marks it &quot;to verify&quot;); blank otherwise."/>
    <dataValidation sqref="F2:F203" showDropDown="0" showInputMessage="1" showErrorMessage="0" allowBlank="1" promptTitle="value" prompt="Number of the rule, when it has one (e.g. 3 = one station every 3 MWp)."/>
    <dataValidation sqref="G2:G203" showDropDown="0" showInputMessage="1" showErrorMessage="0" allowBlank="1" promptTitle="unit" prompt="Unit of the value when it is not obvious from the key: m, deg, %, MWp."/>
    <dataValidation sqref="A2:A203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width</t>
        </is>
      </c>
      <c r="D1" s="2" t="inlineStr">
        <is>
          <t>height</t>
        </is>
      </c>
      <c r="E1" s="2" t="inlineStr">
        <is>
          <t>type</t>
        </is>
      </c>
      <c r="F1" s="2" t="inlineStr">
        <is>
          <t>source</t>
        </is>
      </c>
      <c r="G1" s="2" t="inlineStr">
        <is>
          <t>note</t>
        </is>
      </c>
    </row>
    <row r="2">
      <c r="A2" t="inlineStr">
        <is>
          <t>IT</t>
        </is>
      </c>
      <c r="B2" t="inlineStr">
        <is>
          <t>GATE-IT-6</t>
        </is>
      </c>
      <c r="C2" t="n">
        <v>6</v>
      </c>
      <c r="D2" t="n">
        <v>2</v>
      </c>
      <c r="E2" t="inlineStr">
        <is>
          <t>two swing leaves, vertical bars, RAL 6005</t>
        </is>
      </c>
      <c r="F2" t="inlineStr">
        <is>
          <t>IT-PC</t>
        </is>
      </c>
      <c r="G2" t="inlineStr">
        <is>
          <t>to be defined per project (toolkit: «da definirsi secondo progetto»)</t>
        </is>
      </c>
    </row>
    <row r="3">
      <c r="A3" t="inlineStr">
        <is>
          <t>FR</t>
        </is>
      </c>
      <c r="B3" t="inlineStr">
        <is>
          <t>GATE-6</t>
        </is>
      </c>
      <c r="C3" t="n">
        <v>6</v>
      </c>
      <c r="E3" t="inlineStr">
        <is>
          <t>double swing, vertical bars</t>
        </is>
      </c>
      <c r="F3" t="inlineStr">
        <is>
          <t>PC</t>
        </is>
      </c>
      <c r="G3" t="inlineStr">
        <is>
          <t>to be defined per project</t>
        </is>
      </c>
    </row>
    <row r="4">
      <c r="A4" t="inlineStr">
        <is>
          <t>FR</t>
        </is>
      </c>
      <c r="B4" t="inlineStr">
        <is>
          <t>GATE-7</t>
        </is>
      </c>
      <c r="C4" t="n">
        <v>7</v>
      </c>
      <c r="E4" t="inlineStr">
        <is>
          <t>double swing, vertical bars</t>
        </is>
      </c>
      <c r="F4" t="inlineStr">
        <is>
          <t>PC</t>
        </is>
      </c>
      <c r="G4" t="inlineStr">
        <is>
          <t>to be defined per project</t>
        </is>
      </c>
    </row>
  </sheetData>
  <autoFilter ref="A1:G4"/>
  <dataValidations count="8">
    <dataValidation sqref="A2:A203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3" showDropDown="0" showInputMessage="1" showErrorMessage="0" allowBlank="1" promptTitle="id" prompt="Unique identifier of the row (letters, digits, dashes): the app refers to it. Do not rename an id the app uses."/>
    <dataValidation sqref="C2:C203" showDropDown="0" showInputMessage="1" showErrorMessage="0" allowBlank="1" promptTitle="width" prompt="Width of the gate (m)."/>
    <dataValidation sqref="D2:D203" showDropDown="0" showInputMessage="1" showErrorMessage="0" allowBlank="1" promptTitle="height" prompt="Height of the gate (m)."/>
    <dataValidation sqref="E2:E203" showDropDown="0" showInputMessage="1" showErrorMessage="0" allowBlank="1" promptTitle="type" prompt="Kind of gate (text, for the report)."/>
    <dataValidation sqref="F2:F203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G2:G203" showDropDown="0" showInputMessage="1" showErrorMessage="0" allowBlank="1" promptTitle="note" prompt="Anything useful to the next person: where in the document, how it was measured, doubts."/>
    <dataValidation sqref="A2:A203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Country</t>
        </is>
      </c>
      <c r="B1" s="2" t="inlineStr">
        <is>
          <t>type</t>
        </is>
      </c>
      <c r="C1" s="2" t="inlineStr">
        <is>
          <t>kVA</t>
        </is>
      </c>
      <c r="D1" s="2" t="inlineStr">
        <is>
          <t>source</t>
        </is>
      </c>
    </row>
    <row r="2">
      <c r="A2" t="inlineStr">
        <is>
          <t>FR</t>
        </is>
      </c>
      <c r="B2" t="inlineStr">
        <is>
          <t>C</t>
        </is>
      </c>
      <c r="C2" t="inlineStr">
        <is>
          <t>[1250]</t>
        </is>
      </c>
      <c r="D2" t="inlineStr">
        <is>
          <t>PC</t>
        </is>
      </c>
    </row>
    <row r="3">
      <c r="A3" t="inlineStr">
        <is>
          <t>FR</t>
        </is>
      </c>
      <c r="B3" t="inlineStr">
        <is>
          <t>D</t>
        </is>
      </c>
      <c r="C3" t="inlineStr">
        <is>
          <t>[2000, 2500]</t>
        </is>
      </c>
      <c r="D3" t="inlineStr">
        <is>
          <t>PC</t>
        </is>
      </c>
    </row>
    <row r="4">
      <c r="A4" t="inlineStr">
        <is>
          <t>FR</t>
        </is>
      </c>
      <c r="B4" t="inlineStr">
        <is>
          <t>E</t>
        </is>
      </c>
      <c r="C4" t="inlineStr">
        <is>
          <t>[3250, 4000]</t>
        </is>
      </c>
      <c r="D4" t="inlineStr">
        <is>
          <t>PC</t>
        </is>
      </c>
    </row>
    <row r="5">
      <c r="A5" t="inlineStr">
        <is>
          <t>FR</t>
        </is>
      </c>
      <c r="B5" t="inlineStr">
        <is>
          <t>B (combined delivery + transformer)</t>
        </is>
      </c>
      <c r="C5" t="inlineStr">
        <is>
          <t>[500, 800, 1000, 1600, 2000, 2500, 2750, 3150, 3250, 3500, 4000]</t>
        </is>
      </c>
      <c r="D5" t="inlineStr">
        <is>
          <t>PC</t>
        </is>
      </c>
    </row>
  </sheetData>
  <autoFilter ref="A1:D5"/>
  <dataValidations count="5"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4" showDropDown="0" showInputMessage="1" showErrorMessage="0" allowBlank="1" promptTitle="type" prompt="Type letter of the transformer station in the toolkit."/>
    <dataValidation sqref="C2:C204" showDropDown="0" showInputMessage="1" showErrorMessage="0" allowBlank="1" promptTitle="kVA" prompt="Powers available, as a JSON list in kVA: [1250]."/>
    <dataValidation sqref="D2:D204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Country</t>
        </is>
      </c>
      <c r="B1" s="2" t="inlineStr">
        <is>
          <t>id</t>
        </is>
      </c>
      <c r="C1" s="2" t="inlineStr">
        <is>
          <t>volume</t>
        </is>
      </c>
      <c r="D1" s="2" t="inlineStr">
        <is>
          <t>shape</t>
        </is>
      </c>
      <c r="E1" s="2" t="inlineStr">
        <is>
          <t>diameter</t>
        </is>
      </c>
      <c r="F1" s="2" t="inlineStr">
        <is>
          <t>length</t>
        </is>
      </c>
      <c r="G1" s="2" t="inlineStr">
        <is>
          <t>source</t>
        </is>
      </c>
      <c r="H1" s="2" t="inlineStr">
        <is>
          <t>height</t>
        </is>
      </c>
    </row>
    <row r="2">
      <c r="A2" t="inlineStr">
        <is>
          <t>FR</t>
        </is>
      </c>
      <c r="B2" t="inlineStr">
        <is>
          <t>TANK-60-H</t>
        </is>
      </c>
      <c r="C2" t="n">
        <v>60</v>
      </c>
      <c r="D2" t="inlineStr">
        <is>
          <t>horizontal cylinder</t>
        </is>
      </c>
      <c r="E2" t="n">
        <v>3</v>
      </c>
      <c r="F2" t="n">
        <v>9.029999999999999</v>
      </c>
      <c r="G2" t="inlineStr">
        <is>
          <t>PC</t>
        </is>
      </c>
    </row>
    <row r="3">
      <c r="A3" t="inlineStr">
        <is>
          <t>FR</t>
        </is>
      </c>
      <c r="B3" t="inlineStr">
        <is>
          <t>TANK-120-H</t>
        </is>
      </c>
      <c r="C3" t="n">
        <v>120</v>
      </c>
      <c r="D3" t="inlineStr">
        <is>
          <t>horizontal cylinder</t>
        </is>
      </c>
      <c r="E3" t="n">
        <v>3</v>
      </c>
      <c r="F3" t="n">
        <v>17.67</v>
      </c>
      <c r="G3" t="inlineStr">
        <is>
          <t>PC</t>
        </is>
      </c>
    </row>
    <row r="4">
      <c r="A4" t="inlineStr">
        <is>
          <t>FR</t>
        </is>
      </c>
      <c r="B4" t="inlineStr">
        <is>
          <t>TANK-60-V</t>
        </is>
      </c>
      <c r="C4" t="n">
        <v>60</v>
      </c>
      <c r="D4" t="inlineStr">
        <is>
          <t>vertical cylinder</t>
        </is>
      </c>
      <c r="E4" t="n">
        <v>7.02</v>
      </c>
      <c r="G4" t="inlineStr">
        <is>
          <t>PC</t>
        </is>
      </c>
      <c r="H4" t="n">
        <v>1.78</v>
      </c>
    </row>
    <row r="5">
      <c r="A5" t="inlineStr">
        <is>
          <t>FR</t>
        </is>
      </c>
      <c r="B5" t="inlineStr">
        <is>
          <t>TANK-120-V</t>
        </is>
      </c>
      <c r="C5" t="n">
        <v>120</v>
      </c>
      <c r="D5" t="inlineStr">
        <is>
          <t>vertical cylinder</t>
        </is>
      </c>
      <c r="E5" t="n">
        <v>7.02</v>
      </c>
      <c r="G5" t="inlineStr">
        <is>
          <t>PC</t>
        </is>
      </c>
      <c r="H5" t="n">
        <v>3.57</v>
      </c>
    </row>
  </sheetData>
  <autoFilter ref="A1:H5"/>
  <dataValidations count="9"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/>
    <dataValidation sqref="B2:B204" showDropDown="0" showInputMessage="1" showErrorMessage="0" allowBlank="1" promptTitle="id" prompt="Unique identifier of the row (letters, digits, dashes): the app refers to it. Do not rename an id the app uses."/>
    <dataValidation sqref="C2:C204" showDropDown="0" showInputMessage="1" showErrorMessage="0" allowBlank="1" promptTitle="volume" prompt="Volume (m³)."/>
    <dataValidation sqref="D2:D204" showDropDown="0" showInputMessage="1" showErrorMessage="0" allowBlank="1" promptTitle="shape" prompt="horizontal cylinder or vertical cylinder."/>
    <dataValidation sqref="E2:E204" showDropDown="0" showInputMessage="1" showErrorMessage="0" allowBlank="1" promptTitle="diameter" prompt="Diameter (m)."/>
    <dataValidation sqref="F2:F204" showDropDown="0" showInputMessage="1" showErrorMessage="0" allowBlank="1" promptTitle="length" prompt="Length (m)."/>
    <dataValidation sqref="G2:G204" showDropDown="0" showInputMessage="1" showErrorMessage="0" allowBlank="1" promptTitle="source" prompt="Where the value comes from: one of the codes of the Sources rows (CS, AGRI, NORMES, PC, IT-PC, ROADMAP, USER), several separated by commas, or a short reference (file, page)."/>
    <dataValidation sqref="H2:H204" showDropDown="0" showInputMessage="1" showErrorMessage="0" allowBlank="1" promptTitle="height" prompt="Height (m)."/>
    <dataValidation sqref="A2:A204" showDropDown="0" showInputMessage="1" showErrorMessage="0" allowBlank="1" promptTitle="Country" prompt="ISO code of the country the value belongs to: IT, FR, PL, ES, DE or CH. Leave blank for a value of the whole group. A value of one country is never used for another." type="list">
      <formula1>"IT,FR,PL,ES,DE,CH"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2026-10-08T15:21:02Z</dcterms:created>
  <dcterms:modified xsi:type="dcterms:W3CDTF">2026-10-08T15:21:02Z</dcterms:modified>
</cp:coreProperties>
</file>