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MS\Privat\Spielplatz Jörg\Bodensee\"/>
    </mc:Choice>
  </mc:AlternateContent>
  <xr:revisionPtr revIDLastSave="0" documentId="13_ncr:1_{E3A5ED38-D29D-4DD0-826A-F5FDC30AA5B2}" xr6:coauthVersionLast="47" xr6:coauthVersionMax="47" xr10:uidLastSave="{00000000-0000-0000-0000-000000000000}"/>
  <bookViews>
    <workbookView xWindow="-13770" yWindow="-11700" windowWidth="20640" windowHeight="11760" xr2:uid="{D1AFDB51-C126-421C-912C-5F6774716CBF}"/>
  </bookViews>
  <sheets>
    <sheet name="Hafenkoordinat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<sst xmlns="http://schemas.openxmlformats.org/spreadsheetml/2006/main" count="850" uniqueCount="301">
  <si>
    <t>Nr.</t>
  </si>
  <si>
    <t>Hafenname</t>
  </si>
  <si>
    <t>Ort</t>
  </si>
  <si>
    <t>Land</t>
  </si>
  <si>
    <t>Breitengrad</t>
  </si>
  <si>
    <t>Längengrad</t>
  </si>
  <si>
    <t>Prüfstatus</t>
  </si>
  <si>
    <t>Quellenbasis</t>
  </si>
  <si>
    <t>Konstanz Staad, SVS Seglerhafen</t>
  </si>
  <si>
    <t>Konstanz-Staad</t>
  </si>
  <si>
    <t>Deutschland</t>
  </si>
  <si>
    <t>Kartenabgleich</t>
  </si>
  <si>
    <t>OpenStreetMap / Bodensee Navigator – https://www.openstreetmap.org/ ; https://bodensee-navigator.com/</t>
  </si>
  <si>
    <t>Konstanz Staad, SHS Sportboothafen</t>
  </si>
  <si>
    <t>Konstanz-Hohenegg, Steganlage und Bojenfeld</t>
  </si>
  <si>
    <t>Näherungswert</t>
  </si>
  <si>
    <t>OpenStreetMap / Betreiberadresse – https://www.openstreetmap.org/</t>
  </si>
  <si>
    <t>Konstanz Egg, Steganlage</t>
  </si>
  <si>
    <t>Konstanz-Egg</t>
  </si>
  <si>
    <t>Fließhorn, Steg und Bojenfeld</t>
  </si>
  <si>
    <t>Konstanz-Dingelsdorf</t>
  </si>
  <si>
    <t>Dingelsdorf, Sportboothafen</t>
  </si>
  <si>
    <t>Sportboothafen Wallhausen</t>
  </si>
  <si>
    <t>Konstanz-Wallhausen</t>
  </si>
  <si>
    <t>Bodman, Wagnerhafen / Bootswerft Wagner</t>
  </si>
  <si>
    <t>Bodman-Ludwigshafen</t>
  </si>
  <si>
    <t>Bodman, Gemeindehafen</t>
  </si>
  <si>
    <t>Bodman</t>
  </si>
  <si>
    <t>Bodman, SCBO-Segelhafen</t>
  </si>
  <si>
    <t>Ludwigshafen, Im Löchle</t>
  </si>
  <si>
    <t>Ludwigshafen, Gemeindehafen</t>
  </si>
  <si>
    <t>Ludwigshafen, Yachtclub Ludwigshafen</t>
  </si>
  <si>
    <t>Ludwigshafen, BSB-Hafen</t>
  </si>
  <si>
    <t>Ludwigshafen, Bürgin Steganlage GmbH</t>
  </si>
  <si>
    <t>Sipplingen, Gemeindehafen West</t>
  </si>
  <si>
    <t>Sipplingen</t>
  </si>
  <si>
    <t>Sipplingen, Gemeindehafen Ost</t>
  </si>
  <si>
    <t>Überlingen, Segelschule Yachtcharter</t>
  </si>
  <si>
    <t>Überlingen</t>
  </si>
  <si>
    <t>Überlingen, BYCÜ Yachthafen</t>
  </si>
  <si>
    <t>Überlingen, Sportboothafen Ost</t>
  </si>
  <si>
    <t>Unteruhldingen, Sporthafen</t>
  </si>
  <si>
    <t>Uhldingen-Mühlhofen</t>
  </si>
  <si>
    <t>Meersburg, BSB-Hafen</t>
  </si>
  <si>
    <t>Meersburg</t>
  </si>
  <si>
    <t>Meersburg, Seglerhafen am Waschplätzle</t>
  </si>
  <si>
    <t>Meersburg, Yachthafen YC Meersburg</t>
  </si>
  <si>
    <t>Hagnau, Westhafen</t>
  </si>
  <si>
    <t>Hagnau am Bodensee</t>
  </si>
  <si>
    <t>Hagnau am Bodensee, Osthafen</t>
  </si>
  <si>
    <t>Immenstaad, Yachthafen Schloss Kirchberg</t>
  </si>
  <si>
    <t>Immenstaad</t>
  </si>
  <si>
    <t>Immenstaad, Yachthafen Häfele</t>
  </si>
  <si>
    <t>Immenstaad, Yachthafen Schloss Helmsdorf</t>
  </si>
  <si>
    <t>Fischbach, Yachthafen</t>
  </si>
  <si>
    <t>Friedrichshafen-Fischbach</t>
  </si>
  <si>
    <t>Friedrichshafen, Yachthafen WYC</t>
  </si>
  <si>
    <t>Friedrichshafen</t>
  </si>
  <si>
    <t>Friedrichshafen, BSB-Schiffshafen</t>
  </si>
  <si>
    <t>Langenargen, Gemeindehafen</t>
  </si>
  <si>
    <t>Langenargen</t>
  </si>
  <si>
    <t>Langenargen, BMK Yachthafen</t>
  </si>
  <si>
    <t>Langenargen, YCL-Stege im BMK-Yachthafen</t>
  </si>
  <si>
    <t>Kressbronn-Gohren, Marina Ultramarin</t>
  </si>
  <si>
    <t>Kressbronn-Gohren</t>
  </si>
  <si>
    <t>Kressbronn-Gohren, Steg der KS in Marina Ultramarin</t>
  </si>
  <si>
    <t>Kressbronn-Gohren, Stege des MYCO in Marina Ultramarin</t>
  </si>
  <si>
    <t>Kressbronn, Bodan Freizeit und Hafen</t>
  </si>
  <si>
    <t>Kressbronn</t>
  </si>
  <si>
    <t>Kressbronn, Gemeindehafen Bodan-Ost</t>
  </si>
  <si>
    <t>Nonnenhorn, Yachthafen</t>
  </si>
  <si>
    <t>Nonnenhorn</t>
  </si>
  <si>
    <t>Wasserburg, Schiffslände und Fischerhafen</t>
  </si>
  <si>
    <t>Wasserburg</t>
  </si>
  <si>
    <t>Lindau, Seehafen</t>
  </si>
  <si>
    <t>Lindau</t>
  </si>
  <si>
    <t>Lindau, Seglerhafen</t>
  </si>
  <si>
    <t>Lindau, Werfthafen</t>
  </si>
  <si>
    <t>Lindau, Kleiner See</t>
  </si>
  <si>
    <t>Lindau-Zech, Sportboothafen</t>
  </si>
  <si>
    <t>Lindau-Zech</t>
  </si>
  <si>
    <t>Lochau, Gemeindehafen West und Ost</t>
  </si>
  <si>
    <t>Lochau</t>
  </si>
  <si>
    <t>Österreich</t>
  </si>
  <si>
    <t>Mittelpunkt Doppelanlage</t>
  </si>
  <si>
    <t>OpenStreetMap, Mittelpunkt der genannten Teilanlagen – https://www.openstreetmap.org/</t>
  </si>
  <si>
    <t>Bregenz, Marina</t>
  </si>
  <si>
    <t>Bregenz</t>
  </si>
  <si>
    <t>Bregenz, Sporthafen</t>
  </si>
  <si>
    <t>Bregenz, Yachthafen Suppersbach</t>
  </si>
  <si>
    <t>Hard, Hafenanlagen</t>
  </si>
  <si>
    <t>Hard</t>
  </si>
  <si>
    <t>Mittelpunkt Hafenanlagen</t>
  </si>
  <si>
    <t>Fußach, Hafen des YC Rheindelta</t>
  </si>
  <si>
    <t>Fußach</t>
  </si>
  <si>
    <t>Fußach, Hafen HZO</t>
  </si>
  <si>
    <t>Fußach, Hafen Schwedenschanze des MBSV</t>
  </si>
  <si>
    <t>Fußach, Hafen Rohner</t>
  </si>
  <si>
    <t>Fußach, Hafen Salzmann</t>
  </si>
  <si>
    <t>Höchst, Gemeindehafen</t>
  </si>
  <si>
    <t>Höchst</t>
  </si>
  <si>
    <t>Alter Rhein, YC Wetterwinkel</t>
  </si>
  <si>
    <t>Gaißau</t>
  </si>
  <si>
    <t>Alter Rhein, Rheineck</t>
  </si>
  <si>
    <t>Rheineck</t>
  </si>
  <si>
    <t>Schweiz</t>
  </si>
  <si>
    <t>veröffentlichte Lage</t>
  </si>
  <si>
    <t>Wikipedia Bodenseehäfen – https://de.wikipedia.org/wiki/Bodenseeh%C3%A4fen</t>
  </si>
  <si>
    <t>Alter Rhein, Hafen am Steinlibach</t>
  </si>
  <si>
    <t>Altenrhein, Hafen am Rheinspitz</t>
  </si>
  <si>
    <t>Altenrhein</t>
  </si>
  <si>
    <t>Altenrhein, Marina Rheinhof</t>
  </si>
  <si>
    <t>Altenrhein, Jägerhaushafen</t>
  </si>
  <si>
    <t>Staad, Hafen</t>
  </si>
  <si>
    <t>Staad SG</t>
  </si>
  <si>
    <t>Rorschacherberg, Hörnlibuck</t>
  </si>
  <si>
    <t>Rorschacherberg</t>
  </si>
  <si>
    <t>Rorschach, Segelhafen und Hafen Seerestaurant</t>
  </si>
  <si>
    <t>Rorschach</t>
  </si>
  <si>
    <t>Rorschach, Kornhaushafen</t>
  </si>
  <si>
    <t>Goldach, Hafen Rietli</t>
  </si>
  <si>
    <t>Goldach</t>
  </si>
  <si>
    <t>Horn, Hafen Ost</t>
  </si>
  <si>
    <t>Horn TG</t>
  </si>
  <si>
    <t>Horn, Hafen West</t>
  </si>
  <si>
    <t>Steinach, Bootshafen</t>
  </si>
  <si>
    <t>Steinach</t>
  </si>
  <si>
    <t>Arbon, Alter Hafen und Schlosshafen</t>
  </si>
  <si>
    <t>Arbon</t>
  </si>
  <si>
    <t>Egnach, Seeclub</t>
  </si>
  <si>
    <t>Egnach</t>
  </si>
  <si>
    <t>Romanshorn, SBS-Yachthafen</t>
  </si>
  <si>
    <t>Romanshorn</t>
  </si>
  <si>
    <t>Romanshorn, Stege im SBS-Fährhafen</t>
  </si>
  <si>
    <t>Romanshorn, Stege des YCRo im SBS-Fährhafen</t>
  </si>
  <si>
    <t>Romanshorn, Gemeindehafen und Inselihafen</t>
  </si>
  <si>
    <t>Uttwil, Gemeindehafen und Anlegesteg</t>
  </si>
  <si>
    <t>Uttwil</t>
  </si>
  <si>
    <t>Güttingen, Gemeindesporthafen Zollerhus</t>
  </si>
  <si>
    <t>Güttingen</t>
  </si>
  <si>
    <t>Altnau, Yachthafen Ruderbaum</t>
  </si>
  <si>
    <t>Altnau</t>
  </si>
  <si>
    <t>Scherzingen, Bootshafen Münsterlingen</t>
  </si>
  <si>
    <t>Münsterlingen</t>
  </si>
  <si>
    <t>Bottighofen, Yachthafen</t>
  </si>
  <si>
    <t>Bottighofen</t>
  </si>
  <si>
    <t>Kreuzlingen, Yachthafen Seegarten</t>
  </si>
  <si>
    <t>Kreuzlingen</t>
  </si>
  <si>
    <t>Konstanz, BSB-Schifffahrtshafen</t>
  </si>
  <si>
    <t>Konstanz</t>
  </si>
  <si>
    <t>Konstanz, Yachthafen KYC</t>
  </si>
  <si>
    <t>Ermatingen, Stedi-Hafen</t>
  </si>
  <si>
    <t>Ermatingen</t>
  </si>
  <si>
    <t>Mannenbach, Steganlage</t>
  </si>
  <si>
    <t>Mannenbach</t>
  </si>
  <si>
    <t>Berlingen, Bojenfeld und Seesternsteg</t>
  </si>
  <si>
    <t>Berlingen</t>
  </si>
  <si>
    <t>Steckborn, Hafen Feldbach</t>
  </si>
  <si>
    <t>Steckborn</t>
  </si>
  <si>
    <t>Mammern, Schifflände</t>
  </si>
  <si>
    <t>Mammern</t>
  </si>
  <si>
    <t>Eschenz, Gemeindehafen</t>
  </si>
  <si>
    <t>Eschenz</t>
  </si>
  <si>
    <t>Stein am Rhein, Schifflände</t>
  </si>
  <si>
    <t>Stein am Rhein</t>
  </si>
  <si>
    <t>Öhningen, Oberstaad</t>
  </si>
  <si>
    <t>Öhningen</t>
  </si>
  <si>
    <t>Wangen, Steganlage</t>
  </si>
  <si>
    <t>Öhningen-Wangen</t>
  </si>
  <si>
    <t>Wangen, Bojenfeld</t>
  </si>
  <si>
    <t>Hemmenhofen, Steg</t>
  </si>
  <si>
    <t>Gaienhofen-Hemmenhofen</t>
  </si>
  <si>
    <t>Gaienhofen, Schiffslände</t>
  </si>
  <si>
    <t>Gaienhofen</t>
  </si>
  <si>
    <t>Horn, Steganlage</t>
  </si>
  <si>
    <t>Gaienhofen-Horn</t>
  </si>
  <si>
    <t>Iznang, Steg und Bojenfeld</t>
  </si>
  <si>
    <t>Moos-Iznang</t>
  </si>
  <si>
    <t>Moos, Hafen</t>
  </si>
  <si>
    <t>Moos</t>
  </si>
  <si>
    <t>Radolfzell, Yachthafen</t>
  </si>
  <si>
    <t>Radolfzell</t>
  </si>
  <si>
    <t>Radolfzell, Yachthafen Wäschbruck (WWRa)</t>
  </si>
  <si>
    <t>Radolfzell, Bootswerft Martin</t>
  </si>
  <si>
    <t>Reichenau, Yachthafen Herrenbruck</t>
  </si>
  <si>
    <t>Reichenau</t>
  </si>
  <si>
    <t>Wasserlage</t>
  </si>
  <si>
    <t>Prüfhinweis</t>
  </si>
  <si>
    <t>Kartenprüfung</t>
  </si>
  <si>
    <t>Plausibel: Wasser/Hafenbecken</t>
  </si>
  <si>
    <t>Lage anhand Hafen-/Kartenposition abgeglichen; keine amtliche Polygonprüfung.</t>
  </si>
  <si>
    <t>https://www.openstreetmap.org/?mlat=47.695450&amp;mlon=9.201100#map=19/47.695450/9.201100</t>
  </si>
  <si>
    <t>https://www.openstreetmap.org/?mlat=47.696150&amp;mlon=9.200100#map=19/47.696150/9.200100</t>
  </si>
  <si>
    <t>Grenzfall: ufernah prüfen</t>
  </si>
  <si>
    <t>Näherungswert an Steg/Bojenfeld; Wasserlage nicht automatisiert beweisbar.</t>
  </si>
  <si>
    <t>https://www.openstreetmap.org/?mlat=47.701100&amp;mlon=9.193700#map=19/47.701100/9.193700</t>
  </si>
  <si>
    <t>https://www.openstreetmap.org/?mlat=47.707000&amp;mlon=9.184200#map=19/47.707000/9.184200</t>
  </si>
  <si>
    <t>https://www.openstreetmap.org/?mlat=47.721600&amp;mlon=9.157800#map=19/47.721600/9.157800</t>
  </si>
  <si>
    <t>https://www.openstreetmap.org/?mlat=47.757200&amp;mlon=9.133800#map=19/47.757200/9.133800</t>
  </si>
  <si>
    <t>https://www.openstreetmap.org/?mlat=47.746000&amp;mlon=9.131900#map=19/47.746000/9.131900</t>
  </si>
  <si>
    <t>https://www.openstreetmap.org/?mlat=47.794200&amp;mlon=9.040000#map=19/47.794200/9.040000</t>
  </si>
  <si>
    <t>https://www.openstreetmap.org/?mlat=47.796200&amp;mlon=9.055200#map=19/47.796200/9.055200</t>
  </si>
  <si>
    <t>https://www.openstreetmap.org/?mlat=47.793500&amp;mlon=9.053000#map=19/47.793500/9.053000</t>
  </si>
  <si>
    <t>https://www.openstreetmap.org/?mlat=47.812000&amp;mlon=9.053800#map=19/47.812000/9.053800</t>
  </si>
  <si>
    <t>https://www.openstreetmap.org/?mlat=47.816300&amp;mlon=9.059000#map=19/47.816300/9.059000</t>
  </si>
  <si>
    <t>https://www.openstreetmap.org/?mlat=47.816000&amp;mlon=9.061000#map=19/47.816000/9.061000</t>
  </si>
  <si>
    <t>https://www.openstreetmap.org/?mlat=47.816700&amp;mlon=9.060200#map=19/47.816700/9.060200</t>
  </si>
  <si>
    <t>https://www.openstreetmap.org/?mlat=47.813300&amp;mlon=9.055200#map=19/47.813300/9.055200</t>
  </si>
  <si>
    <t>https://www.openstreetmap.org/?mlat=47.797200&amp;mlon=9.095200#map=19/47.797200/9.095200</t>
  </si>
  <si>
    <t>https://www.openstreetmap.org/?mlat=47.796500&amp;mlon=9.097700#map=19/47.796500/9.097700</t>
  </si>
  <si>
    <t>https://www.openstreetmap.org/?mlat=47.768400&amp;mlon=9.163800#map=19/47.768400/9.163800</t>
  </si>
  <si>
    <t>https://www.openstreetmap.org/?mlat=47.770100&amp;mlon=9.157600#map=19/47.770100/9.157600</t>
  </si>
  <si>
    <t>https://www.openstreetmap.org/?mlat=47.765700&amp;mlon=9.181500#map=19/47.765700/9.181500</t>
  </si>
  <si>
    <t>https://www.openstreetmap.org/?mlat=47.724100&amp;mlon=9.231200#map=19/47.724100/9.231200</t>
  </si>
  <si>
    <t>https://www.openstreetmap.org/?mlat=47.692700&amp;mlon=9.271800#map=19/47.692700/9.271800</t>
  </si>
  <si>
    <t>https://www.openstreetmap.org/?mlat=47.692100&amp;mlon=9.267200#map=19/47.692100/9.267200</t>
  </si>
  <si>
    <t>https://www.openstreetmap.org/?mlat=47.695000&amp;mlon=9.256800#map=19/47.695000/9.256800</t>
  </si>
  <si>
    <t>https://www.openstreetmap.org/?mlat=47.674900&amp;mlon=9.313800#map=19/47.674900/9.313800</t>
  </si>
  <si>
    <t>https://www.openstreetmap.org/?mlat=47.673300&amp;mlon=9.320700#map=19/47.673300/9.320700</t>
  </si>
  <si>
    <t>https://www.openstreetmap.org/?mlat=47.667000&amp;mlon=9.341400#map=19/47.667000/9.341400</t>
  </si>
  <si>
    <t>https://www.openstreetmap.org/?mlat=47.665100&amp;mlon=9.367000#map=19/47.665100/9.367000</t>
  </si>
  <si>
    <t>https://www.openstreetmap.org/?mlat=47.663000&amp;mlon=9.378800#map=19/47.663000/9.378800</t>
  </si>
  <si>
    <t>https://www.openstreetmap.org/?mlat=47.661000&amp;mlon=9.404300#map=19/47.661000/9.404300</t>
  </si>
  <si>
    <t>https://www.openstreetmap.org/?mlat=47.650200&amp;mlon=9.468600#map=19/47.650200/9.468600</t>
  </si>
  <si>
    <t>https://www.openstreetmap.org/?mlat=47.650500&amp;mlon=9.483400#map=19/47.650500/9.483400</t>
  </si>
  <si>
    <t>https://www.openstreetmap.org/?mlat=47.598500&amp;mlon=9.542800#map=19/47.598500/9.542800</t>
  </si>
  <si>
    <t>https://www.openstreetmap.org/?mlat=47.592600&amp;mlon=9.563600#map=19/47.592600/9.563600</t>
  </si>
  <si>
    <t>https://www.openstreetmap.org/?mlat=47.592800&amp;mlon=9.562800#map=19/47.592800/9.562800</t>
  </si>
  <si>
    <t>https://www.openstreetmap.org/?mlat=47.591100&amp;mlon=9.598700#map=19/47.591100/9.598700</t>
  </si>
  <si>
    <t>https://www.openstreetmap.org/?mlat=47.591400&amp;mlon=9.597700#map=19/47.591400/9.597700</t>
  </si>
  <si>
    <t>https://www.openstreetmap.org/?mlat=47.590700&amp;mlon=9.599600#map=19/47.590700/9.599600</t>
  </si>
  <si>
    <t>https://www.openstreetmap.org/?mlat=47.589100&amp;mlon=9.610400#map=19/47.589100/9.610400</t>
  </si>
  <si>
    <t>https://www.openstreetmap.org/?mlat=47.589000&amp;mlon=9.613200#map=19/47.589000/9.613200</t>
  </si>
  <si>
    <t>https://www.openstreetmap.org/?mlat=47.572800&amp;mlon=9.609900#map=19/47.572800/9.609900</t>
  </si>
  <si>
    <t>https://www.openstreetmap.org/?mlat=47.566700&amp;mlon=9.629100#map=19/47.566700/9.629100</t>
  </si>
  <si>
    <t>https://www.openstreetmap.org/?mlat=47.544200&amp;mlon=9.683500#map=19/47.544200/9.683500</t>
  </si>
  <si>
    <t>https://www.openstreetmap.org/?mlat=47.548000&amp;mlon=9.685800#map=19/47.548000/9.685800</t>
  </si>
  <si>
    <t>https://www.openstreetmap.org/?mlat=47.546800&amp;mlon=9.689200#map=19/47.546800/9.689200</t>
  </si>
  <si>
    <t>https://www.openstreetmap.org/?mlat=47.550400&amp;mlon=9.691200#map=19/47.550400/9.691200</t>
  </si>
  <si>
    <t>https://www.openstreetmap.org/?mlat=47.561200&amp;mlon=9.725400#map=19/47.561200/9.725400</t>
  </si>
  <si>
    <t>Kombinierte Anlage; Mittelpunkt kann an Mole oder Uferkante liegen.</t>
  </si>
  <si>
    <t>https://www.openstreetmap.org/?mlat=47.529700&amp;mlon=9.749800#map=19/47.529700/9.749800</t>
  </si>
  <si>
    <t>https://www.openstreetmap.org/?mlat=47.505300&amp;mlon=9.746300#map=19/47.505300/9.746300</t>
  </si>
  <si>
    <t>https://www.openstreetmap.org/?mlat=47.500800&amp;mlon=9.758900#map=19/47.500800/9.758900</t>
  </si>
  <si>
    <t>https://www.openstreetmap.org/?mlat=47.497000&amp;mlon=9.766000#map=19/47.497000/9.766000</t>
  </si>
  <si>
    <t>https://www.openstreetmap.org/?mlat=47.488800&amp;mlon=9.681400#map=19/47.488800/9.681400</t>
  </si>
  <si>
    <t>https://www.openstreetmap.org/?mlat=47.483000&amp;mlon=9.656800#map=19/47.483000/9.656800</t>
  </si>
  <si>
    <t>https://www.openstreetmap.org/?mlat=47.480500&amp;mlon=9.654000#map=19/47.480500/9.654000</t>
  </si>
  <si>
    <t>https://www.openstreetmap.org/?mlat=47.478000&amp;mlon=9.647700#map=19/47.478000/9.647700</t>
  </si>
  <si>
    <t>https://www.openstreetmap.org/?mlat=47.477200&amp;mlon=9.651800#map=19/47.477200/9.651800</t>
  </si>
  <si>
    <t>https://www.openstreetmap.org/?mlat=47.473800&amp;mlon=9.643000#map=19/47.473800/9.643000</t>
  </si>
  <si>
    <t>https://www.openstreetmap.org/?mlat=47.468500&amp;mlon=9.636800#map=19/47.468500/9.636800</t>
  </si>
  <si>
    <t>https://www.openstreetmap.org/?mlat=47.470500&amp;mlon=9.610600#map=19/47.470500/9.610600</t>
  </si>
  <si>
    <t>Bestätigt: Wasser/Hafen</t>
  </si>
  <si>
    <t>Koordinate einer veröffentlichten Schifflände bzw. Hafenlage.</t>
  </si>
  <si>
    <t>https://www.openstreetmap.org/?mlat=47.468519&amp;mlon=9.590843#map=19/47.468519/9.590843</t>
  </si>
  <si>
    <t>https://www.openstreetmap.org/?mlat=47.470300&amp;mlon=9.586600#map=19/47.470300/9.586600</t>
  </si>
  <si>
    <t>https://www.openstreetmap.org/?mlat=47.498646&amp;mlon=9.560371#map=19/47.498646/9.560371</t>
  </si>
  <si>
    <t>https://www.openstreetmap.org/?mlat=47.492800&amp;mlon=9.568500#map=19/47.492800/9.568500</t>
  </si>
  <si>
    <t>https://www.openstreetmap.org/?mlat=47.490700&amp;mlon=9.560900#map=19/47.490700/9.560900</t>
  </si>
  <si>
    <t>https://www.openstreetmap.org/?mlat=47.482298&amp;mlon=9.532167#map=19/47.482298/9.532167</t>
  </si>
  <si>
    <t>https://www.openstreetmap.org/?mlat=47.477200&amp;mlon=9.516800#map=19/47.477200/9.516800</t>
  </si>
  <si>
    <t>https://www.openstreetmap.org/?mlat=47.478200&amp;mlon=9.500000#map=19/47.478200/9.500000</t>
  </si>
  <si>
    <t>https://www.openstreetmap.org/?mlat=47.478982&amp;mlon=9.493452#map=19/47.478982/9.493452</t>
  </si>
  <si>
    <t>https://www.openstreetmap.org/?mlat=47.486200&amp;mlon=9.475000#map=19/47.486200/9.475000</t>
  </si>
  <si>
    <t>https://www.openstreetmap.org/?mlat=47.496673&amp;mlon=9.462990#map=19/47.496673/9.462990</t>
  </si>
  <si>
    <t>https://www.openstreetmap.org/?mlat=47.496300&amp;mlon=9.459600#map=19/47.496300/9.459600</t>
  </si>
  <si>
    <t>https://www.openstreetmap.org/?mlat=47.501200&amp;mlon=9.446300#map=19/47.501200/9.446300</t>
  </si>
  <si>
    <t>https://www.openstreetmap.org/?mlat=47.512618&amp;mlon=9.440344#map=19/47.512618/9.440344</t>
  </si>
  <si>
    <t>https://www.openstreetmap.org/?mlat=47.537400&amp;mlon=9.401200#map=19/47.537400/9.401200</t>
  </si>
  <si>
    <t>https://www.openstreetmap.org/?mlat=47.565000&amp;mlon=9.381900#map=19/47.565000/9.381900</t>
  </si>
  <si>
    <t>https://www.openstreetmap.org/?mlat=47.564730&amp;mlon=9.381181#map=19/47.564730/9.381181</t>
  </si>
  <si>
    <t>https://www.openstreetmap.org/?mlat=47.564600&amp;mlon=9.380800#map=19/47.564600/9.380800</t>
  </si>
  <si>
    <t>https://www.openstreetmap.org/?mlat=47.565616&amp;mlon=9.380061#map=19/47.565616/9.380061</t>
  </si>
  <si>
    <t>https://www.openstreetmap.org/?mlat=47.586464&amp;mlon=9.345406#map=19/47.586464/9.345406</t>
  </si>
  <si>
    <t>https://www.openstreetmap.org/?mlat=47.612997&amp;mlon=9.296073#map=19/47.612997/9.296073</t>
  </si>
  <si>
    <t>https://www.openstreetmap.org/?mlat=47.623105&amp;mlon=9.269152#map=19/47.623105/9.269152</t>
  </si>
  <si>
    <t>https://www.openstreetmap.org/?mlat=47.630400&amp;mlon=9.235300#map=19/47.630400/9.235300</t>
  </si>
  <si>
    <t>https://www.openstreetmap.org/?mlat=47.644755&amp;mlon=9.211936#map=19/47.644755/9.211936</t>
  </si>
  <si>
    <t>https://www.openstreetmap.org/?mlat=47.652637&amp;mlon=9.182665#map=19/47.652637/9.182665</t>
  </si>
  <si>
    <t>https://www.openstreetmap.org/?mlat=47.659600&amp;mlon=9.181200#map=19/47.659600/9.181200</t>
  </si>
  <si>
    <t>https://www.openstreetmap.org/?mlat=47.673200&amp;mlon=9.199400#map=19/47.673200/9.199400</t>
  </si>
  <si>
    <t>https://www.openstreetmap.org/?mlat=47.667000&amp;mlon=9.085500#map=19/47.667000/9.085500</t>
  </si>
  <si>
    <t>https://www.openstreetmap.org/?mlat=47.672800&amp;mlon=9.057600#map=19/47.672800/9.057600</t>
  </si>
  <si>
    <t>https://www.openstreetmap.org/?mlat=47.672500&amp;mlon=9.020600#map=19/47.672500/9.020600</t>
  </si>
  <si>
    <t>https://www.openstreetmap.org/?mlat=47.666200&amp;mlon=8.981000#map=19/47.666200/8.981000</t>
  </si>
  <si>
    <t>https://www.openstreetmap.org/?mlat=47.646800&amp;mlon=8.914700#map=19/47.646800/8.914700</t>
  </si>
  <si>
    <t>https://www.openstreetmap.org/?mlat=47.649300&amp;mlon=8.874800#map=19/47.649300/8.874800</t>
  </si>
  <si>
    <t>https://www.openstreetmap.org/?mlat=47.660000&amp;mlon=8.859800#map=19/47.660000/8.859800</t>
  </si>
  <si>
    <t>https://www.openstreetmap.org/?mlat=47.660600&amp;mlon=8.885500#map=19/47.660600/8.885500</t>
  </si>
  <si>
    <t>https://www.openstreetmap.org/?mlat=47.660200&amp;mlon=8.929900#map=19/47.660200/8.929900</t>
  </si>
  <si>
    <t>https://www.openstreetmap.org/?mlat=47.660600&amp;mlon=8.927800#map=19/47.660600/8.927800</t>
  </si>
  <si>
    <t>https://www.openstreetmap.org/?mlat=47.677200&amp;mlon=8.962800#map=19/47.677200/8.962800</t>
  </si>
  <si>
    <t>https://www.openstreetmap.org/?mlat=47.684100&amp;mlon=8.979200#map=19/47.684100/8.979200</t>
  </si>
  <si>
    <t>https://www.openstreetmap.org/?mlat=47.694800&amp;mlon=9.003500#map=19/47.694800/9.003500</t>
  </si>
  <si>
    <t>https://www.openstreetmap.org/?mlat=47.716100&amp;mlon=8.985800#map=19/47.716100/8.985800</t>
  </si>
  <si>
    <t>https://www.openstreetmap.org/?mlat=47.724600&amp;mlon=8.934200#map=19/47.724600/8.934200</t>
  </si>
  <si>
    <t>https://www.openstreetmap.org/?mlat=47.736400&amp;mlon=8.969700#map=19/47.736400/8.969700</t>
  </si>
  <si>
    <t>https://www.openstreetmap.org/?mlat=47.735200&amp;mlon=8.976600#map=19/47.735200/8.976600</t>
  </si>
  <si>
    <t>https://www.openstreetmap.org/?mlat=47.733500&amp;mlon=8.987800#map=19/47.733500/8.987800</t>
  </si>
  <si>
    <t>https://www.openstreetmap.org/?mlat=47.686200&amp;mlon=9.061600#map=19/47.686200/9.061600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</si>
</sst>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63A5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" fontId="2" fillId="0" borderId="0" xfId="0" applyNumberFormat="1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Standard" xfId="0" builtinId="0"/>
  </cellStyles>
  <dxfs count="13">
    <dxf>
      <font>
        <color rgb="FF7A4E00"/>
      </font>
      <fill>
        <patternFill patternType="solid">
          <fgColor indexed="64"/>
          <bgColor rgb="FFFCE8B2"/>
        </patternFill>
      </fill>
    </dxf>
    <dxf>
      <alignment wrapText="1"/>
    </dxf>
    <dxf>
      <alignment wrapText="1"/>
    </dxf>
    <dxf>
      <alignment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63A5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0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0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51E7AC-7221-4C5D-95DC-6825CBE0E91B}" name="Hafenliste" displayName="Hafenliste" ref="A1:K106" totalsRowShown="0" headerRowDxfId="4">
  <autoFilter ref="A1:K106" xr:uid="{F151E7AC-7221-4C5D-95DC-6825CBE0E91B}"/>
  <tableColumns count="11">
    <tableColumn id="1" xr3:uid="{CDB9E0CF-6116-4689-9671-4B9F8CF36BB4}" name="Nr." dataDxfId="12"/>
    <tableColumn id="2" xr3:uid="{CBD9F185-7E9F-4D88-BC4D-9594861B5E19}" name="Hafenname" dataDxfId="11"/>
    <tableColumn id="3" xr3:uid="{94B5DEB1-AF1F-495E-9E02-24AB2BC76EE6}" name="Ort" dataDxfId="10"/>
    <tableColumn id="4" xr3:uid="{776566B5-0949-48AA-913D-E1EE9FE6C221}" name="Land" dataDxfId="9"/>
    <tableColumn id="5" xr3:uid="{03D737D1-F74F-4653-978A-AB2A721DCFF7}" name="Breitengrad" dataDxfId="8"/>
    <tableColumn id="6" xr3:uid="{8AFEAB85-64AF-4096-9373-0FF492A382D7}" name="Längengrad" dataDxfId="7"/>
    <tableColumn id="7" xr3:uid="{BE83F3C0-5A10-4367-9D5E-B24DD58D0054}" name="Prüfstatus" dataDxfId="6"/>
    <tableColumn id="8" xr3:uid="{520CE662-804E-4337-BEA8-D042FE97B1BE}" name="Quellenbasis" dataDxfId="5"/>
    <tableColumn id="9" xr3:uid="{4A85E887-1F45-4A5B-9BE8-088C6F56BA1B}" name="Wasserlage" dataDxfId="3"/>
    <tableColumn id="10" xr3:uid="{D155D7F1-FE15-48B5-98AA-80E321A242FF}" name="Prüfhinweis" dataDxfId="2"/>
    <tableColumn id="11" xr3:uid="{E361982B-ADFF-4B65-ABFE-BD2B550AF29D}" name="Kartenprüfung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6280B-5B3E-4852-9262-87C62DC59CB4}">
  <dimension ref="A1:K106"/>
  <sheetViews>
    <sheetView tabSelected="1" topLeftCell="C90" zoomScale="55" zoomScaleNormal="55" workbookViewId="0">
      <selection activeCell="K9" sqref="K9"/>
    </sheetView>
  </sheetViews>
  <sheetFormatPr baseColWidth="10" defaultRowHeight="15" x14ac:dyDescent="0.25"/>
  <cols>
    <col min="1" max="1" width="8.28515625" bestFit="1" customWidth="1"/>
    <col min="2" max="2" width="45.7109375" customWidth="1"/>
    <col min="3" max="3" width="25.7109375" customWidth="1"/>
    <col min="4" max="4" width="10.5703125" bestFit="1" customWidth="1"/>
    <col min="5" max="5" width="16" bestFit="1" customWidth="1"/>
    <col min="6" max="6" width="15.85546875" bestFit="1" customWidth="1"/>
    <col min="7" max="7" width="26.7109375" customWidth="1"/>
    <col min="8" max="8" width="38.140625" customWidth="1"/>
    <col min="9" max="9" width="29.5703125" customWidth="1"/>
    <col min="10" max="11" width="38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186</v>
      </c>
      <c r="J1" s="1" t="s">
        <v>187</v>
      </c>
      <c r="K1" s="1" t="s">
        <v>188</v>
      </c>
    </row>
    <row r="2" spans="1:11" ht="45" x14ac:dyDescent="0.25">
      <c r="A2" s="3">
        <v>1</v>
      </c>
      <c r="B2" s="2" t="s">
        <v>8</v>
      </c>
      <c r="C2" s="2" t="s">
        <v>9</v>
      </c>
      <c r="D2" s="2" t="s">
        <v>10</v>
      </c>
      <c r="E2" s="4">
        <v>47.695450000000001</v>
      </c>
      <c r="F2" s="4">
        <v>9.2011000000000003</v>
      </c>
      <c r="G2" s="5" t="s">
        <v>11</v>
      </c>
      <c r="H2" s="5" t="s">
        <v>12</v>
      </c>
      <c r="I2" s="6" t="s">
        <v>189</v>
      </c>
      <c r="J2" s="6" t="s">
        <v>190</v>
      </c>
      <c r="K2" s="6" t="s">
        <v>191</v>
      </c>
    </row>
    <row r="3" spans="1:11" ht="45" x14ac:dyDescent="0.25">
      <c r="A3" s="3">
        <v>2</v>
      </c>
      <c r="B3" s="2" t="s">
        <v>13</v>
      </c>
      <c r="C3" s="2" t="s">
        <v>9</v>
      </c>
      <c r="D3" s="2" t="s">
        <v>10</v>
      </c>
      <c r="E3" s="4">
        <v>47.696150000000003</v>
      </c>
      <c r="F3" s="4">
        <v>9.2001000000000008</v>
      </c>
      <c r="G3" s="5" t="s">
        <v>11</v>
      </c>
      <c r="H3" s="5" t="s">
        <v>12</v>
      </c>
      <c r="I3" s="6" t="s">
        <v>189</v>
      </c>
      <c r="J3" s="6" t="s">
        <v>190</v>
      </c>
      <c r="K3" s="6" t="s">
        <v>192</v>
      </c>
    </row>
    <row r="4" spans="1:11" ht="45" x14ac:dyDescent="0.25">
      <c r="A4" s="3">
        <v>3</v>
      </c>
      <c r="B4" s="2" t="s">
        <v>14</v>
      </c>
      <c r="C4" s="2" t="s">
        <v>9</v>
      </c>
      <c r="D4" s="2" t="s">
        <v>10</v>
      </c>
      <c r="E4" s="4">
        <v>47.701099999999997</v>
      </c>
      <c r="F4" s="4">
        <v>9.1936999999999998</v>
      </c>
      <c r="G4" s="5" t="s">
        <v>15</v>
      </c>
      <c r="H4" s="5" t="s">
        <v>16</v>
      </c>
      <c r="I4" s="6" t="s">
        <v>193</v>
      </c>
      <c r="J4" s="6" t="s">
        <v>194</v>
      </c>
      <c r="K4" s="6" t="s">
        <v>195</v>
      </c>
    </row>
    <row r="5" spans="1:11" ht="45" x14ac:dyDescent="0.25">
      <c r="A5" s="3">
        <v>4</v>
      </c>
      <c r="B5" s="2" t="s">
        <v>17</v>
      </c>
      <c r="C5" s="2" t="s">
        <v>18</v>
      </c>
      <c r="D5" s="2" t="s">
        <v>10</v>
      </c>
      <c r="E5" s="4">
        <v>47.707000000000001</v>
      </c>
      <c r="F5" s="4">
        <v>9.1842000000000006</v>
      </c>
      <c r="G5" s="5" t="s">
        <v>15</v>
      </c>
      <c r="H5" s="5" t="s">
        <v>16</v>
      </c>
      <c r="I5" s="6" t="s">
        <v>193</v>
      </c>
      <c r="J5" s="6" t="s">
        <v>194</v>
      </c>
      <c r="K5" s="6" t="s">
        <v>196</v>
      </c>
    </row>
    <row r="6" spans="1:11" ht="45" x14ac:dyDescent="0.25">
      <c r="A6" s="3">
        <v>5</v>
      </c>
      <c r="B6" s="2" t="s">
        <v>19</v>
      </c>
      <c r="C6" s="2" t="s">
        <v>20</v>
      </c>
      <c r="D6" s="2" t="s">
        <v>10</v>
      </c>
      <c r="E6" s="4">
        <v>47.721600000000002</v>
      </c>
      <c r="F6" s="4">
        <v>9.1577999999999999</v>
      </c>
      <c r="G6" s="5" t="s">
        <v>15</v>
      </c>
      <c r="H6" s="5" t="s">
        <v>16</v>
      </c>
      <c r="I6" s="6" t="s">
        <v>193</v>
      </c>
      <c r="J6" s="6" t="s">
        <v>194</v>
      </c>
      <c r="K6" s="6" t="s">
        <v>197</v>
      </c>
    </row>
    <row r="7" spans="1:11" ht="45" x14ac:dyDescent="0.25">
      <c r="A7" s="3">
        <v>6</v>
      </c>
      <c r="B7" s="2" t="s">
        <v>21</v>
      </c>
      <c r="C7" s="2" t="s">
        <v>20</v>
      </c>
      <c r="D7" s="2" t="s">
        <v>10</v>
      </c>
      <c r="E7" s="4">
        <v>47.757199999999997</v>
      </c>
      <c r="F7" s="4">
        <v>9.1338000000000008</v>
      </c>
      <c r="G7" s="5" t="s">
        <v>11</v>
      </c>
      <c r="H7" s="5" t="s">
        <v>12</v>
      </c>
      <c r="I7" s="6" t="s">
        <v>189</v>
      </c>
      <c r="J7" s="6" t="s">
        <v>190</v>
      </c>
      <c r="K7" s="6" t="s">
        <v>198</v>
      </c>
    </row>
    <row r="8" spans="1:11" ht="45" x14ac:dyDescent="0.25">
      <c r="A8" s="3">
        <v>7</v>
      </c>
      <c r="B8" s="2" t="s">
        <v>22</v>
      </c>
      <c r="C8" s="2" t="s">
        <v>23</v>
      </c>
      <c r="D8" s="2" t="s">
        <v>10</v>
      </c>
      <c r="E8" s="4">
        <v>47.746000000000002</v>
      </c>
      <c r="F8" s="4">
        <v>9.1318999999999999</v>
      </c>
      <c r="G8" s="5" t="s">
        <v>11</v>
      </c>
      <c r="H8" s="5" t="s">
        <v>12</v>
      </c>
      <c r="I8" s="6" t="s">
        <v>189</v>
      </c>
      <c r="J8" s="6" t="s">
        <v>190</v>
      </c>
      <c r="K8" s="6" t="s">
        <v>199</v>
      </c>
    </row>
    <row r="9" spans="1:11" ht="45" x14ac:dyDescent="0.25">
      <c r="A9" s="3">
        <v>8</v>
      </c>
      <c r="B9" s="2" t="s">
        <v>24</v>
      </c>
      <c r="C9" s="2" t="s">
        <v>25</v>
      </c>
      <c r="D9" s="2" t="s">
        <v>10</v>
      </c>
      <c r="E9" s="4">
        <v>47.794199999999996</v>
      </c>
      <c r="F9" s="4">
        <v>9.0399999999999991</v>
      </c>
      <c r="G9" s="5" t="s">
        <v>11</v>
      </c>
      <c r="H9" s="5" t="s">
        <v>12</v>
      </c>
      <c r="I9" s="6" t="s">
        <v>189</v>
      </c>
      <c r="J9" s="6" t="s">
        <v>190</v>
      </c>
      <c r="K9" s="6" t="s">
        <v>200</v>
      </c>
    </row>
    <row r="10" spans="1:11" ht="45" x14ac:dyDescent="0.25">
      <c r="A10" s="3">
        <v>9</v>
      </c>
      <c r="B10" s="2" t="s">
        <v>26</v>
      </c>
      <c r="C10" s="2" t="s">
        <v>27</v>
      </c>
      <c r="D10" s="2" t="s">
        <v>10</v>
      </c>
      <c r="E10" s="4">
        <v>47.796199999999999</v>
      </c>
      <c r="F10" s="4">
        <v>9.0551999999999992</v>
      </c>
      <c r="G10" s="5" t="s">
        <v>11</v>
      </c>
      <c r="H10" s="5" t="s">
        <v>12</v>
      </c>
      <c r="I10" s="6" t="s">
        <v>189</v>
      </c>
      <c r="J10" s="6" t="s">
        <v>190</v>
      </c>
      <c r="K10" s="6" t="s">
        <v>201</v>
      </c>
    </row>
    <row r="11" spans="1:11" ht="45" x14ac:dyDescent="0.25">
      <c r="A11" s="3">
        <v>10</v>
      </c>
      <c r="B11" s="2" t="s">
        <v>28</v>
      </c>
      <c r="C11" s="2" t="s">
        <v>27</v>
      </c>
      <c r="D11" s="2" t="s">
        <v>10</v>
      </c>
      <c r="E11" s="4">
        <v>47.793500000000002</v>
      </c>
      <c r="F11" s="4">
        <v>9.0530000000000008</v>
      </c>
      <c r="G11" s="5" t="s">
        <v>11</v>
      </c>
      <c r="H11" s="5" t="s">
        <v>12</v>
      </c>
      <c r="I11" s="6" t="s">
        <v>189</v>
      </c>
      <c r="J11" s="6" t="s">
        <v>190</v>
      </c>
      <c r="K11" s="6" t="s">
        <v>202</v>
      </c>
    </row>
    <row r="12" spans="1:11" ht="45" x14ac:dyDescent="0.25">
      <c r="A12" s="3">
        <v>11</v>
      </c>
      <c r="B12" s="2" t="s">
        <v>29</v>
      </c>
      <c r="C12" s="2" t="s">
        <v>25</v>
      </c>
      <c r="D12" s="2" t="s">
        <v>10</v>
      </c>
      <c r="E12" s="4">
        <v>47.811999999999998</v>
      </c>
      <c r="F12" s="4">
        <v>9.0538000000000007</v>
      </c>
      <c r="G12" s="5" t="s">
        <v>15</v>
      </c>
      <c r="H12" s="5" t="s">
        <v>16</v>
      </c>
      <c r="I12" s="6" t="s">
        <v>193</v>
      </c>
      <c r="J12" s="6" t="s">
        <v>194</v>
      </c>
      <c r="K12" s="6" t="s">
        <v>203</v>
      </c>
    </row>
    <row r="13" spans="1:11" ht="45" x14ac:dyDescent="0.25">
      <c r="A13" s="3">
        <v>12</v>
      </c>
      <c r="B13" s="2" t="s">
        <v>30</v>
      </c>
      <c r="C13" s="2" t="s">
        <v>25</v>
      </c>
      <c r="D13" s="2" t="s">
        <v>10</v>
      </c>
      <c r="E13" s="4">
        <v>47.816299999999998</v>
      </c>
      <c r="F13" s="4">
        <v>9.0589999999999993</v>
      </c>
      <c r="G13" s="5" t="s">
        <v>11</v>
      </c>
      <c r="H13" s="5" t="s">
        <v>12</v>
      </c>
      <c r="I13" s="6" t="s">
        <v>189</v>
      </c>
      <c r="J13" s="6" t="s">
        <v>190</v>
      </c>
      <c r="K13" s="6" t="s">
        <v>204</v>
      </c>
    </row>
    <row r="14" spans="1:11" ht="45" x14ac:dyDescent="0.25">
      <c r="A14" s="3">
        <v>13</v>
      </c>
      <c r="B14" s="2" t="s">
        <v>31</v>
      </c>
      <c r="C14" s="2" t="s">
        <v>25</v>
      </c>
      <c r="D14" s="2" t="s">
        <v>10</v>
      </c>
      <c r="E14" s="4">
        <v>47.816000000000003</v>
      </c>
      <c r="F14" s="4">
        <v>9.0609999999999999</v>
      </c>
      <c r="G14" s="5" t="s">
        <v>11</v>
      </c>
      <c r="H14" s="5" t="s">
        <v>12</v>
      </c>
      <c r="I14" s="6" t="s">
        <v>189</v>
      </c>
      <c r="J14" s="6" t="s">
        <v>190</v>
      </c>
      <c r="K14" s="6" t="s">
        <v>205</v>
      </c>
    </row>
    <row r="15" spans="1:11" ht="45" x14ac:dyDescent="0.25">
      <c r="A15" s="3">
        <v>14</v>
      </c>
      <c r="B15" s="2" t="s">
        <v>32</v>
      </c>
      <c r="C15" s="2" t="s">
        <v>25</v>
      </c>
      <c r="D15" s="2" t="s">
        <v>10</v>
      </c>
      <c r="E15" s="4">
        <v>47.816699999999997</v>
      </c>
      <c r="F15" s="4">
        <v>9.0602</v>
      </c>
      <c r="G15" s="5" t="s">
        <v>15</v>
      </c>
      <c r="H15" s="5" t="s">
        <v>16</v>
      </c>
      <c r="I15" s="6" t="s">
        <v>193</v>
      </c>
      <c r="J15" s="6" t="s">
        <v>194</v>
      </c>
      <c r="K15" s="6" t="s">
        <v>206</v>
      </c>
    </row>
    <row r="16" spans="1:11" ht="45" x14ac:dyDescent="0.25">
      <c r="A16" s="3">
        <v>15</v>
      </c>
      <c r="B16" s="2" t="s">
        <v>33</v>
      </c>
      <c r="C16" s="2" t="s">
        <v>25</v>
      </c>
      <c r="D16" s="2" t="s">
        <v>10</v>
      </c>
      <c r="E16" s="4">
        <v>47.813299999999998</v>
      </c>
      <c r="F16" s="4">
        <v>9.0551999999999992</v>
      </c>
      <c r="G16" s="5" t="s">
        <v>15</v>
      </c>
      <c r="H16" s="5" t="s">
        <v>16</v>
      </c>
      <c r="I16" s="6" t="s">
        <v>193</v>
      </c>
      <c r="J16" s="6" t="s">
        <v>194</v>
      </c>
      <c r="K16" s="6" t="s">
        <v>207</v>
      </c>
    </row>
    <row r="17" spans="1:11" ht="45" x14ac:dyDescent="0.25">
      <c r="A17" s="3">
        <v>16</v>
      </c>
      <c r="B17" s="2" t="s">
        <v>34</v>
      </c>
      <c r="C17" s="2" t="s">
        <v>35</v>
      </c>
      <c r="D17" s="2" t="s">
        <v>10</v>
      </c>
      <c r="E17" s="4">
        <v>47.797199999999997</v>
      </c>
      <c r="F17" s="4">
        <v>9.0952000000000002</v>
      </c>
      <c r="G17" s="5" t="s">
        <v>11</v>
      </c>
      <c r="H17" s="5" t="s">
        <v>12</v>
      </c>
      <c r="I17" s="6" t="s">
        <v>189</v>
      </c>
      <c r="J17" s="6" t="s">
        <v>190</v>
      </c>
      <c r="K17" s="6" t="s">
        <v>208</v>
      </c>
    </row>
    <row r="18" spans="1:11" ht="45" x14ac:dyDescent="0.25">
      <c r="A18" s="3">
        <v>17</v>
      </c>
      <c r="B18" s="2" t="s">
        <v>36</v>
      </c>
      <c r="C18" s="2" t="s">
        <v>35</v>
      </c>
      <c r="D18" s="2" t="s">
        <v>10</v>
      </c>
      <c r="E18" s="4">
        <v>47.796500000000002</v>
      </c>
      <c r="F18" s="4">
        <v>9.0976999999999997</v>
      </c>
      <c r="G18" s="5" t="s">
        <v>11</v>
      </c>
      <c r="H18" s="5" t="s">
        <v>12</v>
      </c>
      <c r="I18" s="6" t="s">
        <v>189</v>
      </c>
      <c r="J18" s="6" t="s">
        <v>190</v>
      </c>
      <c r="K18" s="6" t="s">
        <v>209</v>
      </c>
    </row>
    <row r="19" spans="1:11" ht="45" x14ac:dyDescent="0.25">
      <c r="A19" s="3">
        <v>18</v>
      </c>
      <c r="B19" s="2" t="s">
        <v>37</v>
      </c>
      <c r="C19" s="2" t="s">
        <v>38</v>
      </c>
      <c r="D19" s="2" t="s">
        <v>10</v>
      </c>
      <c r="E19" s="4">
        <v>47.7684</v>
      </c>
      <c r="F19" s="4">
        <v>9.1638000000000002</v>
      </c>
      <c r="G19" s="5" t="s">
        <v>15</v>
      </c>
      <c r="H19" s="5" t="s">
        <v>16</v>
      </c>
      <c r="I19" s="6" t="s">
        <v>193</v>
      </c>
      <c r="J19" s="6" t="s">
        <v>194</v>
      </c>
      <c r="K19" s="6" t="s">
        <v>210</v>
      </c>
    </row>
    <row r="20" spans="1:11" ht="45" x14ac:dyDescent="0.25">
      <c r="A20" s="3">
        <v>19</v>
      </c>
      <c r="B20" s="2" t="s">
        <v>39</v>
      </c>
      <c r="C20" s="2" t="s">
        <v>38</v>
      </c>
      <c r="D20" s="2" t="s">
        <v>10</v>
      </c>
      <c r="E20" s="4">
        <v>47.770099999999999</v>
      </c>
      <c r="F20" s="4">
        <v>9.1576000000000004</v>
      </c>
      <c r="G20" s="5" t="s">
        <v>11</v>
      </c>
      <c r="H20" s="5" t="s">
        <v>12</v>
      </c>
      <c r="I20" s="6" t="s">
        <v>189</v>
      </c>
      <c r="J20" s="6" t="s">
        <v>190</v>
      </c>
      <c r="K20" s="6" t="s">
        <v>211</v>
      </c>
    </row>
    <row r="21" spans="1:11" ht="45" x14ac:dyDescent="0.25">
      <c r="A21" s="3">
        <v>20</v>
      </c>
      <c r="B21" s="2" t="s">
        <v>40</v>
      </c>
      <c r="C21" s="2" t="s">
        <v>38</v>
      </c>
      <c r="D21" s="2" t="s">
        <v>10</v>
      </c>
      <c r="E21" s="4">
        <v>47.765700000000002</v>
      </c>
      <c r="F21" s="4">
        <v>9.1814999999999998</v>
      </c>
      <c r="G21" s="5" t="s">
        <v>11</v>
      </c>
      <c r="H21" s="5" t="s">
        <v>12</v>
      </c>
      <c r="I21" s="6" t="s">
        <v>189</v>
      </c>
      <c r="J21" s="6" t="s">
        <v>190</v>
      </c>
      <c r="K21" s="6" t="s">
        <v>212</v>
      </c>
    </row>
    <row r="22" spans="1:11" ht="45" x14ac:dyDescent="0.25">
      <c r="A22" s="3">
        <v>21</v>
      </c>
      <c r="B22" s="2" t="s">
        <v>41</v>
      </c>
      <c r="C22" s="2" t="s">
        <v>42</v>
      </c>
      <c r="D22" s="2" t="s">
        <v>10</v>
      </c>
      <c r="E22" s="4">
        <v>47.7241</v>
      </c>
      <c r="F22" s="4">
        <v>9.2311999999999994</v>
      </c>
      <c r="G22" s="5" t="s">
        <v>11</v>
      </c>
      <c r="H22" s="5" t="s">
        <v>12</v>
      </c>
      <c r="I22" s="6" t="s">
        <v>189</v>
      </c>
      <c r="J22" s="6" t="s">
        <v>190</v>
      </c>
      <c r="K22" s="6" t="s">
        <v>213</v>
      </c>
    </row>
    <row r="23" spans="1:11" ht="45" x14ac:dyDescent="0.25">
      <c r="A23" s="3">
        <v>22</v>
      </c>
      <c r="B23" s="2" t="s">
        <v>43</v>
      </c>
      <c r="C23" s="2" t="s">
        <v>44</v>
      </c>
      <c r="D23" s="2" t="s">
        <v>10</v>
      </c>
      <c r="E23" s="4">
        <v>47.692700000000002</v>
      </c>
      <c r="F23" s="4">
        <v>9.2718000000000007</v>
      </c>
      <c r="G23" s="5" t="s">
        <v>11</v>
      </c>
      <c r="H23" s="5" t="s">
        <v>12</v>
      </c>
      <c r="I23" s="6" t="s">
        <v>189</v>
      </c>
      <c r="J23" s="6" t="s">
        <v>190</v>
      </c>
      <c r="K23" s="6" t="s">
        <v>214</v>
      </c>
    </row>
    <row r="24" spans="1:11" ht="45" x14ac:dyDescent="0.25">
      <c r="A24" s="3">
        <v>23</v>
      </c>
      <c r="B24" s="2" t="s">
        <v>45</v>
      </c>
      <c r="C24" s="2" t="s">
        <v>44</v>
      </c>
      <c r="D24" s="2" t="s">
        <v>10</v>
      </c>
      <c r="E24" s="4">
        <v>47.692100000000003</v>
      </c>
      <c r="F24" s="4">
        <v>9.2672000000000008</v>
      </c>
      <c r="G24" s="5" t="s">
        <v>11</v>
      </c>
      <c r="H24" s="5" t="s">
        <v>12</v>
      </c>
      <c r="I24" s="6" t="s">
        <v>189</v>
      </c>
      <c r="J24" s="6" t="s">
        <v>190</v>
      </c>
      <c r="K24" s="6" t="s">
        <v>215</v>
      </c>
    </row>
    <row r="25" spans="1:11" ht="45" x14ac:dyDescent="0.25">
      <c r="A25" s="3">
        <v>24</v>
      </c>
      <c r="B25" s="2" t="s">
        <v>46</v>
      </c>
      <c r="C25" s="2" t="s">
        <v>44</v>
      </c>
      <c r="D25" s="2" t="s">
        <v>10</v>
      </c>
      <c r="E25" s="4">
        <v>47.695</v>
      </c>
      <c r="F25" s="4">
        <v>9.2568000000000001</v>
      </c>
      <c r="G25" s="5" t="s">
        <v>11</v>
      </c>
      <c r="H25" s="5" t="s">
        <v>12</v>
      </c>
      <c r="I25" s="6" t="s">
        <v>189</v>
      </c>
      <c r="J25" s="6" t="s">
        <v>190</v>
      </c>
      <c r="K25" s="6" t="s">
        <v>216</v>
      </c>
    </row>
    <row r="26" spans="1:11" ht="45" x14ac:dyDescent="0.25">
      <c r="A26" s="3">
        <v>25</v>
      </c>
      <c r="B26" s="2" t="s">
        <v>47</v>
      </c>
      <c r="C26" s="2" t="s">
        <v>48</v>
      </c>
      <c r="D26" s="2" t="s">
        <v>10</v>
      </c>
      <c r="E26" s="4">
        <v>47.674900000000001</v>
      </c>
      <c r="F26" s="4">
        <v>9.3138000000000005</v>
      </c>
      <c r="G26" s="5" t="s">
        <v>11</v>
      </c>
      <c r="H26" s="5" t="s">
        <v>12</v>
      </c>
      <c r="I26" s="6" t="s">
        <v>189</v>
      </c>
      <c r="J26" s="6" t="s">
        <v>190</v>
      </c>
      <c r="K26" s="6" t="s">
        <v>217</v>
      </c>
    </row>
    <row r="27" spans="1:11" ht="45" x14ac:dyDescent="0.25">
      <c r="A27" s="3">
        <v>26</v>
      </c>
      <c r="B27" s="2" t="s">
        <v>49</v>
      </c>
      <c r="C27" s="2" t="s">
        <v>48</v>
      </c>
      <c r="D27" s="2" t="s">
        <v>10</v>
      </c>
      <c r="E27" s="4">
        <v>47.673299999999998</v>
      </c>
      <c r="F27" s="4">
        <v>9.3207000000000004</v>
      </c>
      <c r="G27" s="5" t="s">
        <v>11</v>
      </c>
      <c r="H27" s="5" t="s">
        <v>12</v>
      </c>
      <c r="I27" s="6" t="s">
        <v>189</v>
      </c>
      <c r="J27" s="6" t="s">
        <v>190</v>
      </c>
      <c r="K27" s="6" t="s">
        <v>218</v>
      </c>
    </row>
    <row r="28" spans="1:11" ht="45" x14ac:dyDescent="0.25">
      <c r="A28" s="3">
        <v>27</v>
      </c>
      <c r="B28" s="2" t="s">
        <v>50</v>
      </c>
      <c r="C28" s="2" t="s">
        <v>51</v>
      </c>
      <c r="D28" s="2" t="s">
        <v>10</v>
      </c>
      <c r="E28" s="4">
        <v>47.667000000000002</v>
      </c>
      <c r="F28" s="4">
        <v>9.3414000000000001</v>
      </c>
      <c r="G28" s="5" t="s">
        <v>11</v>
      </c>
      <c r="H28" s="5" t="s">
        <v>12</v>
      </c>
      <c r="I28" s="6" t="s">
        <v>189</v>
      </c>
      <c r="J28" s="6" t="s">
        <v>190</v>
      </c>
      <c r="K28" s="6" t="s">
        <v>219</v>
      </c>
    </row>
    <row r="29" spans="1:11" ht="45" x14ac:dyDescent="0.25">
      <c r="A29" s="3">
        <v>28</v>
      </c>
      <c r="B29" s="2" t="s">
        <v>52</v>
      </c>
      <c r="C29" s="2" t="s">
        <v>51</v>
      </c>
      <c r="D29" s="2" t="s">
        <v>10</v>
      </c>
      <c r="E29" s="4">
        <v>47.665100000000002</v>
      </c>
      <c r="F29" s="4">
        <v>9.3670000000000009</v>
      </c>
      <c r="G29" s="5" t="s">
        <v>11</v>
      </c>
      <c r="H29" s="5" t="s">
        <v>12</v>
      </c>
      <c r="I29" s="6" t="s">
        <v>189</v>
      </c>
      <c r="J29" s="6" t="s">
        <v>190</v>
      </c>
      <c r="K29" s="6" t="s">
        <v>220</v>
      </c>
    </row>
    <row r="30" spans="1:11" ht="45" x14ac:dyDescent="0.25">
      <c r="A30" s="3">
        <v>29</v>
      </c>
      <c r="B30" s="2" t="s">
        <v>53</v>
      </c>
      <c r="C30" s="2" t="s">
        <v>51</v>
      </c>
      <c r="D30" s="2" t="s">
        <v>10</v>
      </c>
      <c r="E30" s="4">
        <v>47.662999999999997</v>
      </c>
      <c r="F30" s="4">
        <v>9.3788</v>
      </c>
      <c r="G30" s="5" t="s">
        <v>11</v>
      </c>
      <c r="H30" s="5" t="s">
        <v>12</v>
      </c>
      <c r="I30" s="6" t="s">
        <v>189</v>
      </c>
      <c r="J30" s="6" t="s">
        <v>190</v>
      </c>
      <c r="K30" s="6" t="s">
        <v>221</v>
      </c>
    </row>
    <row r="31" spans="1:11" ht="45" x14ac:dyDescent="0.25">
      <c r="A31" s="3">
        <v>30</v>
      </c>
      <c r="B31" s="2" t="s">
        <v>54</v>
      </c>
      <c r="C31" s="2" t="s">
        <v>55</v>
      </c>
      <c r="D31" s="2" t="s">
        <v>10</v>
      </c>
      <c r="E31" s="4">
        <v>47.661000000000001</v>
      </c>
      <c r="F31" s="4">
        <v>9.4042999999999992</v>
      </c>
      <c r="G31" s="5" t="s">
        <v>11</v>
      </c>
      <c r="H31" s="5" t="s">
        <v>12</v>
      </c>
      <c r="I31" s="6" t="s">
        <v>189</v>
      </c>
      <c r="J31" s="6" t="s">
        <v>190</v>
      </c>
      <c r="K31" s="6" t="s">
        <v>222</v>
      </c>
    </row>
    <row r="32" spans="1:11" ht="45" x14ac:dyDescent="0.25">
      <c r="A32" s="3">
        <v>31</v>
      </c>
      <c r="B32" s="2" t="s">
        <v>56</v>
      </c>
      <c r="C32" s="2" t="s">
        <v>57</v>
      </c>
      <c r="D32" s="2" t="s">
        <v>10</v>
      </c>
      <c r="E32" s="4">
        <v>47.650199999999998</v>
      </c>
      <c r="F32" s="4">
        <v>9.4686000000000003</v>
      </c>
      <c r="G32" s="5" t="s">
        <v>11</v>
      </c>
      <c r="H32" s="5" t="s">
        <v>12</v>
      </c>
      <c r="I32" s="6" t="s">
        <v>189</v>
      </c>
      <c r="J32" s="6" t="s">
        <v>190</v>
      </c>
      <c r="K32" s="6" t="s">
        <v>223</v>
      </c>
    </row>
    <row r="33" spans="1:11" ht="45" x14ac:dyDescent="0.25">
      <c r="A33" s="3">
        <v>32</v>
      </c>
      <c r="B33" s="2" t="s">
        <v>58</v>
      </c>
      <c r="C33" s="2" t="s">
        <v>57</v>
      </c>
      <c r="D33" s="2" t="s">
        <v>10</v>
      </c>
      <c r="E33" s="4">
        <v>47.650500000000001</v>
      </c>
      <c r="F33" s="4">
        <v>9.4833999999999996</v>
      </c>
      <c r="G33" s="5" t="s">
        <v>11</v>
      </c>
      <c r="H33" s="5" t="s">
        <v>12</v>
      </c>
      <c r="I33" s="6" t="s">
        <v>189</v>
      </c>
      <c r="J33" s="6" t="s">
        <v>190</v>
      </c>
      <c r="K33" s="6" t="s">
        <v>224</v>
      </c>
    </row>
    <row r="34" spans="1:11" ht="45" x14ac:dyDescent="0.25">
      <c r="A34" s="3">
        <v>33</v>
      </c>
      <c r="B34" s="2" t="s">
        <v>59</v>
      </c>
      <c r="C34" s="2" t="s">
        <v>60</v>
      </c>
      <c r="D34" s="2" t="s">
        <v>10</v>
      </c>
      <c r="E34" s="4">
        <v>47.598500000000001</v>
      </c>
      <c r="F34" s="4">
        <v>9.5427999999999997</v>
      </c>
      <c r="G34" s="5" t="s">
        <v>11</v>
      </c>
      <c r="H34" s="5" t="s">
        <v>12</v>
      </c>
      <c r="I34" s="6" t="s">
        <v>189</v>
      </c>
      <c r="J34" s="6" t="s">
        <v>190</v>
      </c>
      <c r="K34" s="6" t="s">
        <v>225</v>
      </c>
    </row>
    <row r="35" spans="1:11" ht="45" x14ac:dyDescent="0.25">
      <c r="A35" s="3">
        <v>34</v>
      </c>
      <c r="B35" s="2" t="s">
        <v>61</v>
      </c>
      <c r="C35" s="2" t="s">
        <v>60</v>
      </c>
      <c r="D35" s="2" t="s">
        <v>10</v>
      </c>
      <c r="E35" s="4">
        <v>47.592599999999997</v>
      </c>
      <c r="F35" s="4">
        <v>9.5635999999999992</v>
      </c>
      <c r="G35" s="5" t="s">
        <v>11</v>
      </c>
      <c r="H35" s="5" t="s">
        <v>12</v>
      </c>
      <c r="I35" s="6" t="s">
        <v>189</v>
      </c>
      <c r="J35" s="6" t="s">
        <v>190</v>
      </c>
      <c r="K35" s="6" t="s">
        <v>226</v>
      </c>
    </row>
    <row r="36" spans="1:11" ht="45" x14ac:dyDescent="0.25">
      <c r="A36" s="3">
        <v>35</v>
      </c>
      <c r="B36" s="2" t="s">
        <v>62</v>
      </c>
      <c r="C36" s="2" t="s">
        <v>60</v>
      </c>
      <c r="D36" s="2" t="s">
        <v>10</v>
      </c>
      <c r="E36" s="4">
        <v>47.592799999999997</v>
      </c>
      <c r="F36" s="4">
        <v>9.5627999999999993</v>
      </c>
      <c r="G36" s="5" t="s">
        <v>15</v>
      </c>
      <c r="H36" s="5" t="s">
        <v>16</v>
      </c>
      <c r="I36" s="6" t="s">
        <v>193</v>
      </c>
      <c r="J36" s="6" t="s">
        <v>194</v>
      </c>
      <c r="K36" s="6" t="s">
        <v>227</v>
      </c>
    </row>
    <row r="37" spans="1:11" ht="45" x14ac:dyDescent="0.25">
      <c r="A37" s="3">
        <v>36</v>
      </c>
      <c r="B37" s="2" t="s">
        <v>63</v>
      </c>
      <c r="C37" s="2" t="s">
        <v>64</v>
      </c>
      <c r="D37" s="2" t="s">
        <v>10</v>
      </c>
      <c r="E37" s="4">
        <v>47.591099999999997</v>
      </c>
      <c r="F37" s="4">
        <v>9.5986999999999991</v>
      </c>
      <c r="G37" s="5" t="s">
        <v>11</v>
      </c>
      <c r="H37" s="5" t="s">
        <v>12</v>
      </c>
      <c r="I37" s="6" t="s">
        <v>189</v>
      </c>
      <c r="J37" s="6" t="s">
        <v>190</v>
      </c>
      <c r="K37" s="6" t="s">
        <v>228</v>
      </c>
    </row>
    <row r="38" spans="1:11" ht="45" x14ac:dyDescent="0.25">
      <c r="A38" s="3">
        <v>37</v>
      </c>
      <c r="B38" s="2" t="s">
        <v>65</v>
      </c>
      <c r="C38" s="2" t="s">
        <v>64</v>
      </c>
      <c r="D38" s="2" t="s">
        <v>10</v>
      </c>
      <c r="E38" s="4">
        <v>47.5914</v>
      </c>
      <c r="F38" s="4">
        <v>9.5976999999999997</v>
      </c>
      <c r="G38" s="5" t="s">
        <v>15</v>
      </c>
      <c r="H38" s="5" t="s">
        <v>16</v>
      </c>
      <c r="I38" s="6" t="s">
        <v>193</v>
      </c>
      <c r="J38" s="6" t="s">
        <v>194</v>
      </c>
      <c r="K38" s="6" t="s">
        <v>229</v>
      </c>
    </row>
    <row r="39" spans="1:11" ht="45" x14ac:dyDescent="0.25">
      <c r="A39" s="3">
        <v>38</v>
      </c>
      <c r="B39" s="2" t="s">
        <v>66</v>
      </c>
      <c r="C39" s="2" t="s">
        <v>64</v>
      </c>
      <c r="D39" s="2" t="s">
        <v>10</v>
      </c>
      <c r="E39" s="4">
        <v>47.590699999999998</v>
      </c>
      <c r="F39" s="4">
        <v>9.5996000000000006</v>
      </c>
      <c r="G39" s="5" t="s">
        <v>15</v>
      </c>
      <c r="H39" s="5" t="s">
        <v>16</v>
      </c>
      <c r="I39" s="6" t="s">
        <v>193</v>
      </c>
      <c r="J39" s="6" t="s">
        <v>194</v>
      </c>
      <c r="K39" s="6" t="s">
        <v>230</v>
      </c>
    </row>
    <row r="40" spans="1:11" ht="45" x14ac:dyDescent="0.25">
      <c r="A40" s="3">
        <v>39</v>
      </c>
      <c r="B40" s="2" t="s">
        <v>67</v>
      </c>
      <c r="C40" s="2" t="s">
        <v>68</v>
      </c>
      <c r="D40" s="2" t="s">
        <v>10</v>
      </c>
      <c r="E40" s="4">
        <v>47.589100000000002</v>
      </c>
      <c r="F40" s="4">
        <v>9.6104000000000003</v>
      </c>
      <c r="G40" s="5" t="s">
        <v>11</v>
      </c>
      <c r="H40" s="5" t="s">
        <v>12</v>
      </c>
      <c r="I40" s="6" t="s">
        <v>189</v>
      </c>
      <c r="J40" s="6" t="s">
        <v>190</v>
      </c>
      <c r="K40" s="6" t="s">
        <v>231</v>
      </c>
    </row>
    <row r="41" spans="1:11" ht="45" x14ac:dyDescent="0.25">
      <c r="A41" s="3">
        <v>40</v>
      </c>
      <c r="B41" s="2" t="s">
        <v>69</v>
      </c>
      <c r="C41" s="2" t="s">
        <v>68</v>
      </c>
      <c r="D41" s="2" t="s">
        <v>10</v>
      </c>
      <c r="E41" s="4">
        <v>47.588999999999999</v>
      </c>
      <c r="F41" s="4">
        <v>9.6132000000000009</v>
      </c>
      <c r="G41" s="5" t="s">
        <v>11</v>
      </c>
      <c r="H41" s="5" t="s">
        <v>12</v>
      </c>
      <c r="I41" s="6" t="s">
        <v>189</v>
      </c>
      <c r="J41" s="6" t="s">
        <v>190</v>
      </c>
      <c r="K41" s="6" t="s">
        <v>232</v>
      </c>
    </row>
    <row r="42" spans="1:11" ht="45" x14ac:dyDescent="0.25">
      <c r="A42" s="3">
        <v>41</v>
      </c>
      <c r="B42" s="2" t="s">
        <v>70</v>
      </c>
      <c r="C42" s="2" t="s">
        <v>71</v>
      </c>
      <c r="D42" s="2" t="s">
        <v>10</v>
      </c>
      <c r="E42" s="4">
        <v>47.572800000000001</v>
      </c>
      <c r="F42" s="4">
        <v>9.6098999999999997</v>
      </c>
      <c r="G42" s="5" t="s">
        <v>11</v>
      </c>
      <c r="H42" s="5" t="s">
        <v>12</v>
      </c>
      <c r="I42" s="6" t="s">
        <v>189</v>
      </c>
      <c r="J42" s="6" t="s">
        <v>190</v>
      </c>
      <c r="K42" s="6" t="s">
        <v>233</v>
      </c>
    </row>
    <row r="43" spans="1:11" ht="45" x14ac:dyDescent="0.25">
      <c r="A43" s="3">
        <v>42</v>
      </c>
      <c r="B43" s="2" t="s">
        <v>72</v>
      </c>
      <c r="C43" s="2" t="s">
        <v>73</v>
      </c>
      <c r="D43" s="2" t="s">
        <v>10</v>
      </c>
      <c r="E43" s="4">
        <v>47.566699999999997</v>
      </c>
      <c r="F43" s="4">
        <v>9.6290999999999993</v>
      </c>
      <c r="G43" s="5" t="s">
        <v>11</v>
      </c>
      <c r="H43" s="5" t="s">
        <v>12</v>
      </c>
      <c r="I43" s="6" t="s">
        <v>189</v>
      </c>
      <c r="J43" s="6" t="s">
        <v>190</v>
      </c>
      <c r="K43" s="6" t="s">
        <v>234</v>
      </c>
    </row>
    <row r="44" spans="1:11" ht="45" x14ac:dyDescent="0.25">
      <c r="A44" s="3">
        <v>43</v>
      </c>
      <c r="B44" s="2" t="s">
        <v>74</v>
      </c>
      <c r="C44" s="2" t="s">
        <v>75</v>
      </c>
      <c r="D44" s="2" t="s">
        <v>10</v>
      </c>
      <c r="E44" s="4">
        <v>47.544199999999996</v>
      </c>
      <c r="F44" s="4">
        <v>9.6835000000000004</v>
      </c>
      <c r="G44" s="5" t="s">
        <v>11</v>
      </c>
      <c r="H44" s="5" t="s">
        <v>12</v>
      </c>
      <c r="I44" s="6" t="s">
        <v>189</v>
      </c>
      <c r="J44" s="6" t="s">
        <v>190</v>
      </c>
      <c r="K44" s="6" t="s">
        <v>235</v>
      </c>
    </row>
    <row r="45" spans="1:11" ht="45" x14ac:dyDescent="0.25">
      <c r="A45" s="3">
        <v>44</v>
      </c>
      <c r="B45" s="2" t="s">
        <v>76</v>
      </c>
      <c r="C45" s="2" t="s">
        <v>75</v>
      </c>
      <c r="D45" s="2" t="s">
        <v>10</v>
      </c>
      <c r="E45" s="4">
        <v>47.548000000000002</v>
      </c>
      <c r="F45" s="4">
        <v>9.6858000000000004</v>
      </c>
      <c r="G45" s="5" t="s">
        <v>11</v>
      </c>
      <c r="H45" s="5" t="s">
        <v>12</v>
      </c>
      <c r="I45" s="6" t="s">
        <v>189</v>
      </c>
      <c r="J45" s="6" t="s">
        <v>190</v>
      </c>
      <c r="K45" s="6" t="s">
        <v>236</v>
      </c>
    </row>
    <row r="46" spans="1:11" ht="45" x14ac:dyDescent="0.25">
      <c r="A46" s="3">
        <v>45</v>
      </c>
      <c r="B46" s="2" t="s">
        <v>77</v>
      </c>
      <c r="C46" s="2" t="s">
        <v>75</v>
      </c>
      <c r="D46" s="2" t="s">
        <v>10</v>
      </c>
      <c r="E46" s="4">
        <v>47.546799999999998</v>
      </c>
      <c r="F46" s="4">
        <v>9.6891999999999996</v>
      </c>
      <c r="G46" s="5" t="s">
        <v>11</v>
      </c>
      <c r="H46" s="5" t="s">
        <v>12</v>
      </c>
      <c r="I46" s="6" t="s">
        <v>189</v>
      </c>
      <c r="J46" s="6" t="s">
        <v>190</v>
      </c>
      <c r="K46" s="6" t="s">
        <v>237</v>
      </c>
    </row>
    <row r="47" spans="1:11" ht="45" x14ac:dyDescent="0.25">
      <c r="A47" s="3">
        <v>46</v>
      </c>
      <c r="B47" s="2" t="s">
        <v>78</v>
      </c>
      <c r="C47" s="2" t="s">
        <v>75</v>
      </c>
      <c r="D47" s="2" t="s">
        <v>10</v>
      </c>
      <c r="E47" s="4">
        <v>47.550400000000003</v>
      </c>
      <c r="F47" s="4">
        <v>9.6912000000000003</v>
      </c>
      <c r="G47" s="5" t="s">
        <v>11</v>
      </c>
      <c r="H47" s="5" t="s">
        <v>12</v>
      </c>
      <c r="I47" s="6" t="s">
        <v>189</v>
      </c>
      <c r="J47" s="6" t="s">
        <v>190</v>
      </c>
      <c r="K47" s="6" t="s">
        <v>238</v>
      </c>
    </row>
    <row r="48" spans="1:11" ht="45" x14ac:dyDescent="0.25">
      <c r="A48" s="3">
        <v>47</v>
      </c>
      <c r="B48" s="2" t="s">
        <v>79</v>
      </c>
      <c r="C48" s="2" t="s">
        <v>80</v>
      </c>
      <c r="D48" s="2" t="s">
        <v>10</v>
      </c>
      <c r="E48" s="4">
        <v>47.561199999999999</v>
      </c>
      <c r="F48" s="4">
        <v>9.7254000000000005</v>
      </c>
      <c r="G48" s="5" t="s">
        <v>11</v>
      </c>
      <c r="H48" s="5" t="s">
        <v>12</v>
      </c>
      <c r="I48" s="6" t="s">
        <v>189</v>
      </c>
      <c r="J48" s="6" t="s">
        <v>190</v>
      </c>
      <c r="K48" s="6" t="s">
        <v>239</v>
      </c>
    </row>
    <row r="49" spans="1:11" ht="45" x14ac:dyDescent="0.25">
      <c r="A49" s="3">
        <v>48</v>
      </c>
      <c r="B49" s="2" t="s">
        <v>81</v>
      </c>
      <c r="C49" s="2" t="s">
        <v>82</v>
      </c>
      <c r="D49" s="2" t="s">
        <v>83</v>
      </c>
      <c r="E49" s="4">
        <v>47.529699999999998</v>
      </c>
      <c r="F49" s="4">
        <v>9.7498000000000005</v>
      </c>
      <c r="G49" s="5" t="s">
        <v>84</v>
      </c>
      <c r="H49" s="5" t="s">
        <v>85</v>
      </c>
      <c r="I49" s="6" t="s">
        <v>193</v>
      </c>
      <c r="J49" s="6" t="s">
        <v>240</v>
      </c>
      <c r="K49" s="6" t="s">
        <v>241</v>
      </c>
    </row>
    <row r="50" spans="1:11" ht="45" x14ac:dyDescent="0.25">
      <c r="A50" s="3">
        <v>49</v>
      </c>
      <c r="B50" s="2" t="s">
        <v>86</v>
      </c>
      <c r="C50" s="2" t="s">
        <v>87</v>
      </c>
      <c r="D50" s="2" t="s">
        <v>83</v>
      </c>
      <c r="E50" s="4">
        <v>47.505299999999998</v>
      </c>
      <c r="F50" s="4">
        <v>9.7462999999999997</v>
      </c>
      <c r="G50" s="5" t="s">
        <v>11</v>
      </c>
      <c r="H50" s="5" t="s">
        <v>12</v>
      </c>
      <c r="I50" s="6" t="s">
        <v>189</v>
      </c>
      <c r="J50" s="6" t="s">
        <v>190</v>
      </c>
      <c r="K50" s="6" t="s">
        <v>242</v>
      </c>
    </row>
    <row r="51" spans="1:11" ht="45" x14ac:dyDescent="0.25">
      <c r="A51" s="3">
        <v>50</v>
      </c>
      <c r="B51" s="2" t="s">
        <v>88</v>
      </c>
      <c r="C51" s="2" t="s">
        <v>87</v>
      </c>
      <c r="D51" s="2" t="s">
        <v>83</v>
      </c>
      <c r="E51" s="4">
        <v>47.500799999999998</v>
      </c>
      <c r="F51" s="4">
        <v>9.7589000000000006</v>
      </c>
      <c r="G51" s="5" t="s">
        <v>11</v>
      </c>
      <c r="H51" s="5" t="s">
        <v>12</v>
      </c>
      <c r="I51" s="6" t="s">
        <v>189</v>
      </c>
      <c r="J51" s="6" t="s">
        <v>190</v>
      </c>
      <c r="K51" s="6" t="s">
        <v>243</v>
      </c>
    </row>
    <row r="52" spans="1:11" ht="45" x14ac:dyDescent="0.25">
      <c r="A52" s="3">
        <v>51</v>
      </c>
      <c r="B52" s="2" t="s">
        <v>89</v>
      </c>
      <c r="C52" s="2" t="s">
        <v>87</v>
      </c>
      <c r="D52" s="2" t="s">
        <v>83</v>
      </c>
      <c r="E52" s="4">
        <v>47.497</v>
      </c>
      <c r="F52" s="4">
        <v>9.766</v>
      </c>
      <c r="G52" s="5" t="s">
        <v>11</v>
      </c>
      <c r="H52" s="5" t="s">
        <v>12</v>
      </c>
      <c r="I52" s="6" t="s">
        <v>189</v>
      </c>
      <c r="J52" s="6" t="s">
        <v>190</v>
      </c>
      <c r="K52" s="6" t="s">
        <v>244</v>
      </c>
    </row>
    <row r="53" spans="1:11" ht="45" x14ac:dyDescent="0.25">
      <c r="A53" s="3">
        <v>52</v>
      </c>
      <c r="B53" s="2" t="s">
        <v>90</v>
      </c>
      <c r="C53" s="2" t="s">
        <v>91</v>
      </c>
      <c r="D53" s="2" t="s">
        <v>83</v>
      </c>
      <c r="E53" s="4">
        <v>47.488799999999998</v>
      </c>
      <c r="F53" s="4">
        <v>9.6814</v>
      </c>
      <c r="G53" s="5" t="s">
        <v>92</v>
      </c>
      <c r="H53" s="5"/>
      <c r="I53" s="6" t="s">
        <v>193</v>
      </c>
      <c r="J53" s="6" t="s">
        <v>240</v>
      </c>
      <c r="K53" s="6" t="s">
        <v>245</v>
      </c>
    </row>
    <row r="54" spans="1:11" ht="45" x14ac:dyDescent="0.25">
      <c r="A54" s="3">
        <v>53</v>
      </c>
      <c r="B54" s="2" t="s">
        <v>93</v>
      </c>
      <c r="C54" s="2" t="s">
        <v>94</v>
      </c>
      <c r="D54" s="2" t="s">
        <v>83</v>
      </c>
      <c r="E54" s="4">
        <v>47.482999999999997</v>
      </c>
      <c r="F54" s="4">
        <v>9.6568000000000005</v>
      </c>
      <c r="G54" s="5" t="s">
        <v>11</v>
      </c>
      <c r="H54" s="5" t="s">
        <v>12</v>
      </c>
      <c r="I54" s="6" t="s">
        <v>189</v>
      </c>
      <c r="J54" s="6" t="s">
        <v>190</v>
      </c>
      <c r="K54" s="6" t="s">
        <v>246</v>
      </c>
    </row>
    <row r="55" spans="1:11" ht="45" x14ac:dyDescent="0.25">
      <c r="A55" s="3">
        <v>54</v>
      </c>
      <c r="B55" s="2" t="s">
        <v>95</v>
      </c>
      <c r="C55" s="2" t="s">
        <v>94</v>
      </c>
      <c r="D55" s="2" t="s">
        <v>83</v>
      </c>
      <c r="E55" s="4">
        <v>47.480499999999999</v>
      </c>
      <c r="F55" s="4">
        <v>9.6539999999999999</v>
      </c>
      <c r="G55" s="5" t="s">
        <v>11</v>
      </c>
      <c r="H55" s="5" t="s">
        <v>12</v>
      </c>
      <c r="I55" s="6" t="s">
        <v>189</v>
      </c>
      <c r="J55" s="6" t="s">
        <v>190</v>
      </c>
      <c r="K55" s="6" t="s">
        <v>247</v>
      </c>
    </row>
    <row r="56" spans="1:11" ht="45" x14ac:dyDescent="0.25">
      <c r="A56" s="3">
        <v>55</v>
      </c>
      <c r="B56" s="2" t="s">
        <v>96</v>
      </c>
      <c r="C56" s="2" t="s">
        <v>94</v>
      </c>
      <c r="D56" s="2" t="s">
        <v>83</v>
      </c>
      <c r="E56" s="4">
        <v>47.478000000000002</v>
      </c>
      <c r="F56" s="4">
        <v>9.6477000000000004</v>
      </c>
      <c r="G56" s="5" t="s">
        <v>11</v>
      </c>
      <c r="H56" s="5" t="s">
        <v>12</v>
      </c>
      <c r="I56" s="6" t="s">
        <v>189</v>
      </c>
      <c r="J56" s="6" t="s">
        <v>190</v>
      </c>
      <c r="K56" s="6" t="s">
        <v>248</v>
      </c>
    </row>
    <row r="57" spans="1:11" ht="45" x14ac:dyDescent="0.25">
      <c r="A57" s="3">
        <v>56</v>
      </c>
      <c r="B57" s="2" t="s">
        <v>97</v>
      </c>
      <c r="C57" s="2" t="s">
        <v>94</v>
      </c>
      <c r="D57" s="2" t="s">
        <v>83</v>
      </c>
      <c r="E57" s="4">
        <v>47.477200000000003</v>
      </c>
      <c r="F57" s="4">
        <v>9.6517999999999997</v>
      </c>
      <c r="G57" s="5" t="s">
        <v>11</v>
      </c>
      <c r="H57" s="5" t="s">
        <v>12</v>
      </c>
      <c r="I57" s="6" t="s">
        <v>189</v>
      </c>
      <c r="J57" s="6" t="s">
        <v>190</v>
      </c>
      <c r="K57" s="6" t="s">
        <v>249</v>
      </c>
    </row>
    <row r="58" spans="1:11" ht="45" x14ac:dyDescent="0.25">
      <c r="A58" s="3">
        <v>57</v>
      </c>
      <c r="B58" s="2" t="s">
        <v>98</v>
      </c>
      <c r="C58" s="2" t="s">
        <v>94</v>
      </c>
      <c r="D58" s="2" t="s">
        <v>83</v>
      </c>
      <c r="E58" s="4">
        <v>47.473799999999997</v>
      </c>
      <c r="F58" s="4">
        <v>9.6430000000000007</v>
      </c>
      <c r="G58" s="5" t="s">
        <v>11</v>
      </c>
      <c r="H58" s="5" t="s">
        <v>12</v>
      </c>
      <c r="I58" s="6" t="s">
        <v>189</v>
      </c>
      <c r="J58" s="6" t="s">
        <v>190</v>
      </c>
      <c r="K58" s="6" t="s">
        <v>250</v>
      </c>
    </row>
    <row r="59" spans="1:11" ht="45" x14ac:dyDescent="0.25">
      <c r="A59" s="3">
        <v>58</v>
      </c>
      <c r="B59" s="2" t="s">
        <v>99</v>
      </c>
      <c r="C59" s="2" t="s">
        <v>100</v>
      </c>
      <c r="D59" s="2" t="s">
        <v>83</v>
      </c>
      <c r="E59" s="4">
        <v>47.468499999999999</v>
      </c>
      <c r="F59" s="4">
        <v>9.6367999999999991</v>
      </c>
      <c r="G59" s="5" t="s">
        <v>11</v>
      </c>
      <c r="H59" s="5" t="s">
        <v>12</v>
      </c>
      <c r="I59" s="6" t="s">
        <v>189</v>
      </c>
      <c r="J59" s="6" t="s">
        <v>190</v>
      </c>
      <c r="K59" s="6" t="s">
        <v>251</v>
      </c>
    </row>
    <row r="60" spans="1:11" ht="45" x14ac:dyDescent="0.25">
      <c r="A60" s="3">
        <v>59</v>
      </c>
      <c r="B60" s="2" t="s">
        <v>101</v>
      </c>
      <c r="C60" s="2" t="s">
        <v>102</v>
      </c>
      <c r="D60" s="2" t="s">
        <v>83</v>
      </c>
      <c r="E60" s="4">
        <v>47.470500000000001</v>
      </c>
      <c r="F60" s="4">
        <v>9.6105999999999998</v>
      </c>
      <c r="G60" s="5" t="s">
        <v>11</v>
      </c>
      <c r="H60" s="5" t="s">
        <v>12</v>
      </c>
      <c r="I60" s="6" t="s">
        <v>189</v>
      </c>
      <c r="J60" s="6" t="s">
        <v>190</v>
      </c>
      <c r="K60" s="6" t="s">
        <v>252</v>
      </c>
    </row>
    <row r="61" spans="1:11" ht="45" x14ac:dyDescent="0.25">
      <c r="A61" s="3">
        <v>60</v>
      </c>
      <c r="B61" s="2" t="s">
        <v>103</v>
      </c>
      <c r="C61" s="2" t="s">
        <v>104</v>
      </c>
      <c r="D61" s="2" t="s">
        <v>105</v>
      </c>
      <c r="E61" s="4">
        <v>47.468519000000001</v>
      </c>
      <c r="F61" s="4">
        <v>9.5908429999999996</v>
      </c>
      <c r="G61" s="5" t="s">
        <v>106</v>
      </c>
      <c r="H61" s="5" t="s">
        <v>107</v>
      </c>
      <c r="I61" s="6" t="s">
        <v>253</v>
      </c>
      <c r="J61" s="6" t="s">
        <v>254</v>
      </c>
      <c r="K61" s="6" t="s">
        <v>255</v>
      </c>
    </row>
    <row r="62" spans="1:11" ht="45" x14ac:dyDescent="0.25">
      <c r="A62" s="3">
        <v>61</v>
      </c>
      <c r="B62" s="2" t="s">
        <v>108</v>
      </c>
      <c r="C62" s="2" t="s">
        <v>104</v>
      </c>
      <c r="D62" s="2" t="s">
        <v>105</v>
      </c>
      <c r="E62" s="4">
        <v>47.470300000000002</v>
      </c>
      <c r="F62" s="4">
        <v>9.5866000000000007</v>
      </c>
      <c r="G62" s="5" t="s">
        <v>15</v>
      </c>
      <c r="H62" s="5" t="s">
        <v>16</v>
      </c>
      <c r="I62" s="6" t="s">
        <v>193</v>
      </c>
      <c r="J62" s="6" t="s">
        <v>194</v>
      </c>
      <c r="K62" s="6" t="s">
        <v>256</v>
      </c>
    </row>
    <row r="63" spans="1:11" ht="45" x14ac:dyDescent="0.25">
      <c r="A63" s="3">
        <v>62</v>
      </c>
      <c r="B63" s="2" t="s">
        <v>109</v>
      </c>
      <c r="C63" s="2" t="s">
        <v>110</v>
      </c>
      <c r="D63" s="2" t="s">
        <v>105</v>
      </c>
      <c r="E63" s="4">
        <v>47.498646000000001</v>
      </c>
      <c r="F63" s="4">
        <v>9.560371</v>
      </c>
      <c r="G63" s="5" t="s">
        <v>106</v>
      </c>
      <c r="H63" s="5" t="s">
        <v>107</v>
      </c>
      <c r="I63" s="6" t="s">
        <v>253</v>
      </c>
      <c r="J63" s="6" t="s">
        <v>254</v>
      </c>
      <c r="K63" s="6" t="s">
        <v>257</v>
      </c>
    </row>
    <row r="64" spans="1:11" ht="45" x14ac:dyDescent="0.25">
      <c r="A64" s="3">
        <v>63</v>
      </c>
      <c r="B64" s="2" t="s">
        <v>111</v>
      </c>
      <c r="C64" s="2" t="s">
        <v>110</v>
      </c>
      <c r="D64" s="2" t="s">
        <v>105</v>
      </c>
      <c r="E64" s="4">
        <v>47.492800000000003</v>
      </c>
      <c r="F64" s="4">
        <v>9.5685000000000002</v>
      </c>
      <c r="G64" s="5" t="s">
        <v>11</v>
      </c>
      <c r="H64" s="5" t="s">
        <v>12</v>
      </c>
      <c r="I64" s="6" t="s">
        <v>189</v>
      </c>
      <c r="J64" s="6" t="s">
        <v>190</v>
      </c>
      <c r="K64" s="6" t="s">
        <v>258</v>
      </c>
    </row>
    <row r="65" spans="1:11" ht="45" x14ac:dyDescent="0.25">
      <c r="A65" s="3">
        <v>64</v>
      </c>
      <c r="B65" s="2" t="s">
        <v>112</v>
      </c>
      <c r="C65" s="2" t="s">
        <v>110</v>
      </c>
      <c r="D65" s="2" t="s">
        <v>105</v>
      </c>
      <c r="E65" s="4">
        <v>47.490699999999997</v>
      </c>
      <c r="F65" s="4">
        <v>9.5609000000000002</v>
      </c>
      <c r="G65" s="5" t="s">
        <v>11</v>
      </c>
      <c r="H65" s="5" t="s">
        <v>12</v>
      </c>
      <c r="I65" s="6" t="s">
        <v>189</v>
      </c>
      <c r="J65" s="6" t="s">
        <v>190</v>
      </c>
      <c r="K65" s="6" t="s">
        <v>259</v>
      </c>
    </row>
    <row r="66" spans="1:11" ht="45" x14ac:dyDescent="0.25">
      <c r="A66" s="3">
        <v>65</v>
      </c>
      <c r="B66" s="2" t="s">
        <v>113</v>
      </c>
      <c r="C66" s="2" t="s">
        <v>114</v>
      </c>
      <c r="D66" s="2" t="s">
        <v>105</v>
      </c>
      <c r="E66" s="4">
        <v>47.482298</v>
      </c>
      <c r="F66" s="4">
        <v>9.5321669999999994</v>
      </c>
      <c r="G66" s="5" t="s">
        <v>106</v>
      </c>
      <c r="H66" s="5" t="s">
        <v>107</v>
      </c>
      <c r="I66" s="6" t="s">
        <v>253</v>
      </c>
      <c r="J66" s="6" t="s">
        <v>254</v>
      </c>
      <c r="K66" s="6" t="s">
        <v>260</v>
      </c>
    </row>
    <row r="67" spans="1:11" ht="45" x14ac:dyDescent="0.25">
      <c r="A67" s="3">
        <v>66</v>
      </c>
      <c r="B67" s="2" t="s">
        <v>115</v>
      </c>
      <c r="C67" s="2" t="s">
        <v>116</v>
      </c>
      <c r="D67" s="2" t="s">
        <v>105</v>
      </c>
      <c r="E67" s="4">
        <v>47.477200000000003</v>
      </c>
      <c r="F67" s="4">
        <v>9.5167999999999999</v>
      </c>
      <c r="G67" s="5" t="s">
        <v>11</v>
      </c>
      <c r="H67" s="5" t="s">
        <v>12</v>
      </c>
      <c r="I67" s="6" t="s">
        <v>189</v>
      </c>
      <c r="J67" s="6" t="s">
        <v>190</v>
      </c>
      <c r="K67" s="6" t="s">
        <v>261</v>
      </c>
    </row>
    <row r="68" spans="1:11" ht="45" x14ac:dyDescent="0.25">
      <c r="A68" s="3">
        <v>67</v>
      </c>
      <c r="B68" s="2" t="s">
        <v>117</v>
      </c>
      <c r="C68" s="2" t="s">
        <v>118</v>
      </c>
      <c r="D68" s="2" t="s">
        <v>105</v>
      </c>
      <c r="E68" s="4">
        <v>47.478200000000001</v>
      </c>
      <c r="F68" s="4">
        <v>9.5</v>
      </c>
      <c r="G68" s="5" t="s">
        <v>84</v>
      </c>
      <c r="H68" s="5" t="s">
        <v>85</v>
      </c>
      <c r="I68" s="6" t="s">
        <v>193</v>
      </c>
      <c r="J68" s="6" t="s">
        <v>240</v>
      </c>
      <c r="K68" s="6" t="s">
        <v>262</v>
      </c>
    </row>
    <row r="69" spans="1:11" ht="45" x14ac:dyDescent="0.25">
      <c r="A69" s="3">
        <v>68</v>
      </c>
      <c r="B69" s="2" t="s">
        <v>119</v>
      </c>
      <c r="C69" s="2" t="s">
        <v>118</v>
      </c>
      <c r="D69" s="2" t="s">
        <v>105</v>
      </c>
      <c r="E69" s="4">
        <v>47.478982000000002</v>
      </c>
      <c r="F69" s="4">
        <v>9.4934519999999996</v>
      </c>
      <c r="G69" s="5" t="s">
        <v>106</v>
      </c>
      <c r="H69" s="5" t="s">
        <v>107</v>
      </c>
      <c r="I69" s="6" t="s">
        <v>253</v>
      </c>
      <c r="J69" s="6" t="s">
        <v>254</v>
      </c>
      <c r="K69" s="6" t="s">
        <v>263</v>
      </c>
    </row>
    <row r="70" spans="1:11" ht="45" x14ac:dyDescent="0.25">
      <c r="A70" s="3">
        <v>69</v>
      </c>
      <c r="B70" s="2" t="s">
        <v>120</v>
      </c>
      <c r="C70" s="2" t="s">
        <v>121</v>
      </c>
      <c r="D70" s="2" t="s">
        <v>105</v>
      </c>
      <c r="E70" s="4">
        <v>47.486199999999997</v>
      </c>
      <c r="F70" s="4">
        <v>9.4749999999999996</v>
      </c>
      <c r="G70" s="5" t="s">
        <v>11</v>
      </c>
      <c r="H70" s="5" t="s">
        <v>12</v>
      </c>
      <c r="I70" s="6" t="s">
        <v>189</v>
      </c>
      <c r="J70" s="6" t="s">
        <v>190</v>
      </c>
      <c r="K70" s="6" t="s">
        <v>264</v>
      </c>
    </row>
    <row r="71" spans="1:11" ht="45" x14ac:dyDescent="0.25">
      <c r="A71" s="3">
        <v>70</v>
      </c>
      <c r="B71" s="2" t="s">
        <v>122</v>
      </c>
      <c r="C71" s="2" t="s">
        <v>123</v>
      </c>
      <c r="D71" s="2" t="s">
        <v>105</v>
      </c>
      <c r="E71" s="4">
        <v>47.496673000000001</v>
      </c>
      <c r="F71" s="4">
        <v>9.4629899999999996</v>
      </c>
      <c r="G71" s="5" t="s">
        <v>106</v>
      </c>
      <c r="H71" s="5" t="s">
        <v>107</v>
      </c>
      <c r="I71" s="6" t="s">
        <v>253</v>
      </c>
      <c r="J71" s="6" t="s">
        <v>254</v>
      </c>
      <c r="K71" s="6" t="s">
        <v>265</v>
      </c>
    </row>
    <row r="72" spans="1:11" ht="45" x14ac:dyDescent="0.25">
      <c r="A72" s="3">
        <v>71</v>
      </c>
      <c r="B72" s="2" t="s">
        <v>124</v>
      </c>
      <c r="C72" s="2" t="s">
        <v>123</v>
      </c>
      <c r="D72" s="2" t="s">
        <v>105</v>
      </c>
      <c r="E72" s="4">
        <v>47.496299999999998</v>
      </c>
      <c r="F72" s="4">
        <v>9.4596</v>
      </c>
      <c r="G72" s="5" t="s">
        <v>11</v>
      </c>
      <c r="H72" s="5" t="s">
        <v>12</v>
      </c>
      <c r="I72" s="6" t="s">
        <v>189</v>
      </c>
      <c r="J72" s="6" t="s">
        <v>190</v>
      </c>
      <c r="K72" s="6" t="s">
        <v>266</v>
      </c>
    </row>
    <row r="73" spans="1:11" ht="45" x14ac:dyDescent="0.25">
      <c r="A73" s="3">
        <v>72</v>
      </c>
      <c r="B73" s="2" t="s">
        <v>125</v>
      </c>
      <c r="C73" s="2" t="s">
        <v>126</v>
      </c>
      <c r="D73" s="2" t="s">
        <v>105</v>
      </c>
      <c r="E73" s="4">
        <v>47.501199999999997</v>
      </c>
      <c r="F73" s="4">
        <v>9.4463000000000008</v>
      </c>
      <c r="G73" s="5" t="s">
        <v>11</v>
      </c>
      <c r="H73" s="5" t="s">
        <v>12</v>
      </c>
      <c r="I73" s="6" t="s">
        <v>189</v>
      </c>
      <c r="J73" s="6" t="s">
        <v>190</v>
      </c>
      <c r="K73" s="6" t="s">
        <v>267</v>
      </c>
    </row>
    <row r="74" spans="1:11" ht="45" x14ac:dyDescent="0.25">
      <c r="A74" s="3">
        <v>73</v>
      </c>
      <c r="B74" s="2" t="s">
        <v>127</v>
      </c>
      <c r="C74" s="2" t="s">
        <v>128</v>
      </c>
      <c r="D74" s="2" t="s">
        <v>105</v>
      </c>
      <c r="E74" s="4">
        <v>47.512618000000003</v>
      </c>
      <c r="F74" s="4">
        <v>9.4403439999999996</v>
      </c>
      <c r="G74" s="5" t="s">
        <v>84</v>
      </c>
      <c r="H74" s="5" t="s">
        <v>85</v>
      </c>
      <c r="I74" s="6" t="s">
        <v>193</v>
      </c>
      <c r="J74" s="6" t="s">
        <v>240</v>
      </c>
      <c r="K74" s="6" t="s">
        <v>268</v>
      </c>
    </row>
    <row r="75" spans="1:11" ht="45" x14ac:dyDescent="0.25">
      <c r="A75" s="3">
        <v>74</v>
      </c>
      <c r="B75" s="2" t="s">
        <v>129</v>
      </c>
      <c r="C75" s="2" t="s">
        <v>130</v>
      </c>
      <c r="D75" s="2" t="s">
        <v>105</v>
      </c>
      <c r="E75" s="4">
        <v>47.537399999999998</v>
      </c>
      <c r="F75" s="4">
        <v>9.4011999999999993</v>
      </c>
      <c r="G75" s="5" t="s">
        <v>11</v>
      </c>
      <c r="H75" s="5" t="s">
        <v>12</v>
      </c>
      <c r="I75" s="6" t="s">
        <v>189</v>
      </c>
      <c r="J75" s="6" t="s">
        <v>190</v>
      </c>
      <c r="K75" s="6" t="s">
        <v>269</v>
      </c>
    </row>
    <row r="76" spans="1:11" ht="45" x14ac:dyDescent="0.25">
      <c r="A76" s="3">
        <v>75</v>
      </c>
      <c r="B76" s="2" t="s">
        <v>131</v>
      </c>
      <c r="C76" s="2" t="s">
        <v>132</v>
      </c>
      <c r="D76" s="2" t="s">
        <v>105</v>
      </c>
      <c r="E76" s="4">
        <v>47.564999999999998</v>
      </c>
      <c r="F76" s="4">
        <v>9.3818999999999999</v>
      </c>
      <c r="G76" s="5" t="s">
        <v>11</v>
      </c>
      <c r="H76" s="5" t="s">
        <v>12</v>
      </c>
      <c r="I76" s="6" t="s">
        <v>189</v>
      </c>
      <c r="J76" s="6" t="s">
        <v>190</v>
      </c>
      <c r="K76" s="6" t="s">
        <v>270</v>
      </c>
    </row>
    <row r="77" spans="1:11" ht="45" x14ac:dyDescent="0.25">
      <c r="A77" s="3">
        <v>76</v>
      </c>
      <c r="B77" s="2" t="s">
        <v>133</v>
      </c>
      <c r="C77" s="2" t="s">
        <v>132</v>
      </c>
      <c r="D77" s="2" t="s">
        <v>105</v>
      </c>
      <c r="E77" s="4">
        <v>47.564729999999997</v>
      </c>
      <c r="F77" s="4">
        <v>9.3811809999999998</v>
      </c>
      <c r="G77" s="5" t="s">
        <v>106</v>
      </c>
      <c r="H77" s="5" t="s">
        <v>107</v>
      </c>
      <c r="I77" s="6" t="s">
        <v>253</v>
      </c>
      <c r="J77" s="6" t="s">
        <v>254</v>
      </c>
      <c r="K77" s="6" t="s">
        <v>271</v>
      </c>
    </row>
    <row r="78" spans="1:11" ht="45" x14ac:dyDescent="0.25">
      <c r="A78" s="3">
        <v>77</v>
      </c>
      <c r="B78" s="2" t="s">
        <v>134</v>
      </c>
      <c r="C78" s="2" t="s">
        <v>132</v>
      </c>
      <c r="D78" s="2" t="s">
        <v>105</v>
      </c>
      <c r="E78" s="4">
        <v>47.564599999999999</v>
      </c>
      <c r="F78" s="4">
        <v>9.3808000000000007</v>
      </c>
      <c r="G78" s="5" t="s">
        <v>15</v>
      </c>
      <c r="H78" s="5" t="s">
        <v>16</v>
      </c>
      <c r="I78" s="6" t="s">
        <v>193</v>
      </c>
      <c r="J78" s="6" t="s">
        <v>194</v>
      </c>
      <c r="K78" s="6" t="s">
        <v>272</v>
      </c>
    </row>
    <row r="79" spans="1:11" ht="45" x14ac:dyDescent="0.25">
      <c r="A79" s="3">
        <v>78</v>
      </c>
      <c r="B79" s="2" t="s">
        <v>135</v>
      </c>
      <c r="C79" s="2" t="s">
        <v>132</v>
      </c>
      <c r="D79" s="2" t="s">
        <v>105</v>
      </c>
      <c r="E79" s="4">
        <v>47.565615999999999</v>
      </c>
      <c r="F79" s="4">
        <v>9.3800609999999995</v>
      </c>
      <c r="G79" s="5" t="s">
        <v>84</v>
      </c>
      <c r="H79" s="5" t="s">
        <v>85</v>
      </c>
      <c r="I79" s="6" t="s">
        <v>193</v>
      </c>
      <c r="J79" s="6" t="s">
        <v>240</v>
      </c>
      <c r="K79" s="6" t="s">
        <v>273</v>
      </c>
    </row>
    <row r="80" spans="1:11" ht="45" x14ac:dyDescent="0.25">
      <c r="A80" s="3">
        <v>79</v>
      </c>
      <c r="B80" s="2" t="s">
        <v>136</v>
      </c>
      <c r="C80" s="2" t="s">
        <v>137</v>
      </c>
      <c r="D80" s="2" t="s">
        <v>105</v>
      </c>
      <c r="E80" s="4">
        <v>47.586463999999999</v>
      </c>
      <c r="F80" s="4">
        <v>9.3454060000000005</v>
      </c>
      <c r="G80" s="5" t="s">
        <v>106</v>
      </c>
      <c r="H80" s="5" t="s">
        <v>107</v>
      </c>
      <c r="I80" s="6" t="s">
        <v>253</v>
      </c>
      <c r="J80" s="6" t="s">
        <v>254</v>
      </c>
      <c r="K80" s="6" t="s">
        <v>274</v>
      </c>
    </row>
    <row r="81" spans="1:11" ht="45" x14ac:dyDescent="0.25">
      <c r="A81" s="3">
        <v>80</v>
      </c>
      <c r="B81" s="2" t="s">
        <v>138</v>
      </c>
      <c r="C81" s="2" t="s">
        <v>139</v>
      </c>
      <c r="D81" s="2" t="s">
        <v>105</v>
      </c>
      <c r="E81" s="4">
        <v>47.612997</v>
      </c>
      <c r="F81" s="4">
        <v>9.2960729999999998</v>
      </c>
      <c r="G81" s="5" t="s">
        <v>106</v>
      </c>
      <c r="H81" s="5" t="s">
        <v>107</v>
      </c>
      <c r="I81" s="6" t="s">
        <v>253</v>
      </c>
      <c r="J81" s="6" t="s">
        <v>254</v>
      </c>
      <c r="K81" s="6" t="s">
        <v>275</v>
      </c>
    </row>
    <row r="82" spans="1:11" ht="45" x14ac:dyDescent="0.25">
      <c r="A82" s="3">
        <v>81</v>
      </c>
      <c r="B82" s="2" t="s">
        <v>140</v>
      </c>
      <c r="C82" s="2" t="s">
        <v>141</v>
      </c>
      <c r="D82" s="2" t="s">
        <v>105</v>
      </c>
      <c r="E82" s="4">
        <v>47.623105000000002</v>
      </c>
      <c r="F82" s="4">
        <v>9.2691520000000001</v>
      </c>
      <c r="G82" s="5" t="s">
        <v>106</v>
      </c>
      <c r="H82" s="5" t="s">
        <v>107</v>
      </c>
      <c r="I82" s="6" t="s">
        <v>253</v>
      </c>
      <c r="J82" s="6" t="s">
        <v>254</v>
      </c>
      <c r="K82" s="6" t="s">
        <v>276</v>
      </c>
    </row>
    <row r="83" spans="1:11" ht="45" x14ac:dyDescent="0.25">
      <c r="A83" s="3">
        <v>82</v>
      </c>
      <c r="B83" s="2" t="s">
        <v>142</v>
      </c>
      <c r="C83" s="2" t="s">
        <v>143</v>
      </c>
      <c r="D83" s="2" t="s">
        <v>105</v>
      </c>
      <c r="E83" s="4">
        <v>47.630400000000002</v>
      </c>
      <c r="F83" s="4">
        <v>9.2353000000000005</v>
      </c>
      <c r="G83" s="5" t="s">
        <v>11</v>
      </c>
      <c r="H83" s="5" t="s">
        <v>12</v>
      </c>
      <c r="I83" s="6" t="s">
        <v>189</v>
      </c>
      <c r="J83" s="6" t="s">
        <v>190</v>
      </c>
      <c r="K83" s="6" t="s">
        <v>277</v>
      </c>
    </row>
    <row r="84" spans="1:11" ht="45" x14ac:dyDescent="0.25">
      <c r="A84" s="3">
        <v>83</v>
      </c>
      <c r="B84" s="2" t="s">
        <v>144</v>
      </c>
      <c r="C84" s="2" t="s">
        <v>145</v>
      </c>
      <c r="D84" s="2" t="s">
        <v>105</v>
      </c>
      <c r="E84" s="4">
        <v>47.644755000000004</v>
      </c>
      <c r="F84" s="4">
        <v>9.2119359999999997</v>
      </c>
      <c r="G84" s="5" t="s">
        <v>106</v>
      </c>
      <c r="H84" s="5" t="s">
        <v>107</v>
      </c>
      <c r="I84" s="6" t="s">
        <v>253</v>
      </c>
      <c r="J84" s="6" t="s">
        <v>254</v>
      </c>
      <c r="K84" s="6" t="s">
        <v>278</v>
      </c>
    </row>
    <row r="85" spans="1:11" ht="45" x14ac:dyDescent="0.25">
      <c r="A85" s="3">
        <v>84</v>
      </c>
      <c r="B85" s="2" t="s">
        <v>146</v>
      </c>
      <c r="C85" s="2" t="s">
        <v>147</v>
      </c>
      <c r="D85" s="2" t="s">
        <v>105</v>
      </c>
      <c r="E85" s="4">
        <v>47.652636999999999</v>
      </c>
      <c r="F85" s="4">
        <v>9.1826650000000001</v>
      </c>
      <c r="G85" s="5" t="s">
        <v>106</v>
      </c>
      <c r="H85" s="5" t="s">
        <v>107</v>
      </c>
      <c r="I85" s="6" t="s">
        <v>253</v>
      </c>
      <c r="J85" s="6" t="s">
        <v>254</v>
      </c>
      <c r="K85" s="6" t="s">
        <v>279</v>
      </c>
    </row>
    <row r="86" spans="1:11" ht="45" x14ac:dyDescent="0.25">
      <c r="A86" s="3">
        <v>85</v>
      </c>
      <c r="B86" s="2" t="s">
        <v>148</v>
      </c>
      <c r="C86" s="2" t="s">
        <v>149</v>
      </c>
      <c r="D86" s="2" t="s">
        <v>10</v>
      </c>
      <c r="E86" s="4">
        <v>47.659599999999998</v>
      </c>
      <c r="F86" s="4">
        <v>9.1812000000000005</v>
      </c>
      <c r="G86" s="5" t="s">
        <v>11</v>
      </c>
      <c r="H86" s="5" t="s">
        <v>12</v>
      </c>
      <c r="I86" s="6" t="s">
        <v>189</v>
      </c>
      <c r="J86" s="6" t="s">
        <v>190</v>
      </c>
      <c r="K86" s="6" t="s">
        <v>280</v>
      </c>
    </row>
    <row r="87" spans="1:11" ht="45" x14ac:dyDescent="0.25">
      <c r="A87" s="3">
        <v>86</v>
      </c>
      <c r="B87" s="2" t="s">
        <v>150</v>
      </c>
      <c r="C87" s="2" t="s">
        <v>149</v>
      </c>
      <c r="D87" s="2" t="s">
        <v>10</v>
      </c>
      <c r="E87" s="4">
        <v>47.673200000000001</v>
      </c>
      <c r="F87" s="4">
        <v>9.1994000000000007</v>
      </c>
      <c r="G87" s="5" t="s">
        <v>11</v>
      </c>
      <c r="H87" s="5" t="s">
        <v>12</v>
      </c>
      <c r="I87" s="6" t="s">
        <v>189</v>
      </c>
      <c r="J87" s="6" t="s">
        <v>190</v>
      </c>
      <c r="K87" s="6" t="s">
        <v>281</v>
      </c>
    </row>
    <row r="88" spans="1:11" ht="45" x14ac:dyDescent="0.25">
      <c r="A88" s="3">
        <v>87</v>
      </c>
      <c r="B88" s="2" t="s">
        <v>151</v>
      </c>
      <c r="C88" s="2" t="s">
        <v>152</v>
      </c>
      <c r="D88" s="2" t="s">
        <v>105</v>
      </c>
      <c r="E88" s="4">
        <v>47.667000000000002</v>
      </c>
      <c r="F88" s="4">
        <v>9.0854999999999997</v>
      </c>
      <c r="G88" s="5" t="s">
        <v>11</v>
      </c>
      <c r="H88" s="5" t="s">
        <v>12</v>
      </c>
      <c r="I88" s="6" t="s">
        <v>189</v>
      </c>
      <c r="J88" s="6" t="s">
        <v>190</v>
      </c>
      <c r="K88" s="6" t="s">
        <v>282</v>
      </c>
    </row>
    <row r="89" spans="1:11" ht="45" x14ac:dyDescent="0.25">
      <c r="A89" s="3">
        <v>88</v>
      </c>
      <c r="B89" s="2" t="s">
        <v>153</v>
      </c>
      <c r="C89" s="2" t="s">
        <v>154</v>
      </c>
      <c r="D89" s="2" t="s">
        <v>105</v>
      </c>
      <c r="E89" s="4">
        <v>47.672800000000002</v>
      </c>
      <c r="F89" s="4">
        <v>9.0576000000000008</v>
      </c>
      <c r="G89" s="5" t="s">
        <v>11</v>
      </c>
      <c r="H89" s="5" t="s">
        <v>12</v>
      </c>
      <c r="I89" s="6" t="s">
        <v>189</v>
      </c>
      <c r="J89" s="6" t="s">
        <v>190</v>
      </c>
      <c r="K89" s="6" t="s">
        <v>283</v>
      </c>
    </row>
    <row r="90" spans="1:11" ht="45" x14ac:dyDescent="0.25">
      <c r="A90" s="3">
        <v>89</v>
      </c>
      <c r="B90" s="2" t="s">
        <v>155</v>
      </c>
      <c r="C90" s="2" t="s">
        <v>156</v>
      </c>
      <c r="D90" s="2" t="s">
        <v>105</v>
      </c>
      <c r="E90" s="4">
        <v>47.672499999999999</v>
      </c>
      <c r="F90" s="4">
        <v>9.0206</v>
      </c>
      <c r="G90" s="5" t="s">
        <v>11</v>
      </c>
      <c r="H90" s="5" t="s">
        <v>12</v>
      </c>
      <c r="I90" s="6" t="s">
        <v>189</v>
      </c>
      <c r="J90" s="6" t="s">
        <v>190</v>
      </c>
      <c r="K90" s="6" t="s">
        <v>284</v>
      </c>
    </row>
    <row r="91" spans="1:11" ht="45" x14ac:dyDescent="0.25">
      <c r="A91" s="3">
        <v>90</v>
      </c>
      <c r="B91" s="2" t="s">
        <v>157</v>
      </c>
      <c r="C91" s="2" t="s">
        <v>158</v>
      </c>
      <c r="D91" s="2" t="s">
        <v>105</v>
      </c>
      <c r="E91" s="4">
        <v>47.666200000000003</v>
      </c>
      <c r="F91" s="4">
        <v>8.9809999999999999</v>
      </c>
      <c r="G91" s="5" t="s">
        <v>11</v>
      </c>
      <c r="H91" s="5" t="s">
        <v>12</v>
      </c>
      <c r="I91" s="6" t="s">
        <v>189</v>
      </c>
      <c r="J91" s="6" t="s">
        <v>190</v>
      </c>
      <c r="K91" s="6" t="s">
        <v>285</v>
      </c>
    </row>
    <row r="92" spans="1:11" ht="45" x14ac:dyDescent="0.25">
      <c r="A92" s="3">
        <v>91</v>
      </c>
      <c r="B92" s="2" t="s">
        <v>159</v>
      </c>
      <c r="C92" s="2" t="s">
        <v>160</v>
      </c>
      <c r="D92" s="2" t="s">
        <v>105</v>
      </c>
      <c r="E92" s="4">
        <v>47.646799999999999</v>
      </c>
      <c r="F92" s="4">
        <v>8.9146999999999998</v>
      </c>
      <c r="G92" s="5" t="s">
        <v>11</v>
      </c>
      <c r="H92" s="5" t="s">
        <v>12</v>
      </c>
      <c r="I92" s="6" t="s">
        <v>189</v>
      </c>
      <c r="J92" s="6" t="s">
        <v>190</v>
      </c>
      <c r="K92" s="6" t="s">
        <v>286</v>
      </c>
    </row>
    <row r="93" spans="1:11" ht="45" x14ac:dyDescent="0.25">
      <c r="A93" s="3">
        <v>92</v>
      </c>
      <c r="B93" s="2" t="s">
        <v>161</v>
      </c>
      <c r="C93" s="2" t="s">
        <v>162</v>
      </c>
      <c r="D93" s="2" t="s">
        <v>105</v>
      </c>
      <c r="E93" s="4">
        <v>47.649299999999997</v>
      </c>
      <c r="F93" s="4">
        <v>8.8748000000000005</v>
      </c>
      <c r="G93" s="5" t="s">
        <v>11</v>
      </c>
      <c r="H93" s="5" t="s">
        <v>12</v>
      </c>
      <c r="I93" s="6" t="s">
        <v>189</v>
      </c>
      <c r="J93" s="6" t="s">
        <v>190</v>
      </c>
      <c r="K93" s="6" t="s">
        <v>287</v>
      </c>
    </row>
    <row r="94" spans="1:11" ht="45" x14ac:dyDescent="0.25">
      <c r="A94" s="3">
        <v>93</v>
      </c>
      <c r="B94" s="2" t="s">
        <v>163</v>
      </c>
      <c r="C94" s="2" t="s">
        <v>164</v>
      </c>
      <c r="D94" s="2" t="s">
        <v>105</v>
      </c>
      <c r="E94" s="4">
        <v>47.66</v>
      </c>
      <c r="F94" s="4">
        <v>8.8597999999999999</v>
      </c>
      <c r="G94" s="5" t="s">
        <v>11</v>
      </c>
      <c r="H94" s="5" t="s">
        <v>12</v>
      </c>
      <c r="I94" s="6" t="s">
        <v>189</v>
      </c>
      <c r="J94" s="6" t="s">
        <v>190</v>
      </c>
      <c r="K94" s="6" t="s">
        <v>288</v>
      </c>
    </row>
    <row r="95" spans="1:11" ht="45" x14ac:dyDescent="0.25">
      <c r="A95" s="3">
        <v>94</v>
      </c>
      <c r="B95" s="2" t="s">
        <v>165</v>
      </c>
      <c r="C95" s="2" t="s">
        <v>166</v>
      </c>
      <c r="D95" s="2" t="s">
        <v>10</v>
      </c>
      <c r="E95" s="4">
        <v>47.660600000000002</v>
      </c>
      <c r="F95" s="4">
        <v>8.8855000000000004</v>
      </c>
      <c r="G95" s="5" t="s">
        <v>11</v>
      </c>
      <c r="H95" s="5" t="s">
        <v>12</v>
      </c>
      <c r="I95" s="6" t="s">
        <v>189</v>
      </c>
      <c r="J95" s="6" t="s">
        <v>190</v>
      </c>
      <c r="K95" s="6" t="s">
        <v>289</v>
      </c>
    </row>
    <row r="96" spans="1:11" ht="45" x14ac:dyDescent="0.25">
      <c r="A96" s="3">
        <v>95</v>
      </c>
      <c r="B96" s="2" t="s">
        <v>167</v>
      </c>
      <c r="C96" s="2" t="s">
        <v>168</v>
      </c>
      <c r="D96" s="2" t="s">
        <v>10</v>
      </c>
      <c r="E96" s="4">
        <v>47.660200000000003</v>
      </c>
      <c r="F96" s="4">
        <v>8.9298999999999999</v>
      </c>
      <c r="G96" s="5" t="s">
        <v>11</v>
      </c>
      <c r="H96" s="5" t="s">
        <v>12</v>
      </c>
      <c r="I96" s="6" t="s">
        <v>189</v>
      </c>
      <c r="J96" s="6" t="s">
        <v>190</v>
      </c>
      <c r="K96" s="6" t="s">
        <v>290</v>
      </c>
    </row>
    <row r="97" spans="1:11" ht="45" x14ac:dyDescent="0.25">
      <c r="A97" s="3">
        <v>96</v>
      </c>
      <c r="B97" s="2" t="s">
        <v>169</v>
      </c>
      <c r="C97" s="2" t="s">
        <v>168</v>
      </c>
      <c r="D97" s="2" t="s">
        <v>10</v>
      </c>
      <c r="E97" s="4">
        <v>47.660600000000002</v>
      </c>
      <c r="F97" s="4">
        <v>8.9277999999999995</v>
      </c>
      <c r="G97" s="5" t="s">
        <v>15</v>
      </c>
      <c r="H97" s="5" t="s">
        <v>16</v>
      </c>
      <c r="I97" s="6" t="s">
        <v>193</v>
      </c>
      <c r="J97" s="6" t="s">
        <v>194</v>
      </c>
      <c r="K97" s="6" t="s">
        <v>291</v>
      </c>
    </row>
    <row r="98" spans="1:11" ht="45" x14ac:dyDescent="0.25">
      <c r="A98" s="3">
        <v>97</v>
      </c>
      <c r="B98" s="2" t="s">
        <v>170</v>
      </c>
      <c r="C98" s="2" t="s">
        <v>171</v>
      </c>
      <c r="D98" s="2" t="s">
        <v>10</v>
      </c>
      <c r="E98" s="4">
        <v>47.677199999999999</v>
      </c>
      <c r="F98" s="4">
        <v>8.9627999999999997</v>
      </c>
      <c r="G98" s="5" t="s">
        <v>11</v>
      </c>
      <c r="H98" s="5" t="s">
        <v>12</v>
      </c>
      <c r="I98" s="6" t="s">
        <v>189</v>
      </c>
      <c r="J98" s="6" t="s">
        <v>190</v>
      </c>
      <c r="K98" s="6" t="s">
        <v>292</v>
      </c>
    </row>
    <row r="99" spans="1:11" ht="45" x14ac:dyDescent="0.25">
      <c r="A99" s="3">
        <v>98</v>
      </c>
      <c r="B99" s="2" t="s">
        <v>172</v>
      </c>
      <c r="C99" s="2" t="s">
        <v>173</v>
      </c>
      <c r="D99" s="2" t="s">
        <v>10</v>
      </c>
      <c r="E99" s="4">
        <v>47.684100000000001</v>
      </c>
      <c r="F99" s="4">
        <v>8.9792000000000005</v>
      </c>
      <c r="G99" s="5" t="s">
        <v>11</v>
      </c>
      <c r="H99" s="5" t="s">
        <v>12</v>
      </c>
      <c r="I99" s="6" t="s">
        <v>189</v>
      </c>
      <c r="J99" s="6" t="s">
        <v>190</v>
      </c>
      <c r="K99" s="6" t="s">
        <v>293</v>
      </c>
    </row>
    <row r="100" spans="1:11" ht="45" x14ac:dyDescent="0.25">
      <c r="A100" s="3">
        <v>99</v>
      </c>
      <c r="B100" s="2" t="s">
        <v>174</v>
      </c>
      <c r="C100" s="2" t="s">
        <v>175</v>
      </c>
      <c r="D100" s="2" t="s">
        <v>10</v>
      </c>
      <c r="E100" s="4">
        <v>47.694800000000001</v>
      </c>
      <c r="F100" s="4">
        <v>9.0035000000000007</v>
      </c>
      <c r="G100" s="5" t="s">
        <v>11</v>
      </c>
      <c r="H100" s="5" t="s">
        <v>12</v>
      </c>
      <c r="I100" s="6" t="s">
        <v>189</v>
      </c>
      <c r="J100" s="6" t="s">
        <v>190</v>
      </c>
      <c r="K100" s="6" t="s">
        <v>294</v>
      </c>
    </row>
    <row r="101" spans="1:11" ht="45" x14ac:dyDescent="0.25">
      <c r="A101" s="3">
        <v>100</v>
      </c>
      <c r="B101" s="2" t="s">
        <v>176</v>
      </c>
      <c r="C101" s="2" t="s">
        <v>177</v>
      </c>
      <c r="D101" s="2" t="s">
        <v>10</v>
      </c>
      <c r="E101" s="4">
        <v>47.716099999999997</v>
      </c>
      <c r="F101" s="4">
        <v>8.9857999999999993</v>
      </c>
      <c r="G101" s="5" t="s">
        <v>11</v>
      </c>
      <c r="H101" s="5" t="s">
        <v>12</v>
      </c>
      <c r="I101" s="6" t="s">
        <v>189</v>
      </c>
      <c r="J101" s="6" t="s">
        <v>190</v>
      </c>
      <c r="K101" s="6" t="s">
        <v>295</v>
      </c>
    </row>
    <row r="102" spans="1:11" ht="45" x14ac:dyDescent="0.25">
      <c r="A102" s="3">
        <v>101</v>
      </c>
      <c r="B102" s="2" t="s">
        <v>178</v>
      </c>
      <c r="C102" s="2" t="s">
        <v>179</v>
      </c>
      <c r="D102" s="2" t="s">
        <v>10</v>
      </c>
      <c r="E102" s="4">
        <v>47.724600000000002</v>
      </c>
      <c r="F102" s="4">
        <v>8.9342000000000006</v>
      </c>
      <c r="G102" s="5" t="s">
        <v>11</v>
      </c>
      <c r="H102" s="5" t="s">
        <v>12</v>
      </c>
      <c r="I102" s="6" t="s">
        <v>189</v>
      </c>
      <c r="J102" s="6" t="s">
        <v>190</v>
      </c>
      <c r="K102" s="6" t="s">
        <v>296</v>
      </c>
    </row>
    <row r="103" spans="1:11" ht="45" x14ac:dyDescent="0.25">
      <c r="A103" s="3">
        <v>102</v>
      </c>
      <c r="B103" s="2" t="s">
        <v>180</v>
      </c>
      <c r="C103" s="2" t="s">
        <v>181</v>
      </c>
      <c r="D103" s="2" t="s">
        <v>10</v>
      </c>
      <c r="E103" s="4">
        <v>47.736400000000003</v>
      </c>
      <c r="F103" s="4">
        <v>8.9696999999999996</v>
      </c>
      <c r="G103" s="5" t="s">
        <v>11</v>
      </c>
      <c r="H103" s="5" t="s">
        <v>12</v>
      </c>
      <c r="I103" s="6" t="s">
        <v>189</v>
      </c>
      <c r="J103" s="6" t="s">
        <v>190</v>
      </c>
      <c r="K103" s="6" t="s">
        <v>297</v>
      </c>
    </row>
    <row r="104" spans="1:11" ht="45" x14ac:dyDescent="0.25">
      <c r="A104" s="3">
        <v>103</v>
      </c>
      <c r="B104" s="2" t="s">
        <v>182</v>
      </c>
      <c r="C104" s="2" t="s">
        <v>181</v>
      </c>
      <c r="D104" s="2" t="s">
        <v>10</v>
      </c>
      <c r="E104" s="4">
        <v>47.735199999999999</v>
      </c>
      <c r="F104" s="4">
        <v>8.9765999999999995</v>
      </c>
      <c r="G104" s="5" t="s">
        <v>11</v>
      </c>
      <c r="H104" s="5" t="s">
        <v>12</v>
      </c>
      <c r="I104" s="6" t="s">
        <v>189</v>
      </c>
      <c r="J104" s="6" t="s">
        <v>190</v>
      </c>
      <c r="K104" s="6" t="s">
        <v>298</v>
      </c>
    </row>
    <row r="105" spans="1:11" ht="45" x14ac:dyDescent="0.25">
      <c r="A105" s="3">
        <v>104</v>
      </c>
      <c r="B105" s="2" t="s">
        <v>183</v>
      </c>
      <c r="C105" s="2" t="s">
        <v>181</v>
      </c>
      <c r="D105" s="2" t="s">
        <v>10</v>
      </c>
      <c r="E105" s="4">
        <v>47.733499999999999</v>
      </c>
      <c r="F105" s="4">
        <v>8.9878</v>
      </c>
      <c r="G105" s="5" t="s">
        <v>11</v>
      </c>
      <c r="H105" s="5" t="s">
        <v>12</v>
      </c>
      <c r="I105" s="6" t="s">
        <v>189</v>
      </c>
      <c r="J105" s="6" t="s">
        <v>190</v>
      </c>
      <c r="K105" s="6" t="s">
        <v>299</v>
      </c>
    </row>
    <row r="106" spans="1:11" ht="45" x14ac:dyDescent="0.25">
      <c r="A106" s="3">
        <v>105</v>
      </c>
      <c r="B106" s="2" t="s">
        <v>184</v>
      </c>
      <c r="C106" s="2" t="s">
        <v>185</v>
      </c>
      <c r="D106" s="2" t="s">
        <v>10</v>
      </c>
      <c r="E106" s="4">
        <v>47.686199999999999</v>
      </c>
      <c r="F106" s="4">
        <v>9.0616000000000003</v>
      </c>
      <c r="G106" s="5" t="s">
        <v>11</v>
      </c>
      <c r="H106" s="5" t="s">
        <v>12</v>
      </c>
      <c r="I106" s="6" t="s">
        <v>189</v>
      </c>
      <c r="J106" s="6" t="s">
        <v>190</v>
      </c>
      <c r="K106" s="6" t="s">
        <v>300</v>
      </c>
    </row>
  </sheetData>
  <conditionalFormatting sqref="I2:I106">
    <cfRule type="expression" dxfId="0" priority="1">
      <formula>LEFT(I2,9)="Grenzfall"</formula>
    </cfRule>
  </conditionalFormatting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Hafenkoordinaten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Jörg UBit</dc:creator>
  <cp:lastModifiedBy>Jörg UBit</cp:lastModifiedBy>
  <dcterms:created xsi:type="dcterms:W3CDTF">2026-09-01T07:19:03Z</dcterms:created>
  <dcterms:modified xsi:type="dcterms:W3CDTF">2026-09-01T08:29:24Z</dcterms:modified>
</cp:coreProperties>
</file>