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<sst xmlns="http://schemas.openxmlformats.org/spreadsheetml/2006/main" count="21" uniqueCount="21">
  <si>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</si>
  <si>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</si>
  <si>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</si>
  <si>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</si>
  <si>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</si>
  <si>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</si>
  <si>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</si>
  <si>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</si>
  <si>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</si>
  <si>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</si>
  <si>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</si>
  <si>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</si>
  <si>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Peer Review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</si>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</sst>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45991.0</v>
      </c>
      <c r="C5" s="8">
        <v>45992.0</v>
      </c>
      <c r="D5" s="8">
        <v>45993.0</v>
      </c>
      <c r="E5" s="8">
        <v>45994.0</v>
      </c>
      <c r="F5" s="8">
        <v>45995.0</v>
      </c>
      <c r="G5" s="8">
        <v>45996.0</v>
      </c>
      <c r="H5" s="8">
        <v>45997.0</v>
      </c>
      <c r="I5" s="9" t="s">
        <v>6</v>
      </c>
      <c r="J5" s="10"/>
    </row>
    <row r="6">
      <c r="A6" s="11" t="s">
        <v>7</v>
      </c>
      <c r="B6" s="12"/>
      <c r="C6" s="12"/>
      <c r="D6" s="12"/>
      <c r="E6" s="12"/>
      <c r="F6" s="12"/>
      <c r="G6" s="12"/>
      <c r="H6" s="13"/>
      <c r="I6" s="14">
        <f t="shared" ref="I6:I15" si="1">SUM(B6:H6)</f>
        <v>0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5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6" t="s">
        <v>12</v>
      </c>
      <c r="B11" s="12"/>
      <c r="C11" s="12"/>
      <c r="D11" s="12"/>
      <c r="E11" s="12"/>
      <c r="F11" s="12"/>
      <c r="G11" s="12"/>
      <c r="H11" s="17">
        <v>0.25</v>
      </c>
      <c r="I11" s="14">
        <f t="shared" si="1"/>
        <v>0.25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8" t="s">
        <v>13</v>
      </c>
      <c r="B16" s="14">
        <f t="shared" ref="B16:I16" si="2">SUM(B6:B15)</f>
        <v>0</v>
      </c>
      <c r="C16" s="14">
        <f t="shared" si="2"/>
        <v>0</v>
      </c>
      <c r="D16" s="14">
        <f t="shared" si="2"/>
        <v>0</v>
      </c>
      <c r="E16" s="14">
        <f t="shared" si="2"/>
        <v>1</v>
      </c>
      <c r="F16" s="14">
        <f t="shared" si="2"/>
        <v>0</v>
      </c>
      <c r="G16" s="14">
        <f t="shared" si="2"/>
        <v>0</v>
      </c>
      <c r="H16" s="14">
        <f t="shared" si="2"/>
        <v>0.25</v>
      </c>
      <c r="I16" s="14">
        <f t="shared" si="2"/>
        <v>1.25</v>
      </c>
      <c r="J16" s="10"/>
    </row>
    <row r="18">
      <c r="A18" s="19" t="s">
        <v>14</v>
      </c>
    </row>
    <row r="19">
      <c r="A19" s="19" t="s">
        <v>15</v>
      </c>
    </row>
    <row r="20">
      <c r="A20" s="19" t="s">
        <v>16</v>
      </c>
    </row>
    <row r="21" ht="15.75" customHeight="1">
      <c r="A21" s="19" t="s">
        <v>17</v>
      </c>
    </row>
    <row r="22" ht="15.75" customHeight="1">
      <c r="A22" s="19" t="s">
        <v>18</v>
      </c>
    </row>
    <row r="23" ht="15.75" customHeight="1">
      <c r="A23" s="19" t="s">
        <v>19</v>
      </c>
    </row>
    <row r="24" ht="15.75" customHeight="1">
      <c r="A24" s="19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