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4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F6" i="1"/>
  <c r="F5" i="1"/>
</calcChain>
</file>

<file path=xl/sharedStrings.xml><?xml version="1.0" encoding="utf-8"?>
<sst xmlns="http://schemas.openxmlformats.org/spreadsheetml/2006/main" count="17" uniqueCount="16">
  <si>
    <t>ca4034</t>
  </si>
  <si>
    <t>SpeI/BamHI oligos for bin B</t>
  </si>
  <si>
    <t>ca4035</t>
  </si>
  <si>
    <t>Forward tail:</t>
  </si>
  <si>
    <t>Forward bind</t>
  </si>
  <si>
    <t>ggtttGAATTC</t>
  </si>
  <si>
    <t>AGAGACCCCTCCTCcagaaatcatccttagcgaaag</t>
  </si>
  <si>
    <t>Reverse tail</t>
  </si>
  <si>
    <t>Reverse bind:</t>
  </si>
  <si>
    <t>TGAGACCTCCTCaCTCGAGttgcaggcttcctcgctcac</t>
  </si>
  <si>
    <t>gtcaaACTAGT</t>
  </si>
  <si>
    <t>forward bin:</t>
  </si>
  <si>
    <t>reverse bin:</t>
  </si>
  <si>
    <t>length</t>
  </si>
  <si>
    <t>ccct</t>
  </si>
  <si>
    <t>agca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</si>
</sst>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20n/Excel-Reverse-Complement/revcom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revco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B9" sqref="B9"/>
    </sheetView>
  </sheetViews>
  <sheetFormatPr baseColWidth="10" defaultRowHeight="15" x14ac:dyDescent="0"/>
  <cols>
    <col min="1" max="1" width="20.1640625" customWidth="1"/>
    <col min="2" max="2" width="72.1640625" customWidth="1"/>
    <col min="3" max="4" width="1.6640625" customWidth="1"/>
    <col min="5" max="5" width="23.5" bestFit="1" customWidth="1"/>
  </cols>
  <sheetData>
    <row r="1" spans="1:6" ht="16">
      <c r="A1" s="2" t="s">
        <v>11</v>
      </c>
      <c r="B1" s="3" t="s">
        <v>14</v>
      </c>
    </row>
    <row r="2" spans="1:6" ht="16">
      <c r="A2" s="2" t="s">
        <v>12</v>
      </c>
      <c r="B2" s="3" t="s">
        <v>15</v>
      </c>
    </row>
    <row r="3" spans="1:6" ht="16">
      <c r="A3" s="1"/>
      <c r="B3" s="3"/>
    </row>
    <row r="4" spans="1:6" ht="16">
      <c r="A4" s="1"/>
      <c r="B4" s="3"/>
      <c r="F4" s="1" t="s">
        <v>13</v>
      </c>
    </row>
    <row r="5" spans="1:6" ht="16">
      <c r="A5" s="1" t="s">
        <v>0</v>
      </c>
      <c r="B5" s="3" t="str">
        <f>CONCATENATE(B11,B2,B12)</f>
        <v>ggtttGAATTCagcaAGAGACCCCTCCTCcagaaatcatccttagcgaaag</v>
      </c>
      <c r="E5" t="s">
        <v>1</v>
      </c>
      <c r="F5">
        <f>LEN(B5)</f>
        <v>51</v>
      </c>
    </row>
    <row r="6" spans="1:6" ht="16">
      <c r="A6" s="1" t="s">
        <v>2</v>
      </c>
      <c r="B6" s="3" t="str">
        <f>CONCATENATE(B14,[1]!revcom(B1),B15)</f>
        <v>gtcaaACTAGTagggTGAGACCTCCTCaCTCGAGttgcaggcttcctcgctcac</v>
      </c>
      <c r="E6" t="s">
        <v>1</v>
      </c>
      <c r="F6">
        <f>LEN(B6)</f>
        <v>54</v>
      </c>
    </row>
    <row r="7" spans="1:6" ht="16">
      <c r="A7" s="1"/>
      <c r="B7" s="3"/>
    </row>
    <row r="8" spans="1:6" ht="16">
      <c r="A8" s="1"/>
      <c r="B8" s="3"/>
    </row>
    <row r="9" spans="1:6" ht="16">
      <c r="B9" s="3"/>
    </row>
    <row r="10" spans="1:6" ht="16">
      <c r="A10" s="1"/>
      <c r="B10" s="3"/>
    </row>
    <row r="11" spans="1:6" ht="16">
      <c r="A11" s="1" t="s">
        <v>3</v>
      </c>
      <c r="B11" s="3" t="s">
        <v>5</v>
      </c>
    </row>
    <row r="12" spans="1:6" ht="16">
      <c r="A12" s="1" t="s">
        <v>4</v>
      </c>
      <c r="B12" s="3" t="s">
        <v>6</v>
      </c>
    </row>
    <row r="13" spans="1:6" ht="16">
      <c r="A13" s="1"/>
      <c r="B13" s="3"/>
    </row>
    <row r="14" spans="1:6" ht="16">
      <c r="A14" s="1" t="s">
        <v>7</v>
      </c>
      <c r="B14" s="3" t="s">
        <v>10</v>
      </c>
    </row>
    <row r="15" spans="1:6" ht="16">
      <c r="A15" s="1" t="s">
        <v>8</v>
      </c>
      <c r="B15" s="3" t="s">
        <v>9</v>
      </c>
    </row>
    <row r="16" spans="1:6" ht="16">
      <c r="A16" s="1"/>
      <c r="B16" s="3"/>
    </row>
    <row r="17" spans="1:2" ht="16">
      <c r="A17" s="1"/>
      <c r="B17" s="3"/>
    </row>
    <row r="18" spans="1:2" ht="16">
      <c r="A18" s="1"/>
      <c r="B18" s="3"/>
    </row>
    <row r="19" spans="1:2" ht="16">
      <c r="A19" s="1"/>
      <c r="B19" s="3"/>
    </row>
    <row r="20" spans="1:2" ht="16">
      <c r="A20" s="1"/>
      <c r="B20" s="3"/>
    </row>
    <row r="21" spans="1:2" ht="16">
      <c r="A21" s="1"/>
      <c r="B21" s="3"/>
    </row>
    <row r="22" spans="1:2" ht="16">
      <c r="A22" s="1"/>
      <c r="B22" s="3"/>
    </row>
    <row r="23" spans="1:2" ht="16">
      <c r="A23" s="1"/>
      <c r="B23" s="3"/>
    </row>
    <row r="24" spans="1:2" ht="16">
      <c r="A24" s="1"/>
      <c r="B24" s="3"/>
    </row>
    <row r="25" spans="1:2" ht="16">
      <c r="A25" s="1"/>
      <c r="B25" s="3"/>
    </row>
    <row r="26" spans="1:2" ht="16">
      <c r="A26" s="1"/>
      <c r="B26" s="3"/>
    </row>
    <row r="27" spans="1:2" ht="16">
      <c r="A27" s="1"/>
      <c r="B27" s="3"/>
    </row>
    <row r="28" spans="1:2" ht="16">
      <c r="A28" s="1"/>
      <c r="B28" s="3"/>
    </row>
    <row r="29" spans="1:2" ht="16">
      <c r="A29" s="1"/>
      <c r="B29" s="3"/>
    </row>
    <row r="30" spans="1:2" ht="16">
      <c r="A30" s="1"/>
      <c r="B30" s="3"/>
    </row>
    <row r="31" spans="1:2" ht="16">
      <c r="A31" s="1"/>
      <c r="B31" s="3"/>
    </row>
    <row r="32" spans="1:2" ht="16">
      <c r="A32" s="1"/>
      <c r="B32" s="3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20n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Christopher Anderson</dc:creator>
  <cp:lastModifiedBy>John Christopher Anderson</cp:lastModifiedBy>
  <dcterms:created xsi:type="dcterms:W3CDTF">2016-04-20T01:21:21Z</dcterms:created>
  <dcterms:modified xsi:type="dcterms:W3CDTF">2016-04-20T02:22:10Z</dcterms:modified>
</cp:coreProperties>
</file>