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ibhav_Beohar/Documents/VB_Mck_Docs/MIDS/W210/final_proj/Twitch-chat-pioneers/data/processed/sentiment_graphs_d3/"/>
    </mc:Choice>
  </mc:AlternateContent>
  <xr:revisionPtr revIDLastSave="0" documentId="8_{AE78484B-7451-534F-9DB2-94F722DCBB30}" xr6:coauthVersionLast="47" xr6:coauthVersionMax="47" xr10:uidLastSave="{00000000-0000-0000-0000-000000000000}"/>
  <bookViews>
    <workbookView xWindow="0" yWindow="500" windowWidth="35840" windowHeight="21900" xr2:uid="{DEC7015A-09DD-474B-BB7B-234ED433E58B}"/>
  </bookViews>
  <sheets>
    <sheet name="Sheet1" sheetId="1" r:id="rId1"/>
  </sheets>
  <definedNames>
    <definedName name="sample_historic_sentiment_graph_observable" localSheetId="0">Sheet1!$A$1:$A$290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0" i="1" l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FC241F-E7D6-954D-A61E-BD34F8BFE963}" name="sample_historic_sentiment_graph_observable" type="6" refreshedVersion="8" background="1" saveData="1">
    <textPr codePage="65001" sourceFile="/Users/Vaibhav_Beohar/Documents/VB_Mck_Docs/MIDS/W210/final_proj/Twitch-chat-pioneers/data/processed/sentiment_graphs_d3/sample_historic_sentiment_graph_observable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<sst xmlns="http://schemas.openxmlformats.org/spreadsheetml/2006/main" count="292" uniqueCount="292">
  <si>
    <t>timestamp,value</t>
  </si>
  <si>
    <t>2018-05-15 19:03:42,659.4561403508771</t>
  </si>
  <si>
    <t>2018-05-15 19:08:42,707.3192982456139</t>
  </si>
  <si>
    <t>2018-05-15 19:13:42,518.0877192982455</t>
  </si>
  <si>
    <t>2018-05-15 19:18:42,572.6105263157896</t>
  </si>
  <si>
    <t>2018-05-15 19:23:42,621.4456140350877</t>
  </si>
  <si>
    <t>2018-05-15 19:28:42,718.1298245614033</t>
  </si>
  <si>
    <t>2018-05-15 19:33:42,696.4140350877192</t>
  </si>
  <si>
    <t>2018-05-15 19:38:42,746.1298245614037</t>
  </si>
  <si>
    <t>2018-05-15 19:43:42,802.3859649122807</t>
  </si>
  <si>
    <t>2018-05-15 19:48:42,802.1263157894737</t>
  </si>
  <si>
    <t>2018-05-15 19:53:42,684.0526315789474</t>
  </si>
  <si>
    <t>2018-05-15 19:58:42,552.2456140350877</t>
  </si>
  <si>
    <t>2018-05-15 20:03:42,651.0491228070174</t>
  </si>
  <si>
    <t>2018-05-15 20:08:42,453.37192982456133</t>
  </si>
  <si>
    <t>2018-05-15 20:13:42,447.47017543859647</t>
  </si>
  <si>
    <t>2018-05-15 20:18:42,432.47368421052624</t>
  </si>
  <si>
    <t>2018-05-15 20:23:42,376.25964912280705</t>
  </si>
  <si>
    <t>2018-05-15 20:28:42,379.53333333333325</t>
  </si>
  <si>
    <t>2018-05-15 20:33:42,389.64561403508765</t>
  </si>
  <si>
    <t>2018-05-15 20:38:42,374.25964912280705</t>
  </si>
  <si>
    <t>2018-05-15 20:43:42,455.5122807017543</t>
  </si>
  <si>
    <t>2018-05-15 20:48:42,366.52631578947376</t>
  </si>
  <si>
    <t>2018-05-15 20:53:42,488.617543859649</t>
  </si>
  <si>
    <t>2018-05-15 20:58:42,698.2140350877193</t>
  </si>
  <si>
    <t>2018-05-15 21:03:42,637.2105263157895</t>
  </si>
  <si>
    <t>2018-05-15 21:08:42,640.542598395082</t>
  </si>
  <si>
    <t>2018-05-15 21:13:42,584.0175438596491</t>
  </si>
  <si>
    <t>2018-05-15 21:18:42,564.582456140351</t>
  </si>
  <si>
    <t>2018-05-15 21:23:42,578.6315789473683</t>
  </si>
  <si>
    <t>2018-05-15 21:28:42,539.8105263157893</t>
  </si>
  <si>
    <t>2018-05-15 21:33:42,710.4140350877192</t>
  </si>
  <si>
    <t>2018-05-15 21:38:42,713.5087719298245</t>
  </si>
  <si>
    <t>2018-05-15 21:43:42,636.2140350877193</t>
  </si>
  <si>
    <t>2018-05-15 21:48:42,571.680701754386</t>
  </si>
  <si>
    <t>2018-05-15 21:53:42,603.0596491228071</t>
  </si>
  <si>
    <t>2018-05-15 21:58:42,518.1192982456139</t>
  </si>
  <si>
    <t>2018-05-15 22:03:42,515.898245614035</t>
  </si>
  <si>
    <t>2018-05-15 22:08:42,532.2631578947368</t>
  </si>
  <si>
    <t>2018-05-15 22:13:42,531.543859649123</t>
  </si>
  <si>
    <t>2018-05-15 22:18:42,577.99649122807</t>
  </si>
  <si>
    <t>2018-05-15 22:23:42,343.4</t>
  </si>
  <si>
    <t>2018-05-15 22:28:42,322.6280701754386</t>
  </si>
  <si>
    <t>2018-05-15 22:33:42,517.2105263157894</t>
  </si>
  <si>
    <t>2018-05-15 22:38:42,421.01052631578955</t>
  </si>
  <si>
    <t>2018-05-15 22:43:42,474.3543859649123</t>
  </si>
  <si>
    <t>2018-05-15 22:48:42,443.4456140350878</t>
  </si>
  <si>
    <t>2018-05-15 22:53:42,500.91229990806806</t>
  </si>
  <si>
    <t>2018-05-15 22:58:42,515.0262630657438</t>
  </si>
  <si>
    <t>2018-05-15 23:03:42,377.8491228070176</t>
  </si>
  <si>
    <t>2018-05-15 23:08:42,488.37192982456133</t>
  </si>
  <si>
    <t>2018-05-15 23:13:42,485.01754385964915</t>
  </si>
  <si>
    <t>2018-05-15 23:18:42,469.8245614035088</t>
  </si>
  <si>
    <t>2018-05-15 23:23:42,450.6245614035088</t>
  </si>
  <si>
    <t>2018-05-15 23:28:42,470.6596491228069</t>
  </si>
  <si>
    <t>2018-05-15 23:33:42,458.9052631578948</t>
  </si>
  <si>
    <t>2018-05-15 23:38:42,471.3929824561402</t>
  </si>
  <si>
    <t>2018-05-15 23:43:42,445.4982456140351</t>
  </si>
  <si>
    <t>2018-05-15 23:48:42,475.7824561403508</t>
  </si>
  <si>
    <t>2018-05-15 23:53:42,490.72982456140335</t>
  </si>
  <si>
    <t>2018-05-15 23:58:42,407.90877192982447</t>
  </si>
  <si>
    <t>2018-05-16 00:03:42,481.64210526315776</t>
  </si>
  <si>
    <t>2018-05-16 00:08:42,471.67719298245606</t>
  </si>
  <si>
    <t>2018-05-16 00:13:42,466.7684210526315</t>
  </si>
  <si>
    <t>2018-05-16 00:18:42,416.1438596491227</t>
  </si>
  <si>
    <t>2018-05-16 00:23:42,345.48421052631574</t>
  </si>
  <si>
    <t>2018-05-16 00:28:42,323.5122807017544</t>
  </si>
  <si>
    <t>2018-05-16 00:33:42,317.3649122807017</t>
  </si>
  <si>
    <t>2018-05-16 00:38:42,713.6456140350876</t>
  </si>
  <si>
    <t>2018-05-16 00:43:42,337.90516690876694</t>
  </si>
  <si>
    <t>2018-05-16 00:48:42,322.4807017543859</t>
  </si>
  <si>
    <t>2018-05-16 00:53:42,352.1017543859648</t>
  </si>
  <si>
    <t>2018-05-16 00:58:42,351.6245614035088</t>
  </si>
  <si>
    <t>2018-05-16 01:03:42,310.7754385964912</t>
  </si>
  <si>
    <t>2018-05-16 01:08:42,329.8035087719299</t>
  </si>
  <si>
    <t>2018-05-16 01:13:42,353.3438596491228</t>
  </si>
  <si>
    <t>2018-05-16 01:18:42,350.73333333333335</t>
  </si>
  <si>
    <t>2018-05-16 01:23:42,325.3438596491228</t>
  </si>
  <si>
    <t>2018-05-16 01:28:42,292.29473684210524</t>
  </si>
  <si>
    <t>2018-05-16 01:33:42,414.72631578947374</t>
  </si>
  <si>
    <t>2018-05-16 01:38:42,202.84561403508766</t>
  </si>
  <si>
    <t>2018-05-16 01:43:42,117.80000000000001</t>
  </si>
  <si>
    <t>2018-05-16 01:48:42,104.27368421052634</t>
  </si>
  <si>
    <t>2018-05-16 01:53:42,135.50877192982455</t>
  </si>
  <si>
    <t>2018-05-16 01:58:42,126.21052631578948</t>
  </si>
  <si>
    <t>2018-05-16 02:03:42,131.23462724692195</t>
  </si>
  <si>
    <t>2018-05-16 02:08:42,99.79298245614035</t>
  </si>
  <si>
    <t>2018-05-16 02:13:42,108.50877192982455</t>
  </si>
  <si>
    <t>2018-05-16 02:18:42,124.12631578947368</t>
  </si>
  <si>
    <t>2018-05-16 02:23:42,95.57894736842105</t>
  </si>
  <si>
    <t>2018-05-16 02:28:42,100.38596491228068</t>
  </si>
  <si>
    <t>2018-05-16 02:33:42,486.2280701754385</t>
  </si>
  <si>
    <t>2018-05-16 02:38:42,695.3263157894737</t>
  </si>
  <si>
    <t>2018-05-16 02:43:42,625.4491228070175</t>
  </si>
  <si>
    <t>2018-05-16 02:48:42,603.7859649122807</t>
  </si>
  <si>
    <t>2018-05-16 02:53:42,727.5719298245614</t>
  </si>
  <si>
    <t>2018-05-16 02:58:42,492.8982456140351</t>
  </si>
  <si>
    <t>2018-05-16 03:03:42,425.78245614035086</t>
  </si>
  <si>
    <t>2018-05-16 03:08:42,538.5684210526315</t>
  </si>
  <si>
    <t>2018-05-16 03:13:42,489.66666666666663</t>
  </si>
  <si>
    <t>2018-05-16 03:18:42,460.88070175438594</t>
  </si>
  <si>
    <t>2018-05-16 03:23:42,444.1543859649122</t>
  </si>
  <si>
    <t>2018-05-16 03:28:42,486.05964912280695</t>
  </si>
  <si>
    <t>2018-05-16 03:33:42,445.49122807017545</t>
  </si>
  <si>
    <t>2018-05-16 03:38:42,318.9555051070355</t>
  </si>
  <si>
    <t>2018-05-16 03:43:42,46.094736842105256</t>
  </si>
  <si>
    <t>2018-05-16 03:48:42,59.526315789473685</t>
  </si>
  <si>
    <t>2018-05-16 03:53:42,48.17645283760359</t>
  </si>
  <si>
    <t>2018-05-16 03:58:42,23.03508771929825</t>
  </si>
  <si>
    <t>2018-05-16 04:03:42,17.119298245614033</t>
  </si>
  <si>
    <t>2018-05-16 04:08:42,18.817543859649117</t>
  </si>
  <si>
    <t>2018-05-16 04:13:42,27.084210526315786</t>
  </si>
  <si>
    <t>2018-05-16 04:18:42,32.70526315789475</t>
  </si>
  <si>
    <t>2018-05-16 04:23:42,37.11578947368422</t>
  </si>
  <si>
    <t>2018-05-16 04:28:42,21.491228070175442</t>
  </si>
  <si>
    <t>2018-05-16 04:33:42,149.2</t>
  </si>
  <si>
    <t>2018-05-16 04:38:42,124.01754385964908</t>
  </si>
  <si>
    <t>2018-05-16 04:43:42,362.78245614035086</t>
  </si>
  <si>
    <t>2018-05-16 04:48:42,380.0561403508771</t>
  </si>
  <si>
    <t>2018-05-16 04:53:42,118.11578947368425</t>
  </si>
  <si>
    <t>2018-05-16 04:58:42,114.30175438596493</t>
  </si>
  <si>
    <t>2018-05-16 05:03:42,150.73684210526315</t>
  </si>
  <si>
    <t>2018-05-16 05:08:42,161.11578947368417</t>
  </si>
  <si>
    <t>2018-05-16 05:13:42,150.45964912280698</t>
  </si>
  <si>
    <t>2018-05-16 05:18:42,234.43157894736837</t>
  </si>
  <si>
    <t>2018-05-16 05:23:42,319.3052631578946</t>
  </si>
  <si>
    <t>2018-05-16 05:28:42,387.9999999999999</t>
  </si>
  <si>
    <t>2018-05-16 05:33:42,440.29473684210524</t>
  </si>
  <si>
    <t>2018-05-16 05:38:42,419.9473684210526</t>
  </si>
  <si>
    <t>2018-05-16 05:43:42,372.4631578947367</t>
  </si>
  <si>
    <t>2018-05-16 05:48:42,601.859649122807</t>
  </si>
  <si>
    <t>2018-05-16 05:53:42,530.6210526315789</t>
  </si>
  <si>
    <t>2018-05-16 05:58:42,424.28771929824563</t>
  </si>
  <si>
    <t>2018-05-16 06:03:42,412.178947368421</t>
  </si>
  <si>
    <t>2018-05-16 06:08:42,361.2631578947368</t>
  </si>
  <si>
    <t>2018-05-16 06:13:42,409.2561403508771</t>
  </si>
  <si>
    <t>2018-05-16 06:18:42,391.88771929824554</t>
  </si>
  <si>
    <t>2018-05-16 06:23:42,393.8035087719298</t>
  </si>
  <si>
    <t>2018-05-16 06:28:42,357.6842105263157</t>
  </si>
  <si>
    <t>2018-05-16 06:33:42,339.59999999999997</t>
  </si>
  <si>
    <t>2018-05-16 06:38:42,218.27368421052634</t>
  </si>
  <si>
    <t>2018-05-16 06:43:42,202.0631578947368</t>
  </si>
  <si>
    <t>2018-05-16 06:48:42,210.4175438596492</t>
  </si>
  <si>
    <t>2018-05-16 06:53:42,244.19298245614033</t>
  </si>
  <si>
    <t>2018-05-16 06:58:42,232.26666666666668</t>
  </si>
  <si>
    <t>2018-05-16 07:03:42,405.561403508772</t>
  </si>
  <si>
    <t>2018-05-16 07:08:42,269.15789473684214</t>
  </si>
  <si>
    <t>2018-05-16 07:13:42,298.0526315789473</t>
  </si>
  <si>
    <t>2018-05-16 07:18:42,284.6736842105263</t>
  </si>
  <si>
    <t>2018-05-16 07:23:42,247.6526315789473</t>
  </si>
  <si>
    <t>2018-05-16 07:28:42,244.64912280701748</t>
  </si>
  <si>
    <t>2018-05-16 07:33:42,220.10526315789477</t>
  </si>
  <si>
    <t>2018-05-16 07:38:42,219.45614035087718</t>
  </si>
  <si>
    <t>2018-05-16 07:43:42,225.26666666666662</t>
  </si>
  <si>
    <t>2018-05-16 07:48:42,161.7473684210526</t>
  </si>
  <si>
    <t>2018-05-16 07:53:42,139.70877192982456</t>
  </si>
  <si>
    <t>2018-05-16 07:58:42,134.919298245614</t>
  </si>
  <si>
    <t>2018-05-16 08:03:42,177.9052631578947</t>
  </si>
  <si>
    <t>2018-05-16 08:08:42,209.95789473684206</t>
  </si>
  <si>
    <t>2018-05-16 08:13:42,217.4640711839668</t>
  </si>
  <si>
    <t>2018-05-16 08:18:42,210.94035087719297</t>
  </si>
  <si>
    <t>2018-05-16 08:23:42,296.29824561403507</t>
  </si>
  <si>
    <t>2018-05-16 08:28:42,295.8842105263158</t>
  </si>
  <si>
    <t>2018-05-16 08:33:42,259.4456140350878</t>
  </si>
  <si>
    <t>2018-05-16 08:38:42,333.0947368421052</t>
  </si>
  <si>
    <t>2018-05-16 08:43:42,300.07719298245604</t>
  </si>
  <si>
    <t>2018-05-16 08:48:42,221.89824561403503</t>
  </si>
  <si>
    <t>2018-05-16 08:53:42,196.54736842105257</t>
  </si>
  <si>
    <t>2018-05-16 08:58:42,241.27017543859643</t>
  </si>
  <si>
    <t>2018-05-16 09:03:42,334.4210526315789</t>
  </si>
  <si>
    <t>2018-05-16 09:08:42,513.7649122807018</t>
  </si>
  <si>
    <t>2018-05-16 09:13:42,692.4596491228069</t>
  </si>
  <si>
    <t>2018-05-16 09:18:42,402.8385964912281</t>
  </si>
  <si>
    <t>2018-05-16 09:23:42,357.7614035087719</t>
  </si>
  <si>
    <t>2018-05-16 09:28:42,467.1228070175439</t>
  </si>
  <si>
    <t>2018-05-16 09:33:42,484.05614035087706</t>
  </si>
  <si>
    <t>2018-05-16 09:38:42,527.7087719298246</t>
  </si>
  <si>
    <t>2018-05-16 09:43:42,551.5789473684212</t>
  </si>
  <si>
    <t>2018-05-16 09:48:42,540.6842105263158</t>
  </si>
  <si>
    <t>2018-05-16 09:53:42,422.99999999999994</t>
  </si>
  <si>
    <t>2018-05-16 09:58:42,411.1052631578946</t>
  </si>
  <si>
    <t>2018-05-16 10:03:42,421.701754385965</t>
  </si>
  <si>
    <t>2018-05-16 10:08:42,472.9929824561404</t>
  </si>
  <si>
    <t>2018-05-16 10:13:42,741.2070175438596</t>
  </si>
  <si>
    <t>2018-05-16 10:18:42,620.9368421052632</t>
  </si>
  <si>
    <t>2018-05-16 10:23:42,501.7719298245615</t>
  </si>
  <si>
    <t>2018-05-16 10:28:42,493.5087719298245</t>
  </si>
  <si>
    <t>2018-05-16 10:33:42,451.2421052631578</t>
  </si>
  <si>
    <t>2018-05-16 10:38:42,550.2807017543859</t>
  </si>
  <si>
    <t>2018-05-16 10:43:42,597.6253298153034</t>
  </si>
  <si>
    <t>2018-05-16 10:48:42,530.5438596491229</t>
  </si>
  <si>
    <t>2018-05-16 10:53:42,404.98947368421045</t>
  </si>
  <si>
    <t>2018-05-16 10:58:42,359.5719298245614</t>
  </si>
  <si>
    <t>2018-05-16 11:03:42,356.28771929824563</t>
  </si>
  <si>
    <t>2018-05-16 11:08:42,315.6749777194546</t>
  </si>
  <si>
    <t>2018-05-16 11:13:42,306.0631578947369</t>
  </si>
  <si>
    <t>2018-05-16 11:18:42,198.50526315789477</t>
  </si>
  <si>
    <t>2018-05-16 11:23:42,351.52631578947364</t>
  </si>
  <si>
    <t>2018-05-16 11:28:42,402.37894736842094</t>
  </si>
  <si>
    <t>2018-05-16 11:33:42,357.9719298245613</t>
  </si>
  <si>
    <t>2018-05-16 11:38:42,242.60350877192982</t>
  </si>
  <si>
    <t>2018-05-16 11:43:42,207.70175438596493</t>
  </si>
  <si>
    <t>2018-05-16 11:48:42,145.36140350877193</t>
  </si>
  <si>
    <t>2018-05-16 11:53:42,101.48070175438596</t>
  </si>
  <si>
    <t>2018-05-16 11:58:42,200.84210526315795</t>
  </si>
  <si>
    <t>2018-05-16 12:03:42,174.1649122807017</t>
  </si>
  <si>
    <t>2018-05-16 12:08:42,202.06666666666663</t>
  </si>
  <si>
    <t>2018-05-16 12:13:42,188.41754385964913</t>
  </si>
  <si>
    <t>2018-05-16 12:18:42,382.0315789473685</t>
  </si>
  <si>
    <t>2018-05-16 12:23:42,227.5824561403508</t>
  </si>
  <si>
    <t>2018-05-16 12:28:42,191.56140350877197</t>
  </si>
  <si>
    <t>2018-05-16 12:33:42,216.4385964912281</t>
  </si>
  <si>
    <t>2018-05-16 12:38:42,430.0491228070176</t>
  </si>
  <si>
    <t>2018-05-16 12:43:42,383.838596491228</t>
  </si>
  <si>
    <t>2018-05-16 12:48:42,249.31929824561405</t>
  </si>
  <si>
    <t>2018-05-16 12:53:42,344.84912280701747</t>
  </si>
  <si>
    <t>2018-05-16 12:58:42,392.6385964912281</t>
  </si>
  <si>
    <t>2018-05-16 13:03:42,377.2385964912282</t>
  </si>
  <si>
    <t>2018-05-16 13:08:42,376.3754385964911</t>
  </si>
  <si>
    <t>2018-05-16 13:13:42,355.36140350877196</t>
  </si>
  <si>
    <t>2018-05-16 13:18:42,370.3719298245614</t>
  </si>
  <si>
    <t>2018-05-16 13:23:42,411.4631578947368</t>
  </si>
  <si>
    <t>2018-05-16 13:28:42,226.6561403508772</t>
  </si>
  <si>
    <t>2018-05-16 13:33:42,411.9529405159983</t>
  </si>
  <si>
    <t>2018-05-16 13:38:42,407.34385964912286</t>
  </si>
  <si>
    <t>2018-05-16 13:43:42,461.4631578947368</t>
  </si>
  <si>
    <t>2018-05-16 13:48:42,413.0035087719299</t>
  </si>
  <si>
    <t>2018-05-16 13:53:42,384.3157894736843</t>
  </si>
  <si>
    <t>2018-05-16 13:58:42,415.6245614035087</t>
  </si>
  <si>
    <t>2018-05-16 14:03:42,514.9719298245615</t>
  </si>
  <si>
    <t>2018-05-16 14:08:42,540.838596491228</t>
  </si>
  <si>
    <t>2018-05-16 14:13:42,462.4947368421052</t>
  </si>
  <si>
    <t>2018-05-16 14:18:42,456.9712322855227</t>
  </si>
  <si>
    <t>2018-05-16 14:23:42,359.9228070175438</t>
  </si>
  <si>
    <t>2018-05-16 14:28:42,489.83859649122803</t>
  </si>
  <si>
    <t>2018-05-16 14:33:42,463.5824561403509</t>
  </si>
  <si>
    <t>2018-05-16 14:38:42,478.97894736842113</t>
  </si>
  <si>
    <t>2018-05-16 14:43:42,563.2385964912281</t>
  </si>
  <si>
    <t>2018-05-16 14:48:42,530.6982456140352</t>
  </si>
  <si>
    <t>2018-05-16 14:53:42,519.8385964912281</t>
  </si>
  <si>
    <t>2018-05-16 14:58:42,549.9333333333333</t>
  </si>
  <si>
    <t>2018-05-16 15:03:42,577.9348142638096</t>
  </si>
  <si>
    <t>2018-05-16 15:08:42,507.1719298245613</t>
  </si>
  <si>
    <t>2018-05-16 15:13:42,480.5157894736842</t>
  </si>
  <si>
    <t>2018-05-16 15:18:42,532.2543295814972</t>
  </si>
  <si>
    <t>2018-05-16 15:23:42,538.340350877193</t>
  </si>
  <si>
    <t>2018-05-16 15:28:42,607.6035087719299</t>
  </si>
  <si>
    <t>2018-05-16 15:33:42,612.1228070175438</t>
  </si>
  <si>
    <t>2018-05-16 15:38:42,668.5789473684212</t>
  </si>
  <si>
    <t>2018-05-16 15:43:42,576.2807017543861</t>
  </si>
  <si>
    <t>2018-05-16 15:48:42,585.5684210526314</t>
  </si>
  <si>
    <t>2018-05-16 15:53:42,659.1192982456141</t>
  </si>
  <si>
    <t>2018-05-16 15:58:42,636.038596491228</t>
  </si>
  <si>
    <t>2018-05-16 16:03:42,699.3649122807017</t>
  </si>
  <si>
    <t>2018-05-16 16:08:42,644.6350877192981</t>
  </si>
  <si>
    <t>2018-05-16 16:13:42,575.9438596491227</t>
  </si>
  <si>
    <t>2018-05-16 16:18:42,860.4982456140351</t>
  </si>
  <si>
    <t>2018-05-16 16:23:42,749.39649122807</t>
  </si>
  <si>
    <t>2018-05-16 16:28:42,635.4701754385965</t>
  </si>
  <si>
    <t>2018-05-16 16:33:42,835.6315789473684</t>
  </si>
  <si>
    <t>2018-05-16 16:38:42,785.4385964912278</t>
  </si>
  <si>
    <t>2018-05-16 16:43:42,779.757894736842</t>
  </si>
  <si>
    <t>2018-05-16 16:48:42,675.3122807017543</t>
  </si>
  <si>
    <t>2018-05-16 16:53:42,689.3754385964913</t>
  </si>
  <si>
    <t>2018-05-16 16:58:42,803.5446111524375</t>
  </si>
  <si>
    <t>2018-05-16 17:03:42,857.1047617710938</t>
  </si>
  <si>
    <t>2018-05-16 17:08:42,752.519298245614</t>
  </si>
  <si>
    <t>2018-05-16 17:13:42,735.5167174852015</t>
  </si>
  <si>
    <t>2018-05-16 17:18:42,699.4764838804754</t>
  </si>
  <si>
    <t>2018-05-16 17:23:42,628.319298245614</t>
  </si>
  <si>
    <t>2018-05-16 17:28:42,548.4912280701752</t>
  </si>
  <si>
    <t>2018-05-16 17:33:42,538.4035087719298</t>
  </si>
  <si>
    <t>2018-05-16 17:38:42,606.6947368421054</t>
  </si>
  <si>
    <t>2018-05-16 17:43:42,664.0280701754384</t>
  </si>
  <si>
    <t>2018-05-16 17:48:42,453.97192982456136</t>
  </si>
  <si>
    <t>2018-05-16 17:53:42,570.2736842105263</t>
  </si>
  <si>
    <t>2018-05-16 17:58:42,452.2982456140352</t>
  </si>
  <si>
    <t>2018-05-16 18:03:42,695.9122807017544</t>
  </si>
  <si>
    <t>2018-05-16 18:08:42,479.16842105263163</t>
  </si>
  <si>
    <t>2018-05-16 18:13:42,438.7438596491228</t>
  </si>
  <si>
    <t>2018-05-16 18:18:42,435.1578947368422</t>
  </si>
  <si>
    <t>2018-05-16 18:23:42,278.5087719298246</t>
  </si>
  <si>
    <t>2018-05-16 18:28:42,314.67368421052623</t>
  </si>
  <si>
    <t>2018-05-16 18:33:42,198.54035087719296</t>
  </si>
  <si>
    <t>2018-05-16 18:38:42,195.6771929824561</t>
  </si>
  <si>
    <t>2018-05-16 18:43:42,103.8456140350877</t>
  </si>
  <si>
    <t>2018-05-16 18:48:42,114.90175438596494</t>
  </si>
  <si>
    <t>2018-05-16 18:53:42,185.85614035087713</t>
  </si>
  <si>
    <t>2018-05-16 18:58:42,150.9298245614035</t>
  </si>
  <si>
    <t>2018-05-16 19:03:42,204.59720911301437</t>
  </si>
  <si>
    <t>timestamp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</si>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</sst>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-mm\-dd\ hh:mm:ss"/>
  </numFmts>
  <fonts count="2" x14ac:knownFonts="1"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historic_sentiment_graph_observable" connectionId="1" xr16:uid="{422DDBDA-1450-3A4E-8E37-66AA249BFA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F45D-5D47-2C47-99A5-D0E5CA3B08D5}">
  <dimension ref="A1:D290"/>
  <sheetViews>
    <sheetView tabSelected="1" workbookViewId="0">
      <selection activeCell="D7" sqref="D7"/>
    </sheetView>
  </sheetViews>
  <sheetFormatPr baseColWidth="10" defaultRowHeight="16" x14ac:dyDescent="0.2"/>
  <cols>
    <col min="1" max="1" width="36.6640625" bestFit="1" customWidth="1"/>
    <col min="3" max="3" width="29.6640625" bestFit="1" customWidth="1"/>
  </cols>
  <sheetData>
    <row r="1" spans="1:4" x14ac:dyDescent="0.2">
      <c r="A1" t="s">
        <v>0</v>
      </c>
      <c r="C1" t="s">
        <v>290</v>
      </c>
      <c r="D1" t="s">
        <v>291</v>
      </c>
    </row>
    <row r="2" spans="1:4" ht="20" x14ac:dyDescent="0.2">
      <c r="A2" t="s">
        <v>1</v>
      </c>
      <c r="C2" s="1">
        <f>0+LEFT(A2,FIND(",",A2)-1)</f>
        <v>43235.794236111113</v>
      </c>
      <c r="D2">
        <f>0+RIGHT(A2,LEN(A2)-FIND(",",A2))</f>
        <v>659.45614035087704</v>
      </c>
    </row>
    <row r="3" spans="1:4" ht="20" x14ac:dyDescent="0.2">
      <c r="A3" t="s">
        <v>2</v>
      </c>
      <c r="C3" s="1">
        <f t="shared" ref="C3:C66" si="0">0+LEFT(A3,FIND(",",A3)-1)</f>
        <v>43235.797708333332</v>
      </c>
      <c r="D3">
        <f t="shared" ref="D3:D66" si="1">0+RIGHT(A3,LEN(A3)-FIND(",",A3))</f>
        <v>707.31929824561303</v>
      </c>
    </row>
    <row r="4" spans="1:4" ht="20" x14ac:dyDescent="0.2">
      <c r="A4" t="s">
        <v>3</v>
      </c>
      <c r="C4" s="1">
        <f t="shared" si="0"/>
        <v>43235.801180555558</v>
      </c>
      <c r="D4">
        <f t="shared" si="1"/>
        <v>518.08771929824502</v>
      </c>
    </row>
    <row r="5" spans="1:4" ht="20" x14ac:dyDescent="0.2">
      <c r="A5" t="s">
        <v>4</v>
      </c>
      <c r="C5" s="1">
        <f t="shared" si="0"/>
        <v>43235.804652777777</v>
      </c>
      <c r="D5">
        <f t="shared" si="1"/>
        <v>572.610526315789</v>
      </c>
    </row>
    <row r="6" spans="1:4" ht="20" x14ac:dyDescent="0.2">
      <c r="A6" t="s">
        <v>5</v>
      </c>
      <c r="C6" s="1">
        <f t="shared" si="0"/>
        <v>43235.808125000003</v>
      </c>
      <c r="D6">
        <f t="shared" si="1"/>
        <v>621.44561403508703</v>
      </c>
    </row>
    <row r="7" spans="1:4" ht="20" x14ac:dyDescent="0.2">
      <c r="A7" t="s">
        <v>6</v>
      </c>
      <c r="C7" s="1">
        <f t="shared" si="0"/>
        <v>43235.811597222222</v>
      </c>
      <c r="D7">
        <f t="shared" si="1"/>
        <v>718.12982456140298</v>
      </c>
    </row>
    <row r="8" spans="1:4" ht="20" x14ac:dyDescent="0.2">
      <c r="A8" t="s">
        <v>7</v>
      </c>
      <c r="C8" s="1">
        <f t="shared" si="0"/>
        <v>43235.815069444441</v>
      </c>
      <c r="D8">
        <f t="shared" si="1"/>
        <v>696.41403508771896</v>
      </c>
    </row>
    <row r="9" spans="1:4" ht="20" x14ac:dyDescent="0.2">
      <c r="A9" t="s">
        <v>8</v>
      </c>
      <c r="C9" s="1">
        <f t="shared" si="0"/>
        <v>43235.818541666667</v>
      </c>
      <c r="D9">
        <f t="shared" si="1"/>
        <v>746.12982456140298</v>
      </c>
    </row>
    <row r="10" spans="1:4" ht="20" x14ac:dyDescent="0.2">
      <c r="A10" t="s">
        <v>9</v>
      </c>
      <c r="C10" s="1">
        <f t="shared" si="0"/>
        <v>43235.822013888886</v>
      </c>
      <c r="D10">
        <f t="shared" si="1"/>
        <v>802.38596491227997</v>
      </c>
    </row>
    <row r="11" spans="1:4" ht="20" x14ac:dyDescent="0.2">
      <c r="A11" t="s">
        <v>10</v>
      </c>
      <c r="C11" s="1">
        <f t="shared" si="0"/>
        <v>43235.825486111113</v>
      </c>
      <c r="D11">
        <f t="shared" si="1"/>
        <v>802.12631578947298</v>
      </c>
    </row>
    <row r="12" spans="1:4" ht="20" x14ac:dyDescent="0.2">
      <c r="A12" t="s">
        <v>11</v>
      </c>
      <c r="C12" s="1">
        <f t="shared" si="0"/>
        <v>43235.828958333332</v>
      </c>
      <c r="D12">
        <f t="shared" si="1"/>
        <v>684.05263157894694</v>
      </c>
    </row>
    <row r="13" spans="1:4" ht="20" x14ac:dyDescent="0.2">
      <c r="A13" t="s">
        <v>12</v>
      </c>
      <c r="C13" s="1">
        <f t="shared" si="0"/>
        <v>43235.832430555558</v>
      </c>
      <c r="D13">
        <f t="shared" si="1"/>
        <v>552.24561403508699</v>
      </c>
    </row>
    <row r="14" spans="1:4" ht="20" x14ac:dyDescent="0.2">
      <c r="A14" t="s">
        <v>13</v>
      </c>
      <c r="C14" s="1">
        <f t="shared" si="0"/>
        <v>43235.835902777777</v>
      </c>
      <c r="D14">
        <f t="shared" si="1"/>
        <v>651.04912280701706</v>
      </c>
    </row>
    <row r="15" spans="1:4" ht="20" x14ac:dyDescent="0.2">
      <c r="A15" t="s">
        <v>14</v>
      </c>
      <c r="C15" s="1">
        <f t="shared" si="0"/>
        <v>43235.839375000003</v>
      </c>
      <c r="D15">
        <f t="shared" si="1"/>
        <v>453.37192982456099</v>
      </c>
    </row>
    <row r="16" spans="1:4" ht="20" x14ac:dyDescent="0.2">
      <c r="A16" t="s">
        <v>15</v>
      </c>
      <c r="C16" s="1">
        <f t="shared" si="0"/>
        <v>43235.842847222222</v>
      </c>
      <c r="D16">
        <f t="shared" si="1"/>
        <v>447.47017543859602</v>
      </c>
    </row>
    <row r="17" spans="1:4" ht="20" x14ac:dyDescent="0.2">
      <c r="A17" t="s">
        <v>16</v>
      </c>
      <c r="C17" s="1">
        <f t="shared" si="0"/>
        <v>43235.846319444441</v>
      </c>
      <c r="D17">
        <f t="shared" si="1"/>
        <v>432.47368421052602</v>
      </c>
    </row>
    <row r="18" spans="1:4" ht="20" x14ac:dyDescent="0.2">
      <c r="A18" t="s">
        <v>17</v>
      </c>
      <c r="C18" s="1">
        <f t="shared" si="0"/>
        <v>43235.849791666667</v>
      </c>
      <c r="D18">
        <f t="shared" si="1"/>
        <v>376.25964912280699</v>
      </c>
    </row>
    <row r="19" spans="1:4" ht="20" x14ac:dyDescent="0.2">
      <c r="A19" t="s">
        <v>18</v>
      </c>
      <c r="C19" s="1">
        <f t="shared" si="0"/>
        <v>43235.853263888886</v>
      </c>
      <c r="D19">
        <f t="shared" si="1"/>
        <v>379.53333333333302</v>
      </c>
    </row>
    <row r="20" spans="1:4" ht="20" x14ac:dyDescent="0.2">
      <c r="A20" t="s">
        <v>19</v>
      </c>
      <c r="C20" s="1">
        <f t="shared" si="0"/>
        <v>43235.856736111113</v>
      </c>
      <c r="D20">
        <f t="shared" si="1"/>
        <v>389.64561403508702</v>
      </c>
    </row>
    <row r="21" spans="1:4" ht="20" x14ac:dyDescent="0.2">
      <c r="A21" t="s">
        <v>20</v>
      </c>
      <c r="C21" s="1">
        <f t="shared" si="0"/>
        <v>43235.860208333332</v>
      </c>
      <c r="D21">
        <f t="shared" si="1"/>
        <v>374.25964912280699</v>
      </c>
    </row>
    <row r="22" spans="1:4" ht="20" x14ac:dyDescent="0.2">
      <c r="A22" t="s">
        <v>21</v>
      </c>
      <c r="C22" s="1">
        <f t="shared" si="0"/>
        <v>43235.863680555558</v>
      </c>
      <c r="D22">
        <f t="shared" si="1"/>
        <v>455.51228070175398</v>
      </c>
    </row>
    <row r="23" spans="1:4" ht="20" x14ac:dyDescent="0.2">
      <c r="A23" t="s">
        <v>22</v>
      </c>
      <c r="C23" s="1">
        <f t="shared" si="0"/>
        <v>43235.867152777777</v>
      </c>
      <c r="D23">
        <f t="shared" si="1"/>
        <v>366.52631578947302</v>
      </c>
    </row>
    <row r="24" spans="1:4" ht="20" x14ac:dyDescent="0.2">
      <c r="A24" t="s">
        <v>23</v>
      </c>
      <c r="C24" s="1">
        <f t="shared" si="0"/>
        <v>43235.870625000003</v>
      </c>
      <c r="D24">
        <f t="shared" si="1"/>
        <v>488.617543859649</v>
      </c>
    </row>
    <row r="25" spans="1:4" ht="20" x14ac:dyDescent="0.2">
      <c r="A25" t="s">
        <v>24</v>
      </c>
      <c r="C25" s="1">
        <f t="shared" si="0"/>
        <v>43235.874097222222</v>
      </c>
      <c r="D25">
        <f t="shared" si="1"/>
        <v>698.21403508771903</v>
      </c>
    </row>
    <row r="26" spans="1:4" ht="20" x14ac:dyDescent="0.2">
      <c r="A26" t="s">
        <v>25</v>
      </c>
      <c r="C26" s="1">
        <f t="shared" si="0"/>
        <v>43235.877569444441</v>
      </c>
      <c r="D26">
        <f t="shared" si="1"/>
        <v>637.21052631578902</v>
      </c>
    </row>
    <row r="27" spans="1:4" ht="20" x14ac:dyDescent="0.2">
      <c r="A27" t="s">
        <v>26</v>
      </c>
      <c r="C27" s="1">
        <f t="shared" si="0"/>
        <v>43235.881041666667</v>
      </c>
      <c r="D27">
        <f t="shared" si="1"/>
        <v>640.542598395082</v>
      </c>
    </row>
    <row r="28" spans="1:4" ht="20" x14ac:dyDescent="0.2">
      <c r="A28" t="s">
        <v>27</v>
      </c>
      <c r="C28" s="1">
        <f t="shared" si="0"/>
        <v>43235.884513888886</v>
      </c>
      <c r="D28">
        <f t="shared" si="1"/>
        <v>584.01754385964898</v>
      </c>
    </row>
    <row r="29" spans="1:4" ht="20" x14ac:dyDescent="0.2">
      <c r="A29" t="s">
        <v>28</v>
      </c>
      <c r="C29" s="1">
        <f t="shared" si="0"/>
        <v>43235.887986111113</v>
      </c>
      <c r="D29">
        <f t="shared" si="1"/>
        <v>564.58245614035104</v>
      </c>
    </row>
    <row r="30" spans="1:4" ht="20" x14ac:dyDescent="0.2">
      <c r="A30" t="s">
        <v>29</v>
      </c>
      <c r="C30" s="1">
        <f t="shared" si="0"/>
        <v>43235.891458333332</v>
      </c>
      <c r="D30">
        <f t="shared" si="1"/>
        <v>578.63157894736798</v>
      </c>
    </row>
    <row r="31" spans="1:4" ht="20" x14ac:dyDescent="0.2">
      <c r="A31" t="s">
        <v>30</v>
      </c>
      <c r="C31" s="1">
        <f t="shared" si="0"/>
        <v>43235.894930555558</v>
      </c>
      <c r="D31">
        <f t="shared" si="1"/>
        <v>539.81052631578905</v>
      </c>
    </row>
    <row r="32" spans="1:4" ht="20" x14ac:dyDescent="0.2">
      <c r="A32" t="s">
        <v>31</v>
      </c>
      <c r="C32" s="1">
        <f t="shared" si="0"/>
        <v>43235.898402777777</v>
      </c>
      <c r="D32">
        <f t="shared" si="1"/>
        <v>710.41403508771896</v>
      </c>
    </row>
    <row r="33" spans="1:4" ht="20" x14ac:dyDescent="0.2">
      <c r="A33" t="s">
        <v>32</v>
      </c>
      <c r="C33" s="1">
        <f t="shared" si="0"/>
        <v>43235.901875000003</v>
      </c>
      <c r="D33">
        <f t="shared" si="1"/>
        <v>713.50877192982398</v>
      </c>
    </row>
    <row r="34" spans="1:4" ht="20" x14ac:dyDescent="0.2">
      <c r="A34" t="s">
        <v>33</v>
      </c>
      <c r="C34" s="1">
        <f t="shared" si="0"/>
        <v>43235.905347222222</v>
      </c>
      <c r="D34">
        <f t="shared" si="1"/>
        <v>636.21403508771903</v>
      </c>
    </row>
    <row r="35" spans="1:4" ht="20" x14ac:dyDescent="0.2">
      <c r="A35" t="s">
        <v>34</v>
      </c>
      <c r="C35" s="1">
        <f t="shared" si="0"/>
        <v>43235.908819444441</v>
      </c>
      <c r="D35">
        <f t="shared" si="1"/>
        <v>571.68070175438595</v>
      </c>
    </row>
    <row r="36" spans="1:4" ht="20" x14ac:dyDescent="0.2">
      <c r="A36" t="s">
        <v>35</v>
      </c>
      <c r="C36" s="1">
        <f t="shared" si="0"/>
        <v>43235.912291666667</v>
      </c>
      <c r="D36">
        <f t="shared" si="1"/>
        <v>603.05964912280695</v>
      </c>
    </row>
    <row r="37" spans="1:4" ht="20" x14ac:dyDescent="0.2">
      <c r="A37" t="s">
        <v>36</v>
      </c>
      <c r="C37" s="1">
        <f t="shared" si="0"/>
        <v>43235.915763888886</v>
      </c>
      <c r="D37">
        <f t="shared" si="1"/>
        <v>518.11929824561298</v>
      </c>
    </row>
    <row r="38" spans="1:4" ht="20" x14ac:dyDescent="0.2">
      <c r="A38" t="s">
        <v>37</v>
      </c>
      <c r="C38" s="1">
        <f t="shared" si="0"/>
        <v>43235.919236111113</v>
      </c>
      <c r="D38">
        <f t="shared" si="1"/>
        <v>515.89824561403498</v>
      </c>
    </row>
    <row r="39" spans="1:4" ht="20" x14ac:dyDescent="0.2">
      <c r="A39" t="s">
        <v>38</v>
      </c>
      <c r="C39" s="1">
        <f t="shared" si="0"/>
        <v>43235.922708333332</v>
      </c>
      <c r="D39">
        <f t="shared" si="1"/>
        <v>532.26315789473597</v>
      </c>
    </row>
    <row r="40" spans="1:4" ht="20" x14ac:dyDescent="0.2">
      <c r="A40" t="s">
        <v>39</v>
      </c>
      <c r="C40" s="1">
        <f t="shared" si="0"/>
        <v>43235.926180555558</v>
      </c>
      <c r="D40">
        <f t="shared" si="1"/>
        <v>531.54385964912296</v>
      </c>
    </row>
    <row r="41" spans="1:4" ht="20" x14ac:dyDescent="0.2">
      <c r="A41" t="s">
        <v>40</v>
      </c>
      <c r="C41" s="1">
        <f t="shared" si="0"/>
        <v>43235.929652777777</v>
      </c>
      <c r="D41">
        <f t="shared" si="1"/>
        <v>577.99649122807</v>
      </c>
    </row>
    <row r="42" spans="1:4" ht="20" x14ac:dyDescent="0.2">
      <c r="A42" t="s">
        <v>41</v>
      </c>
      <c r="C42" s="1">
        <f t="shared" si="0"/>
        <v>43235.933125000003</v>
      </c>
      <c r="D42">
        <f t="shared" si="1"/>
        <v>343.4</v>
      </c>
    </row>
    <row r="43" spans="1:4" ht="20" x14ac:dyDescent="0.2">
      <c r="A43" t="s">
        <v>42</v>
      </c>
      <c r="C43" s="1">
        <f t="shared" si="0"/>
        <v>43235.936597222222</v>
      </c>
      <c r="D43">
        <f t="shared" si="1"/>
        <v>322.62807017543798</v>
      </c>
    </row>
    <row r="44" spans="1:4" ht="20" x14ac:dyDescent="0.2">
      <c r="A44" t="s">
        <v>43</v>
      </c>
      <c r="C44" s="1">
        <f t="shared" si="0"/>
        <v>43235.940069444441</v>
      </c>
      <c r="D44">
        <f t="shared" si="1"/>
        <v>517.21052631578902</v>
      </c>
    </row>
    <row r="45" spans="1:4" ht="20" x14ac:dyDescent="0.2">
      <c r="A45" t="s">
        <v>44</v>
      </c>
      <c r="C45" s="1">
        <f t="shared" si="0"/>
        <v>43235.943541666667</v>
      </c>
      <c r="D45">
        <f t="shared" si="1"/>
        <v>421.01052631578898</v>
      </c>
    </row>
    <row r="46" spans="1:4" ht="20" x14ac:dyDescent="0.2">
      <c r="A46" t="s">
        <v>45</v>
      </c>
      <c r="C46" s="1">
        <f t="shared" si="0"/>
        <v>43235.947013888886</v>
      </c>
      <c r="D46">
        <f t="shared" si="1"/>
        <v>474.35438596491201</v>
      </c>
    </row>
    <row r="47" spans="1:4" ht="20" x14ac:dyDescent="0.2">
      <c r="A47" t="s">
        <v>46</v>
      </c>
      <c r="C47" s="1">
        <f t="shared" si="0"/>
        <v>43235.950486111113</v>
      </c>
      <c r="D47">
        <f t="shared" si="1"/>
        <v>443.44561403508698</v>
      </c>
    </row>
    <row r="48" spans="1:4" ht="20" x14ac:dyDescent="0.2">
      <c r="A48" t="s">
        <v>47</v>
      </c>
      <c r="C48" s="1">
        <f t="shared" si="0"/>
        <v>43235.953958333332</v>
      </c>
      <c r="D48">
        <f t="shared" si="1"/>
        <v>500.91229990806801</v>
      </c>
    </row>
    <row r="49" spans="1:4" ht="20" x14ac:dyDescent="0.2">
      <c r="A49" t="s">
        <v>48</v>
      </c>
      <c r="C49" s="1">
        <f t="shared" si="0"/>
        <v>43235.957430555558</v>
      </c>
      <c r="D49">
        <f t="shared" si="1"/>
        <v>515.02626306574302</v>
      </c>
    </row>
    <row r="50" spans="1:4" ht="20" x14ac:dyDescent="0.2">
      <c r="A50" t="s">
        <v>49</v>
      </c>
      <c r="C50" s="1">
        <f t="shared" si="0"/>
        <v>43235.960902777777</v>
      </c>
      <c r="D50">
        <f t="shared" si="1"/>
        <v>377.84912280701701</v>
      </c>
    </row>
    <row r="51" spans="1:4" ht="20" x14ac:dyDescent="0.2">
      <c r="A51" t="s">
        <v>50</v>
      </c>
      <c r="C51" s="1">
        <f t="shared" si="0"/>
        <v>43235.964375000003</v>
      </c>
      <c r="D51">
        <f t="shared" si="1"/>
        <v>488.37192982456099</v>
      </c>
    </row>
    <row r="52" spans="1:4" ht="20" x14ac:dyDescent="0.2">
      <c r="A52" t="s">
        <v>51</v>
      </c>
      <c r="C52" s="1">
        <f t="shared" si="0"/>
        <v>43235.967847222222</v>
      </c>
      <c r="D52">
        <f t="shared" si="1"/>
        <v>485.01754385964898</v>
      </c>
    </row>
    <row r="53" spans="1:4" ht="20" x14ac:dyDescent="0.2">
      <c r="A53" t="s">
        <v>52</v>
      </c>
      <c r="C53" s="1">
        <f t="shared" si="0"/>
        <v>43235.971319444441</v>
      </c>
      <c r="D53">
        <f t="shared" si="1"/>
        <v>469.82456140350803</v>
      </c>
    </row>
    <row r="54" spans="1:4" ht="20" x14ac:dyDescent="0.2">
      <c r="A54" t="s">
        <v>53</v>
      </c>
      <c r="C54" s="1">
        <f t="shared" si="0"/>
        <v>43235.974791666667</v>
      </c>
      <c r="D54">
        <f t="shared" si="1"/>
        <v>450.62456140350798</v>
      </c>
    </row>
    <row r="55" spans="1:4" ht="20" x14ac:dyDescent="0.2">
      <c r="A55" t="s">
        <v>54</v>
      </c>
      <c r="C55" s="1">
        <f t="shared" si="0"/>
        <v>43235.978263888886</v>
      </c>
      <c r="D55">
        <f t="shared" si="1"/>
        <v>470.659649122806</v>
      </c>
    </row>
    <row r="56" spans="1:4" ht="20" x14ac:dyDescent="0.2">
      <c r="A56" t="s">
        <v>55</v>
      </c>
      <c r="C56" s="1">
        <f t="shared" si="0"/>
        <v>43235.981736111113</v>
      </c>
      <c r="D56">
        <f t="shared" si="1"/>
        <v>458.90526315789401</v>
      </c>
    </row>
    <row r="57" spans="1:4" ht="20" x14ac:dyDescent="0.2">
      <c r="A57" t="s">
        <v>56</v>
      </c>
      <c r="C57" s="1">
        <f t="shared" si="0"/>
        <v>43235.985208333332</v>
      </c>
      <c r="D57">
        <f t="shared" si="1"/>
        <v>471.39298245613998</v>
      </c>
    </row>
    <row r="58" spans="1:4" ht="20" x14ac:dyDescent="0.2">
      <c r="A58" t="s">
        <v>57</v>
      </c>
      <c r="C58" s="1">
        <f t="shared" si="0"/>
        <v>43235.988680555558</v>
      </c>
      <c r="D58">
        <f t="shared" si="1"/>
        <v>445.498245614035</v>
      </c>
    </row>
    <row r="59" spans="1:4" ht="20" x14ac:dyDescent="0.2">
      <c r="A59" t="s">
        <v>58</v>
      </c>
      <c r="C59" s="1">
        <f t="shared" si="0"/>
        <v>43235.992152777777</v>
      </c>
      <c r="D59">
        <f t="shared" si="1"/>
        <v>475.78245614035001</v>
      </c>
    </row>
    <row r="60" spans="1:4" ht="20" x14ac:dyDescent="0.2">
      <c r="A60" t="s">
        <v>59</v>
      </c>
      <c r="C60" s="1">
        <f t="shared" si="0"/>
        <v>43235.995625000003</v>
      </c>
      <c r="D60">
        <f t="shared" si="1"/>
        <v>490.72982456140301</v>
      </c>
    </row>
    <row r="61" spans="1:4" ht="20" x14ac:dyDescent="0.2">
      <c r="A61" t="s">
        <v>60</v>
      </c>
      <c r="C61" s="1">
        <f t="shared" si="0"/>
        <v>43235.999097222222</v>
      </c>
      <c r="D61">
        <f t="shared" si="1"/>
        <v>407.90877192982401</v>
      </c>
    </row>
    <row r="62" spans="1:4" ht="20" x14ac:dyDescent="0.2">
      <c r="A62" t="s">
        <v>61</v>
      </c>
      <c r="C62" s="1">
        <f t="shared" si="0"/>
        <v>43236.002569444441</v>
      </c>
      <c r="D62">
        <f t="shared" si="1"/>
        <v>481.64210526315702</v>
      </c>
    </row>
    <row r="63" spans="1:4" ht="20" x14ac:dyDescent="0.2">
      <c r="A63" t="s">
        <v>62</v>
      </c>
      <c r="C63" s="1">
        <f t="shared" si="0"/>
        <v>43236.006041666667</v>
      </c>
      <c r="D63">
        <f t="shared" si="1"/>
        <v>471.67719298245601</v>
      </c>
    </row>
    <row r="64" spans="1:4" ht="20" x14ac:dyDescent="0.2">
      <c r="A64" t="s">
        <v>63</v>
      </c>
      <c r="C64" s="1">
        <f t="shared" si="0"/>
        <v>43236.009513888886</v>
      </c>
      <c r="D64">
        <f t="shared" si="1"/>
        <v>466.76842105263103</v>
      </c>
    </row>
    <row r="65" spans="1:4" ht="20" x14ac:dyDescent="0.2">
      <c r="A65" t="s">
        <v>64</v>
      </c>
      <c r="C65" s="1">
        <f t="shared" si="0"/>
        <v>43236.012986111113</v>
      </c>
      <c r="D65">
        <f t="shared" si="1"/>
        <v>416.14385964912202</v>
      </c>
    </row>
    <row r="66" spans="1:4" ht="20" x14ac:dyDescent="0.2">
      <c r="A66" t="s">
        <v>65</v>
      </c>
      <c r="C66" s="1">
        <f t="shared" si="0"/>
        <v>43236.016458333332</v>
      </c>
      <c r="D66">
        <f t="shared" si="1"/>
        <v>345.484210526315</v>
      </c>
    </row>
    <row r="67" spans="1:4" ht="20" x14ac:dyDescent="0.2">
      <c r="A67" t="s">
        <v>66</v>
      </c>
      <c r="C67" s="1">
        <f t="shared" ref="C67:C130" si="2">0+LEFT(A67,FIND(",",A67)-1)</f>
        <v>43236.019930555558</v>
      </c>
      <c r="D67">
        <f t="shared" ref="D67:D130" si="3">0+RIGHT(A67,LEN(A67)-FIND(",",A67))</f>
        <v>323.51228070175398</v>
      </c>
    </row>
    <row r="68" spans="1:4" ht="20" x14ac:dyDescent="0.2">
      <c r="A68" t="s">
        <v>67</v>
      </c>
      <c r="C68" s="1">
        <f t="shared" si="2"/>
        <v>43236.023402777777</v>
      </c>
      <c r="D68">
        <f t="shared" si="3"/>
        <v>317.36491228070099</v>
      </c>
    </row>
    <row r="69" spans="1:4" ht="20" x14ac:dyDescent="0.2">
      <c r="A69" t="s">
        <v>68</v>
      </c>
      <c r="C69" s="1">
        <f t="shared" si="2"/>
        <v>43236.026875000003</v>
      </c>
      <c r="D69">
        <f t="shared" si="3"/>
        <v>713.64561403508696</v>
      </c>
    </row>
    <row r="70" spans="1:4" ht="20" x14ac:dyDescent="0.2">
      <c r="A70" t="s">
        <v>69</v>
      </c>
      <c r="C70" s="1">
        <f t="shared" si="2"/>
        <v>43236.030347222222</v>
      </c>
      <c r="D70">
        <f t="shared" si="3"/>
        <v>337.90516690876598</v>
      </c>
    </row>
    <row r="71" spans="1:4" ht="20" x14ac:dyDescent="0.2">
      <c r="A71" t="s">
        <v>70</v>
      </c>
      <c r="C71" s="1">
        <f t="shared" si="2"/>
        <v>43236.033819444441</v>
      </c>
      <c r="D71">
        <f t="shared" si="3"/>
        <v>322.480701754385</v>
      </c>
    </row>
    <row r="72" spans="1:4" ht="20" x14ac:dyDescent="0.2">
      <c r="A72" t="s">
        <v>71</v>
      </c>
      <c r="C72" s="1">
        <f t="shared" si="2"/>
        <v>43236.037291666667</v>
      </c>
      <c r="D72">
        <f t="shared" si="3"/>
        <v>352.101754385964</v>
      </c>
    </row>
    <row r="73" spans="1:4" ht="20" x14ac:dyDescent="0.2">
      <c r="A73" t="s">
        <v>72</v>
      </c>
      <c r="C73" s="1">
        <f t="shared" si="2"/>
        <v>43236.040763888886</v>
      </c>
      <c r="D73">
        <f t="shared" si="3"/>
        <v>351.62456140350798</v>
      </c>
    </row>
    <row r="74" spans="1:4" ht="20" x14ac:dyDescent="0.2">
      <c r="A74" t="s">
        <v>73</v>
      </c>
      <c r="C74" s="1">
        <f t="shared" si="2"/>
        <v>43236.044236111113</v>
      </c>
      <c r="D74">
        <f t="shared" si="3"/>
        <v>310.77543859649097</v>
      </c>
    </row>
    <row r="75" spans="1:4" ht="20" x14ac:dyDescent="0.2">
      <c r="A75" t="s">
        <v>74</v>
      </c>
      <c r="C75" s="1">
        <f t="shared" si="2"/>
        <v>43236.047708333332</v>
      </c>
      <c r="D75">
        <f t="shared" si="3"/>
        <v>329.80350877192899</v>
      </c>
    </row>
    <row r="76" spans="1:4" ht="20" x14ac:dyDescent="0.2">
      <c r="A76" t="s">
        <v>75</v>
      </c>
      <c r="C76" s="1">
        <f t="shared" si="2"/>
        <v>43236.051180555558</v>
      </c>
      <c r="D76">
        <f t="shared" si="3"/>
        <v>353.34385964912201</v>
      </c>
    </row>
    <row r="77" spans="1:4" ht="20" x14ac:dyDescent="0.2">
      <c r="A77" t="s">
        <v>76</v>
      </c>
      <c r="C77" s="1">
        <f t="shared" si="2"/>
        <v>43236.054652777777</v>
      </c>
      <c r="D77">
        <f t="shared" si="3"/>
        <v>350.73333333333301</v>
      </c>
    </row>
    <row r="78" spans="1:4" ht="20" x14ac:dyDescent="0.2">
      <c r="A78" t="s">
        <v>77</v>
      </c>
      <c r="C78" s="1">
        <f t="shared" si="2"/>
        <v>43236.058125000003</v>
      </c>
      <c r="D78">
        <f t="shared" si="3"/>
        <v>325.34385964912201</v>
      </c>
    </row>
    <row r="79" spans="1:4" ht="20" x14ac:dyDescent="0.2">
      <c r="A79" t="s">
        <v>78</v>
      </c>
      <c r="C79" s="1">
        <f t="shared" si="2"/>
        <v>43236.061597222222</v>
      </c>
      <c r="D79">
        <f t="shared" si="3"/>
        <v>292.29473684210501</v>
      </c>
    </row>
    <row r="80" spans="1:4" ht="20" x14ac:dyDescent="0.2">
      <c r="A80" t="s">
        <v>79</v>
      </c>
      <c r="C80" s="1">
        <f t="shared" si="2"/>
        <v>43236.065069444441</v>
      </c>
      <c r="D80">
        <f t="shared" si="3"/>
        <v>414.72631578947301</v>
      </c>
    </row>
    <row r="81" spans="1:4" ht="20" x14ac:dyDescent="0.2">
      <c r="A81" t="s">
        <v>80</v>
      </c>
      <c r="C81" s="1">
        <f t="shared" si="2"/>
        <v>43236.068541666667</v>
      </c>
      <c r="D81">
        <f t="shared" si="3"/>
        <v>202.84561403508701</v>
      </c>
    </row>
    <row r="82" spans="1:4" ht="20" x14ac:dyDescent="0.2">
      <c r="A82" t="s">
        <v>81</v>
      </c>
      <c r="C82" s="1">
        <f t="shared" si="2"/>
        <v>43236.072013888886</v>
      </c>
      <c r="D82">
        <f t="shared" si="3"/>
        <v>117.8</v>
      </c>
    </row>
    <row r="83" spans="1:4" ht="20" x14ac:dyDescent="0.2">
      <c r="A83" t="s">
        <v>82</v>
      </c>
      <c r="C83" s="1">
        <f t="shared" si="2"/>
        <v>43236.075486111113</v>
      </c>
      <c r="D83">
        <f t="shared" si="3"/>
        <v>104.273684210526</v>
      </c>
    </row>
    <row r="84" spans="1:4" ht="20" x14ac:dyDescent="0.2">
      <c r="A84" t="s">
        <v>83</v>
      </c>
      <c r="C84" s="1">
        <f t="shared" si="2"/>
        <v>43236.078958333332</v>
      </c>
      <c r="D84">
        <f t="shared" si="3"/>
        <v>135.50877192982401</v>
      </c>
    </row>
    <row r="85" spans="1:4" ht="20" x14ac:dyDescent="0.2">
      <c r="A85" t="s">
        <v>84</v>
      </c>
      <c r="C85" s="1">
        <f t="shared" si="2"/>
        <v>43236.082430555558</v>
      </c>
      <c r="D85">
        <f t="shared" si="3"/>
        <v>126.210526315789</v>
      </c>
    </row>
    <row r="86" spans="1:4" ht="20" x14ac:dyDescent="0.2">
      <c r="A86" t="s">
        <v>85</v>
      </c>
      <c r="C86" s="1">
        <f t="shared" si="2"/>
        <v>43236.085902777777</v>
      </c>
      <c r="D86">
        <f t="shared" si="3"/>
        <v>131.23462724692101</v>
      </c>
    </row>
    <row r="87" spans="1:4" ht="20" x14ac:dyDescent="0.2">
      <c r="A87" t="s">
        <v>86</v>
      </c>
      <c r="C87" s="1">
        <f t="shared" si="2"/>
        <v>43236.089375000003</v>
      </c>
      <c r="D87">
        <f t="shared" si="3"/>
        <v>99.792982456140294</v>
      </c>
    </row>
    <row r="88" spans="1:4" ht="20" x14ac:dyDescent="0.2">
      <c r="A88" t="s">
        <v>87</v>
      </c>
      <c r="C88" s="1">
        <f t="shared" si="2"/>
        <v>43236.092847222222</v>
      </c>
      <c r="D88">
        <f t="shared" si="3"/>
        <v>108.50877192982399</v>
      </c>
    </row>
    <row r="89" spans="1:4" ht="20" x14ac:dyDescent="0.2">
      <c r="A89" t="s">
        <v>88</v>
      </c>
      <c r="C89" s="1">
        <f t="shared" si="2"/>
        <v>43236.096319444441</v>
      </c>
      <c r="D89">
        <f t="shared" si="3"/>
        <v>124.126315789473</v>
      </c>
    </row>
    <row r="90" spans="1:4" ht="20" x14ac:dyDescent="0.2">
      <c r="A90" t="s">
        <v>89</v>
      </c>
      <c r="C90" s="1">
        <f t="shared" si="2"/>
        <v>43236.099791666667</v>
      </c>
      <c r="D90">
        <f t="shared" si="3"/>
        <v>95.578947368420998</v>
      </c>
    </row>
    <row r="91" spans="1:4" ht="20" x14ac:dyDescent="0.2">
      <c r="A91" t="s">
        <v>90</v>
      </c>
      <c r="C91" s="1">
        <f t="shared" si="2"/>
        <v>43236.103263888886</v>
      </c>
      <c r="D91">
        <f t="shared" si="3"/>
        <v>100.38596491228</v>
      </c>
    </row>
    <row r="92" spans="1:4" ht="20" x14ac:dyDescent="0.2">
      <c r="A92" t="s">
        <v>91</v>
      </c>
      <c r="C92" s="1">
        <f t="shared" si="2"/>
        <v>43236.106736111113</v>
      </c>
      <c r="D92">
        <f t="shared" si="3"/>
        <v>486.22807017543801</v>
      </c>
    </row>
    <row r="93" spans="1:4" ht="20" x14ac:dyDescent="0.2">
      <c r="A93" t="s">
        <v>92</v>
      </c>
      <c r="C93" s="1">
        <f t="shared" si="2"/>
        <v>43236.110208333332</v>
      </c>
      <c r="D93">
        <f t="shared" si="3"/>
        <v>695.32631578947303</v>
      </c>
    </row>
    <row r="94" spans="1:4" ht="20" x14ac:dyDescent="0.2">
      <c r="A94" t="s">
        <v>93</v>
      </c>
      <c r="C94" s="1">
        <f t="shared" si="2"/>
        <v>43236.113680555558</v>
      </c>
      <c r="D94">
        <f t="shared" si="3"/>
        <v>625.44912280701703</v>
      </c>
    </row>
    <row r="95" spans="1:4" ht="20" x14ac:dyDescent="0.2">
      <c r="A95" t="s">
        <v>94</v>
      </c>
      <c r="C95" s="1">
        <f t="shared" si="2"/>
        <v>43236.117152777777</v>
      </c>
      <c r="D95">
        <f t="shared" si="3"/>
        <v>603.78596491227995</v>
      </c>
    </row>
    <row r="96" spans="1:4" ht="20" x14ac:dyDescent="0.2">
      <c r="A96" t="s">
        <v>95</v>
      </c>
      <c r="C96" s="1">
        <f t="shared" si="2"/>
        <v>43236.120625000003</v>
      </c>
      <c r="D96">
        <f t="shared" si="3"/>
        <v>727.57192982456104</v>
      </c>
    </row>
    <row r="97" spans="1:4" ht="20" x14ac:dyDescent="0.2">
      <c r="A97" t="s">
        <v>96</v>
      </c>
      <c r="C97" s="1">
        <f t="shared" si="2"/>
        <v>43236.124097222222</v>
      </c>
      <c r="D97">
        <f t="shared" si="3"/>
        <v>492.89824561403498</v>
      </c>
    </row>
    <row r="98" spans="1:4" ht="20" x14ac:dyDescent="0.2">
      <c r="A98" t="s">
        <v>97</v>
      </c>
      <c r="C98" s="1">
        <f t="shared" si="2"/>
        <v>43236.127569444441</v>
      </c>
      <c r="D98">
        <f t="shared" si="3"/>
        <v>425.78245614035001</v>
      </c>
    </row>
    <row r="99" spans="1:4" ht="20" x14ac:dyDescent="0.2">
      <c r="A99" t="s">
        <v>98</v>
      </c>
      <c r="C99" s="1">
        <f t="shared" si="2"/>
        <v>43236.131041666667</v>
      </c>
      <c r="D99">
        <f t="shared" si="3"/>
        <v>538.56842105263104</v>
      </c>
    </row>
    <row r="100" spans="1:4" ht="20" x14ac:dyDescent="0.2">
      <c r="A100" t="s">
        <v>99</v>
      </c>
      <c r="C100" s="1">
        <f t="shared" si="2"/>
        <v>43236.134513888886</v>
      </c>
      <c r="D100">
        <f t="shared" si="3"/>
        <v>489.666666666666</v>
      </c>
    </row>
    <row r="101" spans="1:4" ht="20" x14ac:dyDescent="0.2">
      <c r="A101" t="s">
        <v>100</v>
      </c>
      <c r="C101" s="1">
        <f t="shared" si="2"/>
        <v>43236.137986111113</v>
      </c>
      <c r="D101">
        <f t="shared" si="3"/>
        <v>460.88070175438497</v>
      </c>
    </row>
    <row r="102" spans="1:4" ht="20" x14ac:dyDescent="0.2">
      <c r="A102" t="s">
        <v>101</v>
      </c>
      <c r="C102" s="1">
        <f t="shared" si="2"/>
        <v>43236.141458333332</v>
      </c>
      <c r="D102">
        <f t="shared" si="3"/>
        <v>444.15438596491202</v>
      </c>
    </row>
    <row r="103" spans="1:4" ht="20" x14ac:dyDescent="0.2">
      <c r="A103" t="s">
        <v>102</v>
      </c>
      <c r="C103" s="1">
        <f t="shared" si="2"/>
        <v>43236.144930555558</v>
      </c>
      <c r="D103">
        <f t="shared" si="3"/>
        <v>486.05964912280598</v>
      </c>
    </row>
    <row r="104" spans="1:4" ht="20" x14ac:dyDescent="0.2">
      <c r="A104" t="s">
        <v>103</v>
      </c>
      <c r="C104" s="1">
        <f t="shared" si="2"/>
        <v>43236.148402777777</v>
      </c>
      <c r="D104">
        <f t="shared" si="3"/>
        <v>445.491228070175</v>
      </c>
    </row>
    <row r="105" spans="1:4" ht="20" x14ac:dyDescent="0.2">
      <c r="A105" t="s">
        <v>104</v>
      </c>
      <c r="C105" s="1">
        <f t="shared" si="2"/>
        <v>43236.151875000003</v>
      </c>
      <c r="D105">
        <f t="shared" si="3"/>
        <v>318.95550510703498</v>
      </c>
    </row>
    <row r="106" spans="1:4" ht="20" x14ac:dyDescent="0.2">
      <c r="A106" t="s">
        <v>105</v>
      </c>
      <c r="C106" s="1">
        <f t="shared" si="2"/>
        <v>43236.155347222222</v>
      </c>
      <c r="D106">
        <f t="shared" si="3"/>
        <v>46.094736842105199</v>
      </c>
    </row>
    <row r="107" spans="1:4" ht="20" x14ac:dyDescent="0.2">
      <c r="A107" t="s">
        <v>106</v>
      </c>
      <c r="C107" s="1">
        <f t="shared" si="2"/>
        <v>43236.158819444441</v>
      </c>
      <c r="D107">
        <f t="shared" si="3"/>
        <v>59.5263157894736</v>
      </c>
    </row>
    <row r="108" spans="1:4" ht="20" x14ac:dyDescent="0.2">
      <c r="A108" t="s">
        <v>107</v>
      </c>
      <c r="C108" s="1">
        <f t="shared" si="2"/>
        <v>43236.162291666667</v>
      </c>
      <c r="D108">
        <f t="shared" si="3"/>
        <v>48.176452837603499</v>
      </c>
    </row>
    <row r="109" spans="1:4" ht="20" x14ac:dyDescent="0.2">
      <c r="A109" t="s">
        <v>108</v>
      </c>
      <c r="C109" s="1">
        <f t="shared" si="2"/>
        <v>43236.165763888886</v>
      </c>
      <c r="D109">
        <f t="shared" si="3"/>
        <v>23.0350877192982</v>
      </c>
    </row>
    <row r="110" spans="1:4" ht="20" x14ac:dyDescent="0.2">
      <c r="A110" t="s">
        <v>109</v>
      </c>
      <c r="C110" s="1">
        <f t="shared" si="2"/>
        <v>43236.169236111113</v>
      </c>
      <c r="D110">
        <f t="shared" si="3"/>
        <v>17.119298245614001</v>
      </c>
    </row>
    <row r="111" spans="1:4" ht="20" x14ac:dyDescent="0.2">
      <c r="A111" t="s">
        <v>110</v>
      </c>
      <c r="C111" s="1">
        <f t="shared" si="2"/>
        <v>43236.172708333332</v>
      </c>
      <c r="D111">
        <f t="shared" si="3"/>
        <v>18.817543859649099</v>
      </c>
    </row>
    <row r="112" spans="1:4" ht="20" x14ac:dyDescent="0.2">
      <c r="A112" t="s">
        <v>111</v>
      </c>
      <c r="C112" s="1">
        <f t="shared" si="2"/>
        <v>43236.176180555558</v>
      </c>
      <c r="D112">
        <f t="shared" si="3"/>
        <v>27.084210526315701</v>
      </c>
    </row>
    <row r="113" spans="1:4" ht="20" x14ac:dyDescent="0.2">
      <c r="A113" t="s">
        <v>112</v>
      </c>
      <c r="C113" s="1">
        <f t="shared" si="2"/>
        <v>43236.179652777777</v>
      </c>
      <c r="D113">
        <f t="shared" si="3"/>
        <v>32.705263157894699</v>
      </c>
    </row>
    <row r="114" spans="1:4" ht="20" x14ac:dyDescent="0.2">
      <c r="A114" t="s">
        <v>113</v>
      </c>
      <c r="C114" s="1">
        <f t="shared" si="2"/>
        <v>43236.183125000003</v>
      </c>
      <c r="D114">
        <f t="shared" si="3"/>
        <v>37.115789473684202</v>
      </c>
    </row>
    <row r="115" spans="1:4" ht="20" x14ac:dyDescent="0.2">
      <c r="A115" t="s">
        <v>114</v>
      </c>
      <c r="C115" s="1">
        <f t="shared" si="2"/>
        <v>43236.186597222222</v>
      </c>
      <c r="D115">
        <f t="shared" si="3"/>
        <v>21.491228070175399</v>
      </c>
    </row>
    <row r="116" spans="1:4" ht="20" x14ac:dyDescent="0.2">
      <c r="A116" t="s">
        <v>115</v>
      </c>
      <c r="C116" s="1">
        <f t="shared" si="2"/>
        <v>43236.190069444441</v>
      </c>
      <c r="D116">
        <f t="shared" si="3"/>
        <v>149.19999999999999</v>
      </c>
    </row>
    <row r="117" spans="1:4" ht="20" x14ac:dyDescent="0.2">
      <c r="A117" t="s">
        <v>116</v>
      </c>
      <c r="C117" s="1">
        <f t="shared" si="2"/>
        <v>43236.193541666667</v>
      </c>
      <c r="D117">
        <f t="shared" si="3"/>
        <v>124.017543859649</v>
      </c>
    </row>
    <row r="118" spans="1:4" ht="20" x14ac:dyDescent="0.2">
      <c r="A118" t="s">
        <v>117</v>
      </c>
      <c r="C118" s="1">
        <f t="shared" si="2"/>
        <v>43236.197013888886</v>
      </c>
      <c r="D118">
        <f t="shared" si="3"/>
        <v>362.78245614035001</v>
      </c>
    </row>
    <row r="119" spans="1:4" ht="20" x14ac:dyDescent="0.2">
      <c r="A119" t="s">
        <v>118</v>
      </c>
      <c r="C119" s="1">
        <f t="shared" si="2"/>
        <v>43236.200486111113</v>
      </c>
      <c r="D119">
        <f t="shared" si="3"/>
        <v>380.056140350877</v>
      </c>
    </row>
    <row r="120" spans="1:4" ht="20" x14ac:dyDescent="0.2">
      <c r="A120" t="s">
        <v>119</v>
      </c>
      <c r="C120" s="1">
        <f t="shared" si="2"/>
        <v>43236.203958333332</v>
      </c>
      <c r="D120">
        <f t="shared" si="3"/>
        <v>118.115789473684</v>
      </c>
    </row>
    <row r="121" spans="1:4" ht="20" x14ac:dyDescent="0.2">
      <c r="A121" t="s">
        <v>120</v>
      </c>
      <c r="C121" s="1">
        <f t="shared" si="2"/>
        <v>43236.207430555558</v>
      </c>
      <c r="D121">
        <f t="shared" si="3"/>
        <v>114.301754385964</v>
      </c>
    </row>
    <row r="122" spans="1:4" ht="20" x14ac:dyDescent="0.2">
      <c r="A122" t="s">
        <v>121</v>
      </c>
      <c r="C122" s="1">
        <f t="shared" si="2"/>
        <v>43236.210902777777</v>
      </c>
      <c r="D122">
        <f t="shared" si="3"/>
        <v>150.73684210526301</v>
      </c>
    </row>
    <row r="123" spans="1:4" ht="20" x14ac:dyDescent="0.2">
      <c r="A123" t="s">
        <v>122</v>
      </c>
      <c r="C123" s="1">
        <f t="shared" si="2"/>
        <v>43236.214375000003</v>
      </c>
      <c r="D123">
        <f t="shared" si="3"/>
        <v>161.115789473684</v>
      </c>
    </row>
    <row r="124" spans="1:4" ht="20" x14ac:dyDescent="0.2">
      <c r="A124" t="s">
        <v>123</v>
      </c>
      <c r="C124" s="1">
        <f t="shared" si="2"/>
        <v>43236.217847222222</v>
      </c>
      <c r="D124">
        <f t="shared" si="3"/>
        <v>150.45964912280601</v>
      </c>
    </row>
    <row r="125" spans="1:4" ht="20" x14ac:dyDescent="0.2">
      <c r="A125" t="s">
        <v>124</v>
      </c>
      <c r="C125" s="1">
        <f t="shared" si="2"/>
        <v>43236.221319444441</v>
      </c>
      <c r="D125">
        <f t="shared" si="3"/>
        <v>234.431578947368</v>
      </c>
    </row>
    <row r="126" spans="1:4" ht="20" x14ac:dyDescent="0.2">
      <c r="A126" t="s">
        <v>125</v>
      </c>
      <c r="C126" s="1">
        <f t="shared" si="2"/>
        <v>43236.224791666667</v>
      </c>
      <c r="D126">
        <f t="shared" si="3"/>
        <v>319.30526315789399</v>
      </c>
    </row>
    <row r="127" spans="1:4" ht="20" x14ac:dyDescent="0.2">
      <c r="A127" t="s">
        <v>126</v>
      </c>
      <c r="C127" s="1">
        <f t="shared" si="2"/>
        <v>43236.228263888886</v>
      </c>
      <c r="D127">
        <f t="shared" si="3"/>
        <v>387.99999999999898</v>
      </c>
    </row>
    <row r="128" spans="1:4" ht="20" x14ac:dyDescent="0.2">
      <c r="A128" t="s">
        <v>127</v>
      </c>
      <c r="C128" s="1">
        <f t="shared" si="2"/>
        <v>43236.231736111113</v>
      </c>
      <c r="D128">
        <f t="shared" si="3"/>
        <v>440.29473684210501</v>
      </c>
    </row>
    <row r="129" spans="1:4" ht="20" x14ac:dyDescent="0.2">
      <c r="A129" t="s">
        <v>128</v>
      </c>
      <c r="C129" s="1">
        <f t="shared" si="2"/>
        <v>43236.235208333332</v>
      </c>
      <c r="D129">
        <f t="shared" si="3"/>
        <v>419.94736842105198</v>
      </c>
    </row>
    <row r="130" spans="1:4" ht="20" x14ac:dyDescent="0.2">
      <c r="A130" t="s">
        <v>129</v>
      </c>
      <c r="C130" s="1">
        <f t="shared" si="2"/>
        <v>43236.238680555558</v>
      </c>
      <c r="D130">
        <f t="shared" si="3"/>
        <v>372.46315789473601</v>
      </c>
    </row>
    <row r="131" spans="1:4" ht="20" x14ac:dyDescent="0.2">
      <c r="A131" t="s">
        <v>130</v>
      </c>
      <c r="C131" s="1">
        <f t="shared" ref="C131:C194" si="4">0+LEFT(A131,FIND(",",A131)-1)</f>
        <v>43236.242152777777</v>
      </c>
      <c r="D131">
        <f t="shared" ref="D131:D194" si="5">0+RIGHT(A131,LEN(A131)-FIND(",",A131))</f>
        <v>601.85964912280701</v>
      </c>
    </row>
    <row r="132" spans="1:4" ht="20" x14ac:dyDescent="0.2">
      <c r="A132" t="s">
        <v>131</v>
      </c>
      <c r="C132" s="1">
        <f t="shared" si="4"/>
        <v>43236.245625000003</v>
      </c>
      <c r="D132">
        <f t="shared" si="5"/>
        <v>530.62105263157798</v>
      </c>
    </row>
    <row r="133" spans="1:4" ht="20" x14ac:dyDescent="0.2">
      <c r="A133" t="s">
        <v>132</v>
      </c>
      <c r="C133" s="1">
        <f t="shared" si="4"/>
        <v>43236.249097222222</v>
      </c>
      <c r="D133">
        <f t="shared" si="5"/>
        <v>424.28771929824501</v>
      </c>
    </row>
    <row r="134" spans="1:4" ht="20" x14ac:dyDescent="0.2">
      <c r="A134" t="s">
        <v>133</v>
      </c>
      <c r="C134" s="1">
        <f t="shared" si="4"/>
        <v>43236.252569444441</v>
      </c>
      <c r="D134">
        <f t="shared" si="5"/>
        <v>412.17894736842101</v>
      </c>
    </row>
    <row r="135" spans="1:4" ht="20" x14ac:dyDescent="0.2">
      <c r="A135" t="s">
        <v>134</v>
      </c>
      <c r="C135" s="1">
        <f t="shared" si="4"/>
        <v>43236.256041666667</v>
      </c>
      <c r="D135">
        <f t="shared" si="5"/>
        <v>361.26315789473603</v>
      </c>
    </row>
    <row r="136" spans="1:4" ht="20" x14ac:dyDescent="0.2">
      <c r="A136" t="s">
        <v>135</v>
      </c>
      <c r="C136" s="1">
        <f t="shared" si="4"/>
        <v>43236.259513888886</v>
      </c>
      <c r="D136">
        <f t="shared" si="5"/>
        <v>409.25614035087699</v>
      </c>
    </row>
    <row r="137" spans="1:4" ht="20" x14ac:dyDescent="0.2">
      <c r="A137" t="s">
        <v>136</v>
      </c>
      <c r="C137" s="1">
        <f t="shared" si="4"/>
        <v>43236.262986111113</v>
      </c>
      <c r="D137">
        <f t="shared" si="5"/>
        <v>391.88771929824497</v>
      </c>
    </row>
    <row r="138" spans="1:4" ht="20" x14ac:dyDescent="0.2">
      <c r="A138" t="s">
        <v>137</v>
      </c>
      <c r="C138" s="1">
        <f t="shared" si="4"/>
        <v>43236.266458333332</v>
      </c>
      <c r="D138">
        <f t="shared" si="5"/>
        <v>393.80350877192899</v>
      </c>
    </row>
    <row r="139" spans="1:4" ht="20" x14ac:dyDescent="0.2">
      <c r="A139" t="s">
        <v>138</v>
      </c>
      <c r="C139" s="1">
        <f t="shared" si="4"/>
        <v>43236.269930555558</v>
      </c>
      <c r="D139">
        <f t="shared" si="5"/>
        <v>357.68421052631498</v>
      </c>
    </row>
    <row r="140" spans="1:4" ht="20" x14ac:dyDescent="0.2">
      <c r="A140" t="s">
        <v>139</v>
      </c>
      <c r="C140" s="1">
        <f t="shared" si="4"/>
        <v>43236.273402777777</v>
      </c>
      <c r="D140">
        <f t="shared" si="5"/>
        <v>339.599999999999</v>
      </c>
    </row>
    <row r="141" spans="1:4" ht="20" x14ac:dyDescent="0.2">
      <c r="A141" t="s">
        <v>140</v>
      </c>
      <c r="C141" s="1">
        <f t="shared" si="4"/>
        <v>43236.276875000003</v>
      </c>
      <c r="D141">
        <f t="shared" si="5"/>
        <v>218.273684210526</v>
      </c>
    </row>
    <row r="142" spans="1:4" ht="20" x14ac:dyDescent="0.2">
      <c r="A142" t="s">
        <v>141</v>
      </c>
      <c r="C142" s="1">
        <f t="shared" si="4"/>
        <v>43236.280347222222</v>
      </c>
      <c r="D142">
        <f t="shared" si="5"/>
        <v>202.06315789473601</v>
      </c>
    </row>
    <row r="143" spans="1:4" ht="20" x14ac:dyDescent="0.2">
      <c r="A143" t="s">
        <v>142</v>
      </c>
      <c r="C143" s="1">
        <f t="shared" si="4"/>
        <v>43236.283819444441</v>
      </c>
      <c r="D143">
        <f t="shared" si="5"/>
        <v>210.41754385964899</v>
      </c>
    </row>
    <row r="144" spans="1:4" ht="20" x14ac:dyDescent="0.2">
      <c r="A144" t="s">
        <v>143</v>
      </c>
      <c r="C144" s="1">
        <f t="shared" si="4"/>
        <v>43236.287291666667</v>
      </c>
      <c r="D144">
        <f t="shared" si="5"/>
        <v>244.19298245613999</v>
      </c>
    </row>
    <row r="145" spans="1:4" ht="20" x14ac:dyDescent="0.2">
      <c r="A145" t="s">
        <v>144</v>
      </c>
      <c r="C145" s="1">
        <f t="shared" si="4"/>
        <v>43236.290763888886</v>
      </c>
      <c r="D145">
        <f t="shared" si="5"/>
        <v>232.266666666666</v>
      </c>
    </row>
    <row r="146" spans="1:4" ht="20" x14ac:dyDescent="0.2">
      <c r="A146" t="s">
        <v>145</v>
      </c>
      <c r="C146" s="1">
        <f t="shared" si="4"/>
        <v>43236.294236111113</v>
      </c>
      <c r="D146">
        <f t="shared" si="5"/>
        <v>405.561403508772</v>
      </c>
    </row>
    <row r="147" spans="1:4" ht="20" x14ac:dyDescent="0.2">
      <c r="A147" t="s">
        <v>146</v>
      </c>
      <c r="C147" s="1">
        <f t="shared" si="4"/>
        <v>43236.297708333332</v>
      </c>
      <c r="D147">
        <f t="shared" si="5"/>
        <v>269.15789473684202</v>
      </c>
    </row>
    <row r="148" spans="1:4" ht="20" x14ac:dyDescent="0.2">
      <c r="A148" t="s">
        <v>147</v>
      </c>
      <c r="C148" s="1">
        <f t="shared" si="4"/>
        <v>43236.301180555558</v>
      </c>
      <c r="D148">
        <f t="shared" si="5"/>
        <v>298.052631578947</v>
      </c>
    </row>
    <row r="149" spans="1:4" ht="20" x14ac:dyDescent="0.2">
      <c r="A149" t="s">
        <v>148</v>
      </c>
      <c r="C149" s="1">
        <f t="shared" si="4"/>
        <v>43236.304652777777</v>
      </c>
      <c r="D149">
        <f t="shared" si="5"/>
        <v>284.67368421052601</v>
      </c>
    </row>
    <row r="150" spans="1:4" ht="20" x14ac:dyDescent="0.2">
      <c r="A150" t="s">
        <v>149</v>
      </c>
      <c r="C150" s="1">
        <f t="shared" si="4"/>
        <v>43236.308125000003</v>
      </c>
      <c r="D150">
        <f t="shared" si="5"/>
        <v>247.65263157894699</v>
      </c>
    </row>
    <row r="151" spans="1:4" ht="20" x14ac:dyDescent="0.2">
      <c r="A151" t="s">
        <v>150</v>
      </c>
      <c r="C151" s="1">
        <f t="shared" si="4"/>
        <v>43236.311597222222</v>
      </c>
      <c r="D151">
        <f t="shared" si="5"/>
        <v>244.64912280701699</v>
      </c>
    </row>
    <row r="152" spans="1:4" ht="20" x14ac:dyDescent="0.2">
      <c r="A152" t="s">
        <v>151</v>
      </c>
      <c r="C152" s="1">
        <f t="shared" si="4"/>
        <v>43236.315069444441</v>
      </c>
      <c r="D152">
        <f t="shared" si="5"/>
        <v>220.105263157894</v>
      </c>
    </row>
    <row r="153" spans="1:4" ht="20" x14ac:dyDescent="0.2">
      <c r="A153" t="s">
        <v>152</v>
      </c>
      <c r="C153" s="1">
        <f t="shared" si="4"/>
        <v>43236.318541666667</v>
      </c>
      <c r="D153">
        <f t="shared" si="5"/>
        <v>219.45614035087701</v>
      </c>
    </row>
    <row r="154" spans="1:4" ht="20" x14ac:dyDescent="0.2">
      <c r="A154" t="s">
        <v>153</v>
      </c>
      <c r="C154" s="1">
        <f t="shared" si="4"/>
        <v>43236.322013888886</v>
      </c>
      <c r="D154">
        <f t="shared" si="5"/>
        <v>225.266666666666</v>
      </c>
    </row>
    <row r="155" spans="1:4" ht="20" x14ac:dyDescent="0.2">
      <c r="A155" t="s">
        <v>154</v>
      </c>
      <c r="C155" s="1">
        <f t="shared" si="4"/>
        <v>43236.325486111113</v>
      </c>
      <c r="D155">
        <f t="shared" si="5"/>
        <v>161.74736842105199</v>
      </c>
    </row>
    <row r="156" spans="1:4" ht="20" x14ac:dyDescent="0.2">
      <c r="A156" t="s">
        <v>155</v>
      </c>
      <c r="C156" s="1">
        <f t="shared" si="4"/>
        <v>43236.328958333332</v>
      </c>
      <c r="D156">
        <f t="shared" si="5"/>
        <v>139.708771929824</v>
      </c>
    </row>
    <row r="157" spans="1:4" ht="20" x14ac:dyDescent="0.2">
      <c r="A157" t="s">
        <v>156</v>
      </c>
      <c r="C157" s="1">
        <f t="shared" si="4"/>
        <v>43236.332430555558</v>
      </c>
      <c r="D157">
        <f t="shared" si="5"/>
        <v>134.91929824561399</v>
      </c>
    </row>
    <row r="158" spans="1:4" ht="20" x14ac:dyDescent="0.2">
      <c r="A158" t="s">
        <v>157</v>
      </c>
      <c r="C158" s="1">
        <f t="shared" si="4"/>
        <v>43236.335902777777</v>
      </c>
      <c r="D158">
        <f t="shared" si="5"/>
        <v>177.90526315789401</v>
      </c>
    </row>
    <row r="159" spans="1:4" ht="20" x14ac:dyDescent="0.2">
      <c r="A159" t="s">
        <v>158</v>
      </c>
      <c r="C159" s="1">
        <f t="shared" si="4"/>
        <v>43236.339375000003</v>
      </c>
      <c r="D159">
        <f t="shared" si="5"/>
        <v>209.95789473684201</v>
      </c>
    </row>
    <row r="160" spans="1:4" ht="20" x14ac:dyDescent="0.2">
      <c r="A160" t="s">
        <v>159</v>
      </c>
      <c r="C160" s="1">
        <f t="shared" si="4"/>
        <v>43236.342847222222</v>
      </c>
      <c r="D160">
        <f t="shared" si="5"/>
        <v>217.46407118396601</v>
      </c>
    </row>
    <row r="161" spans="1:4" ht="20" x14ac:dyDescent="0.2">
      <c r="A161" t="s">
        <v>160</v>
      </c>
      <c r="C161" s="1">
        <f t="shared" si="4"/>
        <v>43236.346319444441</v>
      </c>
      <c r="D161">
        <f t="shared" si="5"/>
        <v>210.940350877192</v>
      </c>
    </row>
    <row r="162" spans="1:4" ht="20" x14ac:dyDescent="0.2">
      <c r="A162" t="s">
        <v>161</v>
      </c>
      <c r="C162" s="1">
        <f t="shared" si="4"/>
        <v>43236.349791666667</v>
      </c>
      <c r="D162">
        <f t="shared" si="5"/>
        <v>296.29824561403501</v>
      </c>
    </row>
    <row r="163" spans="1:4" ht="20" x14ac:dyDescent="0.2">
      <c r="A163" t="s">
        <v>162</v>
      </c>
      <c r="C163" s="1">
        <f t="shared" si="4"/>
        <v>43236.353263888886</v>
      </c>
      <c r="D163">
        <f t="shared" si="5"/>
        <v>295.88421052631497</v>
      </c>
    </row>
    <row r="164" spans="1:4" ht="20" x14ac:dyDescent="0.2">
      <c r="A164" t="s">
        <v>163</v>
      </c>
      <c r="C164" s="1">
        <f t="shared" si="4"/>
        <v>43236.356736111113</v>
      </c>
      <c r="D164">
        <f t="shared" si="5"/>
        <v>259.44561403508698</v>
      </c>
    </row>
    <row r="165" spans="1:4" ht="20" x14ac:dyDescent="0.2">
      <c r="A165" t="s">
        <v>164</v>
      </c>
      <c r="C165" s="1">
        <f t="shared" si="4"/>
        <v>43236.360208333332</v>
      </c>
      <c r="D165">
        <f t="shared" si="5"/>
        <v>333.09473684210502</v>
      </c>
    </row>
    <row r="166" spans="1:4" ht="20" x14ac:dyDescent="0.2">
      <c r="A166" t="s">
        <v>165</v>
      </c>
      <c r="C166" s="1">
        <f t="shared" si="4"/>
        <v>43236.363680555558</v>
      </c>
      <c r="D166">
        <f t="shared" si="5"/>
        <v>300.07719298245598</v>
      </c>
    </row>
    <row r="167" spans="1:4" ht="20" x14ac:dyDescent="0.2">
      <c r="A167" t="s">
        <v>166</v>
      </c>
      <c r="C167" s="1">
        <f t="shared" si="4"/>
        <v>43236.367152777777</v>
      </c>
      <c r="D167">
        <f t="shared" si="5"/>
        <v>221.89824561403501</v>
      </c>
    </row>
    <row r="168" spans="1:4" ht="20" x14ac:dyDescent="0.2">
      <c r="A168" t="s">
        <v>167</v>
      </c>
      <c r="C168" s="1">
        <f t="shared" si="4"/>
        <v>43236.370625000003</v>
      </c>
      <c r="D168">
        <f t="shared" si="5"/>
        <v>196.547368421052</v>
      </c>
    </row>
    <row r="169" spans="1:4" ht="20" x14ac:dyDescent="0.2">
      <c r="A169" t="s">
        <v>168</v>
      </c>
      <c r="C169" s="1">
        <f t="shared" si="4"/>
        <v>43236.374097222222</v>
      </c>
      <c r="D169">
        <f t="shared" si="5"/>
        <v>241.270175438596</v>
      </c>
    </row>
    <row r="170" spans="1:4" ht="20" x14ac:dyDescent="0.2">
      <c r="A170" t="s">
        <v>169</v>
      </c>
      <c r="C170" s="1">
        <f t="shared" si="4"/>
        <v>43236.377569444441</v>
      </c>
      <c r="D170">
        <f t="shared" si="5"/>
        <v>334.42105263157799</v>
      </c>
    </row>
    <row r="171" spans="1:4" ht="20" x14ac:dyDescent="0.2">
      <c r="A171" t="s">
        <v>170</v>
      </c>
      <c r="C171" s="1">
        <f t="shared" si="4"/>
        <v>43236.381041666667</v>
      </c>
      <c r="D171">
        <f t="shared" si="5"/>
        <v>513.76491228070097</v>
      </c>
    </row>
    <row r="172" spans="1:4" ht="20" x14ac:dyDescent="0.2">
      <c r="A172" t="s">
        <v>171</v>
      </c>
      <c r="C172" s="1">
        <f t="shared" si="4"/>
        <v>43236.384513888886</v>
      </c>
      <c r="D172">
        <f t="shared" si="5"/>
        <v>692.45964912280601</v>
      </c>
    </row>
    <row r="173" spans="1:4" ht="20" x14ac:dyDescent="0.2">
      <c r="A173" t="s">
        <v>172</v>
      </c>
      <c r="C173" s="1">
        <f t="shared" si="4"/>
        <v>43236.387986111113</v>
      </c>
      <c r="D173">
        <f t="shared" si="5"/>
        <v>402.83859649122797</v>
      </c>
    </row>
    <row r="174" spans="1:4" ht="20" x14ac:dyDescent="0.2">
      <c r="A174" t="s">
        <v>173</v>
      </c>
      <c r="C174" s="1">
        <f t="shared" si="4"/>
        <v>43236.391458333332</v>
      </c>
      <c r="D174">
        <f t="shared" si="5"/>
        <v>357.76140350877102</v>
      </c>
    </row>
    <row r="175" spans="1:4" ht="20" x14ac:dyDescent="0.2">
      <c r="A175" t="s">
        <v>174</v>
      </c>
      <c r="C175" s="1">
        <f t="shared" si="4"/>
        <v>43236.394930555558</v>
      </c>
      <c r="D175">
        <f t="shared" si="5"/>
        <v>467.12280701754298</v>
      </c>
    </row>
    <row r="176" spans="1:4" ht="20" x14ac:dyDescent="0.2">
      <c r="A176" t="s">
        <v>175</v>
      </c>
      <c r="C176" s="1">
        <f t="shared" si="4"/>
        <v>43236.398402777777</v>
      </c>
      <c r="D176">
        <f t="shared" si="5"/>
        <v>484.056140350877</v>
      </c>
    </row>
    <row r="177" spans="1:4" ht="20" x14ac:dyDescent="0.2">
      <c r="A177" t="s">
        <v>176</v>
      </c>
      <c r="C177" s="1">
        <f t="shared" si="4"/>
        <v>43236.401875000003</v>
      </c>
      <c r="D177">
        <f t="shared" si="5"/>
        <v>527.70877192982402</v>
      </c>
    </row>
    <row r="178" spans="1:4" ht="20" x14ac:dyDescent="0.2">
      <c r="A178" t="s">
        <v>177</v>
      </c>
      <c r="C178" s="1">
        <f t="shared" si="4"/>
        <v>43236.405347222222</v>
      </c>
      <c r="D178">
        <f t="shared" si="5"/>
        <v>551.57894736842104</v>
      </c>
    </row>
    <row r="179" spans="1:4" ht="20" x14ac:dyDescent="0.2">
      <c r="A179" t="s">
        <v>178</v>
      </c>
      <c r="C179" s="1">
        <f t="shared" si="4"/>
        <v>43236.408819444441</v>
      </c>
      <c r="D179">
        <f t="shared" si="5"/>
        <v>540.68421052631504</v>
      </c>
    </row>
    <row r="180" spans="1:4" ht="20" x14ac:dyDescent="0.2">
      <c r="A180" t="s">
        <v>179</v>
      </c>
      <c r="C180" s="1">
        <f t="shared" si="4"/>
        <v>43236.412291666667</v>
      </c>
      <c r="D180">
        <f t="shared" si="5"/>
        <v>422.99999999999898</v>
      </c>
    </row>
    <row r="181" spans="1:4" ht="20" x14ac:dyDescent="0.2">
      <c r="A181" t="s">
        <v>180</v>
      </c>
      <c r="C181" s="1">
        <f t="shared" si="4"/>
        <v>43236.415763888886</v>
      </c>
      <c r="D181">
        <f t="shared" si="5"/>
        <v>411.105263157894</v>
      </c>
    </row>
    <row r="182" spans="1:4" ht="20" x14ac:dyDescent="0.2">
      <c r="A182" t="s">
        <v>181</v>
      </c>
      <c r="C182" s="1">
        <f t="shared" si="4"/>
        <v>43236.419236111113</v>
      </c>
      <c r="D182">
        <f t="shared" si="5"/>
        <v>421.70175438596499</v>
      </c>
    </row>
    <row r="183" spans="1:4" ht="20" x14ac:dyDescent="0.2">
      <c r="A183" t="s">
        <v>182</v>
      </c>
      <c r="C183" s="1">
        <f t="shared" si="4"/>
        <v>43236.422708333332</v>
      </c>
      <c r="D183">
        <f t="shared" si="5"/>
        <v>472.99298245614</v>
      </c>
    </row>
    <row r="184" spans="1:4" ht="20" x14ac:dyDescent="0.2">
      <c r="A184" t="s">
        <v>183</v>
      </c>
      <c r="C184" s="1">
        <f t="shared" si="4"/>
        <v>43236.426180555558</v>
      </c>
      <c r="D184">
        <f t="shared" si="5"/>
        <v>741.20701754385902</v>
      </c>
    </row>
    <row r="185" spans="1:4" ht="20" x14ac:dyDescent="0.2">
      <c r="A185" t="s">
        <v>184</v>
      </c>
      <c r="C185" s="1">
        <f t="shared" si="4"/>
        <v>43236.429652777777</v>
      </c>
      <c r="D185">
        <f t="shared" si="5"/>
        <v>620.93684210526305</v>
      </c>
    </row>
    <row r="186" spans="1:4" ht="20" x14ac:dyDescent="0.2">
      <c r="A186" t="s">
        <v>185</v>
      </c>
      <c r="C186" s="1">
        <f t="shared" si="4"/>
        <v>43236.433125000003</v>
      </c>
      <c r="D186">
        <f t="shared" si="5"/>
        <v>501.77192982456103</v>
      </c>
    </row>
    <row r="187" spans="1:4" ht="20" x14ac:dyDescent="0.2">
      <c r="A187" t="s">
        <v>186</v>
      </c>
      <c r="C187" s="1">
        <f t="shared" si="4"/>
        <v>43236.436597222222</v>
      </c>
      <c r="D187">
        <f t="shared" si="5"/>
        <v>493.50877192982398</v>
      </c>
    </row>
    <row r="188" spans="1:4" ht="20" x14ac:dyDescent="0.2">
      <c r="A188" t="s">
        <v>187</v>
      </c>
      <c r="C188" s="1">
        <f t="shared" si="4"/>
        <v>43236.440069444441</v>
      </c>
      <c r="D188">
        <f t="shared" si="5"/>
        <v>451.24210526315699</v>
      </c>
    </row>
    <row r="189" spans="1:4" ht="20" x14ac:dyDescent="0.2">
      <c r="A189" t="s">
        <v>188</v>
      </c>
      <c r="C189" s="1">
        <f t="shared" si="4"/>
        <v>43236.443541666667</v>
      </c>
      <c r="D189">
        <f t="shared" si="5"/>
        <v>550.28070175438495</v>
      </c>
    </row>
    <row r="190" spans="1:4" ht="20" x14ac:dyDescent="0.2">
      <c r="A190" t="s">
        <v>189</v>
      </c>
      <c r="C190" s="1">
        <f t="shared" si="4"/>
        <v>43236.447013888886</v>
      </c>
      <c r="D190">
        <f t="shared" si="5"/>
        <v>597.62532981530296</v>
      </c>
    </row>
    <row r="191" spans="1:4" ht="20" x14ac:dyDescent="0.2">
      <c r="A191" t="s">
        <v>190</v>
      </c>
      <c r="C191" s="1">
        <f t="shared" si="4"/>
        <v>43236.450486111113</v>
      </c>
      <c r="D191">
        <f t="shared" si="5"/>
        <v>530.54385964912206</v>
      </c>
    </row>
    <row r="192" spans="1:4" ht="20" x14ac:dyDescent="0.2">
      <c r="A192" t="s">
        <v>191</v>
      </c>
      <c r="C192" s="1">
        <f t="shared" si="4"/>
        <v>43236.453958333332</v>
      </c>
      <c r="D192">
        <f t="shared" si="5"/>
        <v>404.98947368421</v>
      </c>
    </row>
    <row r="193" spans="1:4" ht="20" x14ac:dyDescent="0.2">
      <c r="A193" t="s">
        <v>192</v>
      </c>
      <c r="C193" s="1">
        <f t="shared" si="4"/>
        <v>43236.457430555558</v>
      </c>
      <c r="D193">
        <f t="shared" si="5"/>
        <v>359.57192982456098</v>
      </c>
    </row>
    <row r="194" spans="1:4" ht="20" x14ac:dyDescent="0.2">
      <c r="A194" t="s">
        <v>193</v>
      </c>
      <c r="C194" s="1">
        <f t="shared" si="4"/>
        <v>43236.460902777777</v>
      </c>
      <c r="D194">
        <f t="shared" si="5"/>
        <v>356.28771929824501</v>
      </c>
    </row>
    <row r="195" spans="1:4" ht="20" x14ac:dyDescent="0.2">
      <c r="A195" t="s">
        <v>194</v>
      </c>
      <c r="C195" s="1">
        <f t="shared" ref="C195:C258" si="6">0+LEFT(A195,FIND(",",A195)-1)</f>
        <v>43236.464375000003</v>
      </c>
      <c r="D195">
        <f t="shared" ref="D195:D258" si="7">0+RIGHT(A195,LEN(A195)-FIND(",",A195))</f>
        <v>315.67497771945398</v>
      </c>
    </row>
    <row r="196" spans="1:4" ht="20" x14ac:dyDescent="0.2">
      <c r="A196" t="s">
        <v>195</v>
      </c>
      <c r="C196" s="1">
        <f t="shared" si="6"/>
        <v>43236.467847222222</v>
      </c>
      <c r="D196">
        <f t="shared" si="7"/>
        <v>306.06315789473598</v>
      </c>
    </row>
    <row r="197" spans="1:4" ht="20" x14ac:dyDescent="0.2">
      <c r="A197" t="s">
        <v>196</v>
      </c>
      <c r="C197" s="1">
        <f t="shared" si="6"/>
        <v>43236.471319444441</v>
      </c>
      <c r="D197">
        <f t="shared" si="7"/>
        <v>198.50526315789401</v>
      </c>
    </row>
    <row r="198" spans="1:4" ht="20" x14ac:dyDescent="0.2">
      <c r="A198" t="s">
        <v>197</v>
      </c>
      <c r="C198" s="1">
        <f t="shared" si="6"/>
        <v>43236.474791666667</v>
      </c>
      <c r="D198">
        <f t="shared" si="7"/>
        <v>351.52631578947302</v>
      </c>
    </row>
    <row r="199" spans="1:4" ht="20" x14ac:dyDescent="0.2">
      <c r="A199" t="s">
        <v>198</v>
      </c>
      <c r="C199" s="1">
        <f t="shared" si="6"/>
        <v>43236.478263888886</v>
      </c>
      <c r="D199">
        <f t="shared" si="7"/>
        <v>402.37894736841997</v>
      </c>
    </row>
    <row r="200" spans="1:4" ht="20" x14ac:dyDescent="0.2">
      <c r="A200" t="s">
        <v>199</v>
      </c>
      <c r="C200" s="1">
        <f t="shared" si="6"/>
        <v>43236.481736111113</v>
      </c>
      <c r="D200">
        <f t="shared" si="7"/>
        <v>357.97192982456102</v>
      </c>
    </row>
    <row r="201" spans="1:4" ht="20" x14ac:dyDescent="0.2">
      <c r="A201" t="s">
        <v>200</v>
      </c>
      <c r="C201" s="1">
        <f t="shared" si="6"/>
        <v>43236.485208333332</v>
      </c>
      <c r="D201">
        <f t="shared" si="7"/>
        <v>242.603508771929</v>
      </c>
    </row>
    <row r="202" spans="1:4" ht="20" x14ac:dyDescent="0.2">
      <c r="A202" t="s">
        <v>201</v>
      </c>
      <c r="C202" s="1">
        <f t="shared" si="6"/>
        <v>43236.488680555558</v>
      </c>
      <c r="D202">
        <f t="shared" si="7"/>
        <v>207.70175438596399</v>
      </c>
    </row>
    <row r="203" spans="1:4" ht="20" x14ac:dyDescent="0.2">
      <c r="A203" t="s">
        <v>202</v>
      </c>
      <c r="C203" s="1">
        <f t="shared" si="6"/>
        <v>43236.492152777777</v>
      </c>
      <c r="D203">
        <f t="shared" si="7"/>
        <v>145.36140350877099</v>
      </c>
    </row>
    <row r="204" spans="1:4" ht="20" x14ac:dyDescent="0.2">
      <c r="A204" t="s">
        <v>203</v>
      </c>
      <c r="C204" s="1">
        <f t="shared" si="6"/>
        <v>43236.495625000003</v>
      </c>
      <c r="D204">
        <f t="shared" si="7"/>
        <v>101.480701754385</v>
      </c>
    </row>
    <row r="205" spans="1:4" ht="20" x14ac:dyDescent="0.2">
      <c r="A205" t="s">
        <v>204</v>
      </c>
      <c r="C205" s="1">
        <f t="shared" si="6"/>
        <v>43236.499097222222</v>
      </c>
      <c r="D205">
        <f t="shared" si="7"/>
        <v>200.84210526315701</v>
      </c>
    </row>
    <row r="206" spans="1:4" ht="20" x14ac:dyDescent="0.2">
      <c r="A206" t="s">
        <v>205</v>
      </c>
      <c r="C206" s="1">
        <f t="shared" si="6"/>
        <v>43236.502569444441</v>
      </c>
      <c r="D206">
        <f t="shared" si="7"/>
        <v>174.164912280701</v>
      </c>
    </row>
    <row r="207" spans="1:4" ht="20" x14ac:dyDescent="0.2">
      <c r="A207" t="s">
        <v>206</v>
      </c>
      <c r="C207" s="1">
        <f t="shared" si="6"/>
        <v>43236.506041666667</v>
      </c>
      <c r="D207">
        <f t="shared" si="7"/>
        <v>202.06666666666601</v>
      </c>
    </row>
    <row r="208" spans="1:4" ht="20" x14ac:dyDescent="0.2">
      <c r="A208" t="s">
        <v>207</v>
      </c>
      <c r="C208" s="1">
        <f t="shared" si="6"/>
        <v>43236.509513888886</v>
      </c>
      <c r="D208">
        <f t="shared" si="7"/>
        <v>188.41754385964899</v>
      </c>
    </row>
    <row r="209" spans="1:4" ht="20" x14ac:dyDescent="0.2">
      <c r="A209" t="s">
        <v>208</v>
      </c>
      <c r="C209" s="1">
        <f t="shared" si="6"/>
        <v>43236.512986111113</v>
      </c>
      <c r="D209">
        <f t="shared" si="7"/>
        <v>382.03157894736802</v>
      </c>
    </row>
    <row r="210" spans="1:4" ht="20" x14ac:dyDescent="0.2">
      <c r="A210" t="s">
        <v>209</v>
      </c>
      <c r="C210" s="1">
        <f t="shared" si="6"/>
        <v>43236.516458333332</v>
      </c>
      <c r="D210">
        <f t="shared" si="7"/>
        <v>227.58245614034999</v>
      </c>
    </row>
    <row r="211" spans="1:4" ht="20" x14ac:dyDescent="0.2">
      <c r="A211" t="s">
        <v>210</v>
      </c>
      <c r="C211" s="1">
        <f t="shared" si="6"/>
        <v>43236.519930555558</v>
      </c>
      <c r="D211">
        <f t="shared" si="7"/>
        <v>191.56140350877101</v>
      </c>
    </row>
    <row r="212" spans="1:4" ht="20" x14ac:dyDescent="0.2">
      <c r="A212" t="s">
        <v>211</v>
      </c>
      <c r="C212" s="1">
        <f t="shared" si="6"/>
        <v>43236.523402777777</v>
      </c>
      <c r="D212">
        <f t="shared" si="7"/>
        <v>216.438596491228</v>
      </c>
    </row>
    <row r="213" spans="1:4" ht="20" x14ac:dyDescent="0.2">
      <c r="A213" t="s">
        <v>212</v>
      </c>
      <c r="C213" s="1">
        <f t="shared" si="6"/>
        <v>43236.526875000003</v>
      </c>
      <c r="D213">
        <f t="shared" si="7"/>
        <v>430.049122807017</v>
      </c>
    </row>
    <row r="214" spans="1:4" ht="20" x14ac:dyDescent="0.2">
      <c r="A214" t="s">
        <v>213</v>
      </c>
      <c r="C214" s="1">
        <f t="shared" si="6"/>
        <v>43236.530347222222</v>
      </c>
      <c r="D214">
        <f t="shared" si="7"/>
        <v>383.83859649122797</v>
      </c>
    </row>
    <row r="215" spans="1:4" ht="20" x14ac:dyDescent="0.2">
      <c r="A215" t="s">
        <v>214</v>
      </c>
      <c r="C215" s="1">
        <f t="shared" si="6"/>
        <v>43236.533819444441</v>
      </c>
      <c r="D215">
        <f t="shared" si="7"/>
        <v>249.31929824561399</v>
      </c>
    </row>
    <row r="216" spans="1:4" ht="20" x14ac:dyDescent="0.2">
      <c r="A216" t="s">
        <v>215</v>
      </c>
      <c r="C216" s="1">
        <f t="shared" si="6"/>
        <v>43236.537291666667</v>
      </c>
      <c r="D216">
        <f t="shared" si="7"/>
        <v>344.84912280701701</v>
      </c>
    </row>
    <row r="217" spans="1:4" ht="20" x14ac:dyDescent="0.2">
      <c r="A217" t="s">
        <v>216</v>
      </c>
      <c r="C217" s="1">
        <f t="shared" si="6"/>
        <v>43236.540763888886</v>
      </c>
      <c r="D217">
        <f t="shared" si="7"/>
        <v>392.63859649122799</v>
      </c>
    </row>
    <row r="218" spans="1:4" ht="20" x14ac:dyDescent="0.2">
      <c r="A218" t="s">
        <v>217</v>
      </c>
      <c r="C218" s="1">
        <f t="shared" si="6"/>
        <v>43236.544236111113</v>
      </c>
      <c r="D218">
        <f t="shared" si="7"/>
        <v>377.23859649122801</v>
      </c>
    </row>
    <row r="219" spans="1:4" ht="20" x14ac:dyDescent="0.2">
      <c r="A219" t="s">
        <v>218</v>
      </c>
      <c r="C219" s="1">
        <f t="shared" si="6"/>
        <v>43236.547708333332</v>
      </c>
      <c r="D219">
        <f t="shared" si="7"/>
        <v>376.37543859649099</v>
      </c>
    </row>
    <row r="220" spans="1:4" ht="20" x14ac:dyDescent="0.2">
      <c r="A220" t="s">
        <v>219</v>
      </c>
      <c r="C220" s="1">
        <f t="shared" si="6"/>
        <v>43236.551180555558</v>
      </c>
      <c r="D220">
        <f t="shared" si="7"/>
        <v>355.36140350877099</v>
      </c>
    </row>
    <row r="221" spans="1:4" ht="20" x14ac:dyDescent="0.2">
      <c r="A221" t="s">
        <v>220</v>
      </c>
      <c r="C221" s="1">
        <f t="shared" si="6"/>
        <v>43236.554652777777</v>
      </c>
      <c r="D221">
        <f t="shared" si="7"/>
        <v>370.37192982456099</v>
      </c>
    </row>
    <row r="222" spans="1:4" ht="20" x14ac:dyDescent="0.2">
      <c r="A222" t="s">
        <v>221</v>
      </c>
      <c r="C222" s="1">
        <f t="shared" si="6"/>
        <v>43236.558125000003</v>
      </c>
      <c r="D222">
        <f t="shared" si="7"/>
        <v>411.46315789473601</v>
      </c>
    </row>
    <row r="223" spans="1:4" ht="20" x14ac:dyDescent="0.2">
      <c r="A223" t="s">
        <v>222</v>
      </c>
      <c r="C223" s="1">
        <f t="shared" si="6"/>
        <v>43236.561597222222</v>
      </c>
      <c r="D223">
        <f t="shared" si="7"/>
        <v>226.656140350877</v>
      </c>
    </row>
    <row r="224" spans="1:4" ht="20" x14ac:dyDescent="0.2">
      <c r="A224" t="s">
        <v>223</v>
      </c>
      <c r="C224" s="1">
        <f t="shared" si="6"/>
        <v>43236.565069444441</v>
      </c>
      <c r="D224">
        <f t="shared" si="7"/>
        <v>411.95294051599802</v>
      </c>
    </row>
    <row r="225" spans="1:4" ht="20" x14ac:dyDescent="0.2">
      <c r="A225" t="s">
        <v>224</v>
      </c>
      <c r="C225" s="1">
        <f t="shared" si="6"/>
        <v>43236.568541666667</v>
      </c>
      <c r="D225">
        <f t="shared" si="7"/>
        <v>407.34385964912201</v>
      </c>
    </row>
    <row r="226" spans="1:4" ht="20" x14ac:dyDescent="0.2">
      <c r="A226" t="s">
        <v>225</v>
      </c>
      <c r="C226" s="1">
        <f t="shared" si="6"/>
        <v>43236.572013888886</v>
      </c>
      <c r="D226">
        <f t="shared" si="7"/>
        <v>461.46315789473601</v>
      </c>
    </row>
    <row r="227" spans="1:4" ht="20" x14ac:dyDescent="0.2">
      <c r="A227" t="s">
        <v>226</v>
      </c>
      <c r="C227" s="1">
        <f t="shared" si="6"/>
        <v>43236.575486111113</v>
      </c>
      <c r="D227">
        <f t="shared" si="7"/>
        <v>413.00350877192898</v>
      </c>
    </row>
    <row r="228" spans="1:4" ht="20" x14ac:dyDescent="0.2">
      <c r="A228" t="s">
        <v>227</v>
      </c>
      <c r="C228" s="1">
        <f t="shared" si="6"/>
        <v>43236.578958333332</v>
      </c>
      <c r="D228">
        <f t="shared" si="7"/>
        <v>384.31578947368399</v>
      </c>
    </row>
    <row r="229" spans="1:4" ht="20" x14ac:dyDescent="0.2">
      <c r="A229" t="s">
        <v>228</v>
      </c>
      <c r="C229" s="1">
        <f t="shared" si="6"/>
        <v>43236.582430555558</v>
      </c>
      <c r="D229">
        <f t="shared" si="7"/>
        <v>415.62456140350798</v>
      </c>
    </row>
    <row r="230" spans="1:4" ht="20" x14ac:dyDescent="0.2">
      <c r="A230" t="s">
        <v>229</v>
      </c>
      <c r="C230" s="1">
        <f t="shared" si="6"/>
        <v>43236.585902777777</v>
      </c>
      <c r="D230">
        <f t="shared" si="7"/>
        <v>514.97192982456102</v>
      </c>
    </row>
    <row r="231" spans="1:4" ht="20" x14ac:dyDescent="0.2">
      <c r="A231" t="s">
        <v>230</v>
      </c>
      <c r="C231" s="1">
        <f t="shared" si="6"/>
        <v>43236.589375000003</v>
      </c>
      <c r="D231">
        <f t="shared" si="7"/>
        <v>540.83859649122803</v>
      </c>
    </row>
    <row r="232" spans="1:4" ht="20" x14ac:dyDescent="0.2">
      <c r="A232" t="s">
        <v>231</v>
      </c>
      <c r="C232" s="1">
        <f t="shared" si="6"/>
        <v>43236.592847222222</v>
      </c>
      <c r="D232">
        <f t="shared" si="7"/>
        <v>462.494736842105</v>
      </c>
    </row>
    <row r="233" spans="1:4" ht="20" x14ac:dyDescent="0.2">
      <c r="A233" t="s">
        <v>232</v>
      </c>
      <c r="C233" s="1">
        <f t="shared" si="6"/>
        <v>43236.596319444441</v>
      </c>
      <c r="D233">
        <f t="shared" si="7"/>
        <v>456.97123228552198</v>
      </c>
    </row>
    <row r="234" spans="1:4" ht="20" x14ac:dyDescent="0.2">
      <c r="A234" t="s">
        <v>233</v>
      </c>
      <c r="C234" s="1">
        <f t="shared" si="6"/>
        <v>43236.599791666667</v>
      </c>
      <c r="D234">
        <f t="shared" si="7"/>
        <v>359.92280701754299</v>
      </c>
    </row>
    <row r="235" spans="1:4" ht="20" x14ac:dyDescent="0.2">
      <c r="A235" t="s">
        <v>234</v>
      </c>
      <c r="C235" s="1">
        <f t="shared" si="6"/>
        <v>43236.603263888886</v>
      </c>
      <c r="D235">
        <f t="shared" si="7"/>
        <v>489.83859649122797</v>
      </c>
    </row>
    <row r="236" spans="1:4" ht="20" x14ac:dyDescent="0.2">
      <c r="A236" t="s">
        <v>235</v>
      </c>
      <c r="C236" s="1">
        <f t="shared" si="6"/>
        <v>43236.606736111113</v>
      </c>
      <c r="D236">
        <f t="shared" si="7"/>
        <v>463.58245614035002</v>
      </c>
    </row>
    <row r="237" spans="1:4" ht="20" x14ac:dyDescent="0.2">
      <c r="A237" t="s">
        <v>236</v>
      </c>
      <c r="C237" s="1">
        <f t="shared" si="6"/>
        <v>43236.610208333332</v>
      </c>
      <c r="D237">
        <f t="shared" si="7"/>
        <v>478.97894736842102</v>
      </c>
    </row>
    <row r="238" spans="1:4" ht="20" x14ac:dyDescent="0.2">
      <c r="A238" t="s">
        <v>237</v>
      </c>
      <c r="C238" s="1">
        <f t="shared" si="6"/>
        <v>43236.613680555558</v>
      </c>
      <c r="D238">
        <f t="shared" si="7"/>
        <v>563.23859649122801</v>
      </c>
    </row>
    <row r="239" spans="1:4" ht="20" x14ac:dyDescent="0.2">
      <c r="A239" t="s">
        <v>238</v>
      </c>
      <c r="C239" s="1">
        <f t="shared" si="6"/>
        <v>43236.617152777777</v>
      </c>
      <c r="D239">
        <f t="shared" si="7"/>
        <v>530.69824561403505</v>
      </c>
    </row>
    <row r="240" spans="1:4" ht="20" x14ac:dyDescent="0.2">
      <c r="A240" t="s">
        <v>239</v>
      </c>
      <c r="C240" s="1">
        <f t="shared" si="6"/>
        <v>43236.620625000003</v>
      </c>
      <c r="D240">
        <f t="shared" si="7"/>
        <v>519.83859649122803</v>
      </c>
    </row>
    <row r="241" spans="1:4" ht="20" x14ac:dyDescent="0.2">
      <c r="A241" t="s">
        <v>240</v>
      </c>
      <c r="C241" s="1">
        <f t="shared" si="6"/>
        <v>43236.624097222222</v>
      </c>
      <c r="D241">
        <f t="shared" si="7"/>
        <v>549.93333333333305</v>
      </c>
    </row>
    <row r="242" spans="1:4" ht="20" x14ac:dyDescent="0.2">
      <c r="A242" t="s">
        <v>241</v>
      </c>
      <c r="C242" s="1">
        <f t="shared" si="6"/>
        <v>43236.627569444441</v>
      </c>
      <c r="D242">
        <f t="shared" si="7"/>
        <v>577.93481426380902</v>
      </c>
    </row>
    <row r="243" spans="1:4" ht="20" x14ac:dyDescent="0.2">
      <c r="A243" t="s">
        <v>242</v>
      </c>
      <c r="C243" s="1">
        <f t="shared" si="6"/>
        <v>43236.631041666667</v>
      </c>
      <c r="D243">
        <f t="shared" si="7"/>
        <v>507.171929824561</v>
      </c>
    </row>
    <row r="244" spans="1:4" ht="20" x14ac:dyDescent="0.2">
      <c r="A244" t="s">
        <v>243</v>
      </c>
      <c r="C244" s="1">
        <f t="shared" si="6"/>
        <v>43236.634513888886</v>
      </c>
      <c r="D244">
        <f t="shared" si="7"/>
        <v>480.51578947368398</v>
      </c>
    </row>
    <row r="245" spans="1:4" ht="20" x14ac:dyDescent="0.2">
      <c r="A245" t="s">
        <v>244</v>
      </c>
      <c r="C245" s="1">
        <f t="shared" si="6"/>
        <v>43236.637986111113</v>
      </c>
      <c r="D245">
        <f t="shared" si="7"/>
        <v>532.25432958149702</v>
      </c>
    </row>
    <row r="246" spans="1:4" ht="20" x14ac:dyDescent="0.2">
      <c r="A246" t="s">
        <v>245</v>
      </c>
      <c r="C246" s="1">
        <f t="shared" si="6"/>
        <v>43236.641458333332</v>
      </c>
      <c r="D246">
        <f t="shared" si="7"/>
        <v>538.34035087719303</v>
      </c>
    </row>
    <row r="247" spans="1:4" ht="20" x14ac:dyDescent="0.2">
      <c r="A247" t="s">
        <v>246</v>
      </c>
      <c r="C247" s="1">
        <f t="shared" si="6"/>
        <v>43236.644930555558</v>
      </c>
      <c r="D247">
        <f t="shared" si="7"/>
        <v>607.603508771929</v>
      </c>
    </row>
    <row r="248" spans="1:4" ht="20" x14ac:dyDescent="0.2">
      <c r="A248" t="s">
        <v>247</v>
      </c>
      <c r="C248" s="1">
        <f t="shared" si="6"/>
        <v>43236.648402777777</v>
      </c>
      <c r="D248">
        <f t="shared" si="7"/>
        <v>612.12280701754298</v>
      </c>
    </row>
    <row r="249" spans="1:4" ht="20" x14ac:dyDescent="0.2">
      <c r="A249" t="s">
        <v>248</v>
      </c>
      <c r="C249" s="1">
        <f t="shared" si="6"/>
        <v>43236.651875000003</v>
      </c>
      <c r="D249">
        <f t="shared" si="7"/>
        <v>668.57894736842104</v>
      </c>
    </row>
    <row r="250" spans="1:4" ht="20" x14ac:dyDescent="0.2">
      <c r="A250" t="s">
        <v>249</v>
      </c>
      <c r="C250" s="1">
        <f t="shared" si="6"/>
        <v>43236.655347222222</v>
      </c>
      <c r="D250">
        <f t="shared" si="7"/>
        <v>576.28070175438597</v>
      </c>
    </row>
    <row r="251" spans="1:4" ht="20" x14ac:dyDescent="0.2">
      <c r="A251" t="s">
        <v>250</v>
      </c>
      <c r="C251" s="1">
        <f t="shared" si="6"/>
        <v>43236.658819444441</v>
      </c>
      <c r="D251">
        <f t="shared" si="7"/>
        <v>585.56842105263104</v>
      </c>
    </row>
    <row r="252" spans="1:4" ht="20" x14ac:dyDescent="0.2">
      <c r="A252" t="s">
        <v>251</v>
      </c>
      <c r="C252" s="1">
        <f t="shared" si="6"/>
        <v>43236.662291666667</v>
      </c>
      <c r="D252">
        <f t="shared" si="7"/>
        <v>659.119298245614</v>
      </c>
    </row>
    <row r="253" spans="1:4" ht="20" x14ac:dyDescent="0.2">
      <c r="A253" t="s">
        <v>252</v>
      </c>
      <c r="C253" s="1">
        <f t="shared" si="6"/>
        <v>43236.665763888886</v>
      </c>
      <c r="D253">
        <f t="shared" si="7"/>
        <v>636.03859649122796</v>
      </c>
    </row>
    <row r="254" spans="1:4" ht="20" x14ac:dyDescent="0.2">
      <c r="A254" t="s">
        <v>253</v>
      </c>
      <c r="C254" s="1">
        <f t="shared" si="6"/>
        <v>43236.669236111113</v>
      </c>
      <c r="D254">
        <f t="shared" si="7"/>
        <v>699.36491228070099</v>
      </c>
    </row>
    <row r="255" spans="1:4" ht="20" x14ac:dyDescent="0.2">
      <c r="A255" t="s">
        <v>254</v>
      </c>
      <c r="C255" s="1">
        <f t="shared" si="6"/>
        <v>43236.672708333332</v>
      </c>
      <c r="D255">
        <f t="shared" si="7"/>
        <v>644.63508771929799</v>
      </c>
    </row>
    <row r="256" spans="1:4" ht="20" x14ac:dyDescent="0.2">
      <c r="A256" t="s">
        <v>255</v>
      </c>
      <c r="C256" s="1">
        <f t="shared" si="6"/>
        <v>43236.676180555558</v>
      </c>
      <c r="D256">
        <f t="shared" si="7"/>
        <v>575.94385964912203</v>
      </c>
    </row>
    <row r="257" spans="1:4" ht="20" x14ac:dyDescent="0.2">
      <c r="A257" t="s">
        <v>256</v>
      </c>
      <c r="C257" s="1">
        <f t="shared" si="6"/>
        <v>43236.679652777777</v>
      </c>
      <c r="D257">
        <f t="shared" si="7"/>
        <v>860.498245614035</v>
      </c>
    </row>
    <row r="258" spans="1:4" ht="20" x14ac:dyDescent="0.2">
      <c r="A258" t="s">
        <v>257</v>
      </c>
      <c r="C258" s="1">
        <f t="shared" si="6"/>
        <v>43236.683125000003</v>
      </c>
      <c r="D258">
        <f t="shared" si="7"/>
        <v>749.39649122806998</v>
      </c>
    </row>
    <row r="259" spans="1:4" ht="20" x14ac:dyDescent="0.2">
      <c r="A259" t="s">
        <v>258</v>
      </c>
      <c r="C259" s="1">
        <f t="shared" ref="C259:C290" si="8">0+LEFT(A259,FIND(",",A259)-1)</f>
        <v>43236.686597222222</v>
      </c>
      <c r="D259">
        <f t="shared" ref="D259:D290" si="9">0+RIGHT(A259,LEN(A259)-FIND(",",A259))</f>
        <v>635.47017543859602</v>
      </c>
    </row>
    <row r="260" spans="1:4" ht="20" x14ac:dyDescent="0.2">
      <c r="A260" t="s">
        <v>259</v>
      </c>
      <c r="C260" s="1">
        <f t="shared" si="8"/>
        <v>43236.690069444441</v>
      </c>
      <c r="D260">
        <f t="shared" si="9"/>
        <v>835.63157894736798</v>
      </c>
    </row>
    <row r="261" spans="1:4" ht="20" x14ac:dyDescent="0.2">
      <c r="A261" t="s">
        <v>260</v>
      </c>
      <c r="C261" s="1">
        <f t="shared" si="8"/>
        <v>43236.693541666667</v>
      </c>
      <c r="D261">
        <f t="shared" si="9"/>
        <v>785.43859649122703</v>
      </c>
    </row>
    <row r="262" spans="1:4" ht="20" x14ac:dyDescent="0.2">
      <c r="A262" t="s">
        <v>261</v>
      </c>
      <c r="C262" s="1">
        <f t="shared" si="8"/>
        <v>43236.697013888886</v>
      </c>
      <c r="D262">
        <f t="shared" si="9"/>
        <v>779.75789473684199</v>
      </c>
    </row>
    <row r="263" spans="1:4" ht="20" x14ac:dyDescent="0.2">
      <c r="A263" t="s">
        <v>262</v>
      </c>
      <c r="C263" s="1">
        <f t="shared" si="8"/>
        <v>43236.700486111113</v>
      </c>
      <c r="D263">
        <f t="shared" si="9"/>
        <v>675.31228070175405</v>
      </c>
    </row>
    <row r="264" spans="1:4" ht="20" x14ac:dyDescent="0.2">
      <c r="A264" t="s">
        <v>263</v>
      </c>
      <c r="C264" s="1">
        <f t="shared" si="8"/>
        <v>43236.703958333332</v>
      </c>
      <c r="D264">
        <f t="shared" si="9"/>
        <v>689.37543859649099</v>
      </c>
    </row>
    <row r="265" spans="1:4" ht="20" x14ac:dyDescent="0.2">
      <c r="A265" t="s">
        <v>264</v>
      </c>
      <c r="C265" s="1">
        <f t="shared" si="8"/>
        <v>43236.707430555558</v>
      </c>
      <c r="D265">
        <f t="shared" si="9"/>
        <v>803.54461115243703</v>
      </c>
    </row>
    <row r="266" spans="1:4" ht="20" x14ac:dyDescent="0.2">
      <c r="A266" t="s">
        <v>265</v>
      </c>
      <c r="C266" s="1">
        <f t="shared" si="8"/>
        <v>43236.710902777777</v>
      </c>
      <c r="D266">
        <f t="shared" si="9"/>
        <v>857.10476177109297</v>
      </c>
    </row>
    <row r="267" spans="1:4" ht="20" x14ac:dyDescent="0.2">
      <c r="A267" t="s">
        <v>266</v>
      </c>
      <c r="C267" s="1">
        <f t="shared" si="8"/>
        <v>43236.714375000003</v>
      </c>
      <c r="D267">
        <f t="shared" si="9"/>
        <v>752.51929824561398</v>
      </c>
    </row>
    <row r="268" spans="1:4" ht="20" x14ac:dyDescent="0.2">
      <c r="A268" t="s">
        <v>267</v>
      </c>
      <c r="C268" s="1">
        <f t="shared" si="8"/>
        <v>43236.717847222222</v>
      </c>
      <c r="D268">
        <f t="shared" si="9"/>
        <v>735.51671748520096</v>
      </c>
    </row>
    <row r="269" spans="1:4" ht="20" x14ac:dyDescent="0.2">
      <c r="A269" t="s">
        <v>268</v>
      </c>
      <c r="C269" s="1">
        <f t="shared" si="8"/>
        <v>43236.721319444441</v>
      </c>
      <c r="D269">
        <f t="shared" si="9"/>
        <v>699.47648388047503</v>
      </c>
    </row>
    <row r="270" spans="1:4" ht="20" x14ac:dyDescent="0.2">
      <c r="A270" t="s">
        <v>269</v>
      </c>
      <c r="C270" s="1">
        <f t="shared" si="8"/>
        <v>43236.724791666667</v>
      </c>
      <c r="D270">
        <f t="shared" si="9"/>
        <v>628.31929824561405</v>
      </c>
    </row>
    <row r="271" spans="1:4" ht="20" x14ac:dyDescent="0.2">
      <c r="A271" t="s">
        <v>270</v>
      </c>
      <c r="C271" s="1">
        <f t="shared" si="8"/>
        <v>43236.728263888886</v>
      </c>
      <c r="D271">
        <f t="shared" si="9"/>
        <v>548.491228070175</v>
      </c>
    </row>
    <row r="272" spans="1:4" ht="20" x14ac:dyDescent="0.2">
      <c r="A272" t="s">
        <v>271</v>
      </c>
      <c r="C272" s="1">
        <f t="shared" si="8"/>
        <v>43236.731736111113</v>
      </c>
      <c r="D272">
        <f t="shared" si="9"/>
        <v>538.40350877192895</v>
      </c>
    </row>
    <row r="273" spans="1:4" ht="20" x14ac:dyDescent="0.2">
      <c r="A273" t="s">
        <v>272</v>
      </c>
      <c r="C273" s="1">
        <f t="shared" si="8"/>
        <v>43236.735208333332</v>
      </c>
      <c r="D273">
        <f t="shared" si="9"/>
        <v>606.69473684210504</v>
      </c>
    </row>
    <row r="274" spans="1:4" ht="20" x14ac:dyDescent="0.2">
      <c r="A274" t="s">
        <v>273</v>
      </c>
      <c r="C274" s="1">
        <f t="shared" si="8"/>
        <v>43236.738680555558</v>
      </c>
      <c r="D274">
        <f t="shared" si="9"/>
        <v>664.02807017543796</v>
      </c>
    </row>
    <row r="275" spans="1:4" ht="20" x14ac:dyDescent="0.2">
      <c r="A275" t="s">
        <v>274</v>
      </c>
      <c r="C275" s="1">
        <f t="shared" si="8"/>
        <v>43236.742152777777</v>
      </c>
      <c r="D275">
        <f t="shared" si="9"/>
        <v>453.97192982456102</v>
      </c>
    </row>
    <row r="276" spans="1:4" ht="20" x14ac:dyDescent="0.2">
      <c r="A276" t="s">
        <v>275</v>
      </c>
      <c r="C276" s="1">
        <f t="shared" si="8"/>
        <v>43236.745625000003</v>
      </c>
      <c r="D276">
        <f t="shared" si="9"/>
        <v>570.27368421052597</v>
      </c>
    </row>
    <row r="277" spans="1:4" ht="20" x14ac:dyDescent="0.2">
      <c r="A277" t="s">
        <v>276</v>
      </c>
      <c r="C277" s="1">
        <f t="shared" si="8"/>
        <v>43236.749097222222</v>
      </c>
      <c r="D277">
        <f t="shared" si="9"/>
        <v>452.29824561403501</v>
      </c>
    </row>
    <row r="278" spans="1:4" ht="20" x14ac:dyDescent="0.2">
      <c r="A278" t="s">
        <v>277</v>
      </c>
      <c r="C278" s="1">
        <f t="shared" si="8"/>
        <v>43236.752569444441</v>
      </c>
      <c r="D278">
        <f t="shared" si="9"/>
        <v>695.91228070175396</v>
      </c>
    </row>
    <row r="279" spans="1:4" ht="20" x14ac:dyDescent="0.2">
      <c r="A279" t="s">
        <v>278</v>
      </c>
      <c r="C279" s="1">
        <f t="shared" si="8"/>
        <v>43236.756041666667</v>
      </c>
      <c r="D279">
        <f t="shared" si="9"/>
        <v>479.168421052631</v>
      </c>
    </row>
    <row r="280" spans="1:4" ht="20" x14ac:dyDescent="0.2">
      <c r="A280" t="s">
        <v>279</v>
      </c>
      <c r="C280" s="1">
        <f t="shared" si="8"/>
        <v>43236.759513888886</v>
      </c>
      <c r="D280">
        <f t="shared" si="9"/>
        <v>438.74385964912199</v>
      </c>
    </row>
    <row r="281" spans="1:4" ht="20" x14ac:dyDescent="0.2">
      <c r="A281" t="s">
        <v>280</v>
      </c>
      <c r="C281" s="1">
        <f t="shared" si="8"/>
        <v>43236.762986111113</v>
      </c>
      <c r="D281">
        <f t="shared" si="9"/>
        <v>435.15789473684202</v>
      </c>
    </row>
    <row r="282" spans="1:4" ht="20" x14ac:dyDescent="0.2">
      <c r="A282" t="s">
        <v>281</v>
      </c>
      <c r="C282" s="1">
        <f t="shared" si="8"/>
        <v>43236.766458333332</v>
      </c>
      <c r="D282">
        <f t="shared" si="9"/>
        <v>278.50877192982398</v>
      </c>
    </row>
    <row r="283" spans="1:4" ht="20" x14ac:dyDescent="0.2">
      <c r="A283" t="s">
        <v>282</v>
      </c>
      <c r="C283" s="1">
        <f t="shared" si="8"/>
        <v>43236.769930555558</v>
      </c>
      <c r="D283">
        <f t="shared" si="9"/>
        <v>314.67368421052601</v>
      </c>
    </row>
    <row r="284" spans="1:4" ht="20" x14ac:dyDescent="0.2">
      <c r="A284" t="s">
        <v>283</v>
      </c>
      <c r="C284" s="1">
        <f t="shared" si="8"/>
        <v>43236.773402777777</v>
      </c>
      <c r="D284">
        <f t="shared" si="9"/>
        <v>198.540350877192</v>
      </c>
    </row>
    <row r="285" spans="1:4" ht="20" x14ac:dyDescent="0.2">
      <c r="A285" t="s">
        <v>284</v>
      </c>
      <c r="C285" s="1">
        <f t="shared" si="8"/>
        <v>43236.776875000003</v>
      </c>
      <c r="D285">
        <f t="shared" si="9"/>
        <v>195.67719298245601</v>
      </c>
    </row>
    <row r="286" spans="1:4" ht="20" x14ac:dyDescent="0.2">
      <c r="A286" t="s">
        <v>285</v>
      </c>
      <c r="C286" s="1">
        <f t="shared" si="8"/>
        <v>43236.780347222222</v>
      </c>
      <c r="D286">
        <f t="shared" si="9"/>
        <v>103.845614035087</v>
      </c>
    </row>
    <row r="287" spans="1:4" ht="20" x14ac:dyDescent="0.2">
      <c r="A287" t="s">
        <v>286</v>
      </c>
      <c r="C287" s="1">
        <f t="shared" si="8"/>
        <v>43236.783819444441</v>
      </c>
      <c r="D287">
        <f t="shared" si="9"/>
        <v>114.901754385964</v>
      </c>
    </row>
    <row r="288" spans="1:4" ht="20" x14ac:dyDescent="0.2">
      <c r="A288" t="s">
        <v>287</v>
      </c>
      <c r="C288" s="1">
        <f t="shared" si="8"/>
        <v>43236.787291666667</v>
      </c>
      <c r="D288">
        <f t="shared" si="9"/>
        <v>185.85614035087701</v>
      </c>
    </row>
    <row r="289" spans="1:4" ht="20" x14ac:dyDescent="0.2">
      <c r="A289" t="s">
        <v>288</v>
      </c>
      <c r="C289" s="1">
        <f t="shared" si="8"/>
        <v>43236.790763888886</v>
      </c>
      <c r="D289">
        <f t="shared" si="9"/>
        <v>150.929824561403</v>
      </c>
    </row>
    <row r="290" spans="1:4" ht="20" x14ac:dyDescent="0.2">
      <c r="A290" t="s">
        <v>289</v>
      </c>
      <c r="C290" s="1">
        <f t="shared" si="8"/>
        <v>43236.794236111113</v>
      </c>
      <c r="D290">
        <f t="shared" si="9"/>
        <v>204.597209113014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Sheet1!sample_historic_sentiment_graph_observable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2022-08-01T04:55:42Z</dcterms:created>
  <dcterms:modified xsi:type="dcterms:W3CDTF">2022-08-01T05:00:46Z</dcterms:modified>
</cp:coreProperties>
</file>