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edit Tracker" sheetId="1" r:id="rId4"/>
    <sheet state="visible" name="12-Month Follow-Up Calendar" sheetId="2" r:id="rId5"/>
    <sheet state="visible" name="Pre-Opening Checklist" sheetId="3" r:id="rId6"/>
    <sheet state="visible" name="Legend &amp; Instructions" sheetId="4" r:id="rId7"/>
  </sheets>
  <definedNames/>
  <calcPr/>
  <extLst>
    <ext uri="GoogleSheetsCustomDataVersion2">
      <go:sheetsCustomData xmlns:go="http://customooxmlschemas.google.com/" r:id="rId8" roundtripDataChecksum="USC0NjporWm66XLWlmjEh7LYYT3OORQ6YqYkPIZwClU="/>
    </ext>
  </extLst>
</workbook>
</file>

<file path=xl/sharedStrings.xml><?xml version="1.0" encoding="utf-8"?>
<sst xmlns="http://schemas.openxmlformats.org/spreadsheetml/2006/main" count="1552" uniqueCount="641">
  <si>
    <t>TRUE Operations &amp; Diversion - Credit Tracking Tool</t>
  </si>
  <si>
    <t xml:space="preserve">UC Berkeley - The Gateway  </t>
  </si>
  <si>
    <t>#</t>
  </si>
  <si>
    <t>Credit ID</t>
  </si>
  <si>
    <t>Credit Name</t>
  </si>
  <si>
    <t>Task</t>
  </si>
  <si>
    <t>Frequency</t>
  </si>
  <si>
    <t>Phase</t>
  </si>
  <si>
    <t>Status</t>
  </si>
  <si>
    <t>Priority</t>
  </si>
  <si>
    <t>Evidence / Documents Needed</t>
  </si>
  <si>
    <t>Owner</t>
  </si>
  <si>
    <t>Notes / Progress</t>
  </si>
  <si>
    <t>LEADERSHIP</t>
  </si>
  <si>
    <t>Lead 1</t>
  </si>
  <si>
    <t>Adopt zero waste goal (Upper Management)</t>
  </si>
  <si>
    <t>Ensure the adopted zero waste goal from construction carries forward into operations. Review and update the goal/timeline annually. Post the goal visibly in building common areas.</t>
  </si>
  <si>
    <t>Once + Annual Review</t>
  </si>
  <si>
    <t>Before Opening</t>
  </si>
  <si>
    <t>In Progress</t>
  </si>
  <si>
    <t>Critical</t>
  </si>
  <si>
    <t>Written zero waste goal document signed by upper management; timeline/plan document; photos of posted goals</t>
  </si>
  <si>
    <t>Building Manager</t>
  </si>
  <si>
    <t>"Divert 90% of waste from landfill" We can make signage but need it to be signed.</t>
  </si>
  <si>
    <t>Lead 2</t>
  </si>
  <si>
    <t>Review monthly diversion activities</t>
  </si>
  <si>
    <t>Conduct monthly meeting to review waste diversion data (weights by stream), financial performance (hauling costs, savings), and identify corrective actions. Document minutes.</t>
  </si>
  <si>
    <t>Monthly</t>
  </si>
  <si>
    <t>Ongoing (Monthly)</t>
  </si>
  <si>
    <t>Monthly meeting minutes/agendas; waste reports reviewed; attendee lists; copies of reports generated for leadership</t>
  </si>
  <si>
    <t>Can incorporate into our meetings.</t>
  </si>
  <si>
    <t>Lead 3</t>
  </si>
  <si>
    <t>Incentivize employee participation</t>
  </si>
  <si>
    <t>Set up a suggestion system for zero waste ideas (physical or digital). Recognize/reward employees making outstanding zero waste contributions (awards, shoutouts, incentives).</t>
  </si>
  <si>
    <t>Monthly / Quarterly</t>
  </si>
  <si>
    <t>At Opening</t>
  </si>
  <si>
    <t>Medium</t>
  </si>
  <si>
    <t>Documentation of suggestion system; records of awards/recognition given; photos of announcements</t>
  </si>
  <si>
    <t>p 5 on manual</t>
  </si>
  <si>
    <t>Lead 4</t>
  </si>
  <si>
    <t>Take responsibility for products/packaging</t>
  </si>
  <si>
    <t>Usually N/A for academic buildings unless the facility produces/distributes products. If applicable, set up take-back or EPR program.</t>
  </si>
  <si>
    <t>N/A</t>
  </si>
  <si>
    <t>Not Started</t>
  </si>
  <si>
    <t>Low</t>
  </si>
  <si>
    <t>N/A for academic building</t>
  </si>
  <si>
    <t>Lead 5</t>
  </si>
  <si>
    <t>Require vendor take-back responsibility</t>
  </si>
  <si>
    <t>Negotiate vendor contracts/POs requiring at least one vendor to take back packaging or reimburse. Continue curtain wall reusable crate model for future vendors.</t>
  </si>
  <si>
    <t>At Contract Signing + Quarterly Review</t>
  </si>
  <si>
    <t>High</t>
  </si>
  <si>
    <t>Vendor contracts with take-back clauses; RFPs/bid specs; invoices showing credits; photos of reusable packaging</t>
  </si>
  <si>
    <t>Purchasing</t>
  </si>
  <si>
    <t>Lead 6</t>
  </si>
  <si>
    <t>Promote zero waste in community</t>
  </si>
  <si>
    <t>Host, sponsor, or participate in at least one community event promoting zero waste annually. Continue GreenBuild-style presentations.</t>
  </si>
  <si>
    <t>Annually / Biannually</t>
  </si>
  <si>
    <t>Ongoing (Annually)</t>
  </si>
  <si>
    <t>Event photos; flyers/promotional materials; official letters; press releases; presentation slides</t>
  </si>
  <si>
    <t>Cal Zero Waste</t>
  </si>
  <si>
    <t>TRAINING</t>
  </si>
  <si>
    <t>Train 1</t>
  </si>
  <si>
    <t>Provide zero waste goal/policy to all employees</t>
  </si>
  <si>
    <t>Distribute the zero waste policy to all building occupants via orientation packet, department handbook, and/or email. Ensure policy is posted in common areas near bins.</t>
  </si>
  <si>
    <t>Onboarding + Annually</t>
  </si>
  <si>
    <t>Copy of policy in handbook/website; photos of posted policy; email distribution records</t>
  </si>
  <si>
    <t>Train 2</t>
  </si>
  <si>
    <t>Incorporate zero waste into orientation</t>
  </si>
  <si>
    <t>Add zero waste sorting rules, bin locations, and contamination examples to mandatory orientation for ALL building occupants (faculty, staff, students, vendors).</t>
  </si>
  <si>
    <t>Every New Hire / Onboarding</t>
  </si>
  <si>
    <t>Orientation slides/handouts with ZW content; agendas showing ZW as topic; attendance logs</t>
  </si>
  <si>
    <t>Train 3</t>
  </si>
  <si>
    <t>Quarterly zero waste communications</t>
  </si>
  <si>
    <t>Send zero waste updates at least quarterly: contamination alerts, diversion rate progress, tips, recognition. Use email, posters, digital screens, or meetings.</t>
  </si>
  <si>
    <t>Quarterly (4x/year minimum)</t>
  </si>
  <si>
    <t>Ongoing (Quarterly)</t>
  </si>
  <si>
    <t>4 distinct quarterly communications (emails, posters, newsletter screenshots, etc.) with dates</t>
  </si>
  <si>
    <t>Train 4</t>
  </si>
  <si>
    <t>Label all collection receptacles + train sorting</t>
  </si>
  <si>
    <t>Ensure ALL bins in the building are clearly labeled (recycling, compost, landfill) in multiple languages. Conduct regular site walks to verify. Train all occupants on what goes where.</t>
  </si>
  <si>
    <t>Weekly Site Walks</t>
  </si>
  <si>
    <t>Photos of all labeled bins; training presentation/handouts; site walk logs</t>
  </si>
  <si>
    <t>Train 5</t>
  </si>
  <si>
    <t>Train purchasing agents</t>
  </si>
  <si>
    <t>Train lab managers, PIs, department buyers on zero waste purchasing: prefer reusable over disposable, choose recyclable packaging, reference EPP catalog.</t>
  </si>
  <si>
    <t>Annually</t>
  </si>
  <si>
    <t>Training slides/materials; attendance records; EPP purchasing guidelines distributed</t>
  </si>
  <si>
    <t>Train 6</t>
  </si>
  <si>
    <t>Include zero waste in evaluations/bonus</t>
  </si>
  <si>
    <t>Work with HR to tie zero waste participation into employee evaluations or bonus structures for relevant staff.</t>
  </si>
  <si>
    <t>Evaluation forms showing ZW criteria; bonus structure documentation</t>
  </si>
  <si>
    <t>HR</t>
  </si>
  <si>
    <t>Train 7</t>
  </si>
  <si>
    <t>Dedicate a zero waste leader</t>
  </si>
  <si>
    <t>Officially appoint at least one Zero Waste Champion or manager. Ensure their job description includes zero waste responsibilities and training others.</t>
  </si>
  <si>
    <t>Once</t>
  </si>
  <si>
    <t>Job description with ZW responsibilities; appointment letter/email; org chart showing role</t>
  </si>
  <si>
    <t>Train 8</t>
  </si>
  <si>
    <t>Provide access to ongoing ZW training</t>
  </si>
  <si>
    <t>Provide links to Cal Zero Waste training modules, sorting guides, and resources on building website or intranet. Ensure all occupants can access training at any time.</t>
  </si>
  <si>
    <t>Quarterly / Annually</t>
  </si>
  <si>
    <t>Screenshot of training website/portal; link to online training resources; access logs if available</t>
  </si>
  <si>
    <t>Train 9</t>
  </si>
  <si>
    <t>TRUE Advisor on team</t>
  </si>
  <si>
    <t>Maintain at least one TRUE Advisor credentialed person on the project team throughout operations.</t>
  </si>
  <si>
    <t>Once + Maintain</t>
  </si>
  <si>
    <t>Done</t>
  </si>
  <si>
    <t>TRUE Advisor certificate(s); description of advisor role on the project</t>
  </si>
  <si>
    <t>Andrea/UCB Team</t>
  </si>
  <si>
    <t>Audrey, Reeya, and Sam are TRUE advisors</t>
  </si>
  <si>
    <t>ZERO WASTE ANALYSIS</t>
  </si>
  <si>
    <t>ZWA 1</t>
  </si>
  <si>
    <t>Conduct physical waste audit</t>
  </si>
  <si>
    <t>Conduct at least one physical waste audit during operations. Open bins, assess contamination, document material types and weights. Repeat at least quarterly.</t>
  </si>
  <si>
    <t>Quarterly</t>
  </si>
  <si>
    <t>Audit reports with weights/percentages; photographs of audit process; contamination logs</t>
  </si>
  <si>
    <t>ZWA 2</t>
  </si>
  <si>
    <t>Analyze audit results + implement recommendations</t>
  </si>
  <si>
    <t>Analyze waste audit findings: identify contamination trends, material volumes, improvement opportunities. Write a report with recommendations. Implement changes and document results.</t>
  </si>
  <si>
    <t>After Each Audit</t>
  </si>
  <si>
    <t>Written audit analysis report; list of recommendations; documentation of changes implemented; before/after data</t>
  </si>
  <si>
    <t>ZWA 3</t>
  </si>
  <si>
    <t>Physical audit of recyclables</t>
  </si>
  <si>
    <t>Conduct physical audit specifically of recycling stream: measure contamination percentage, identify types of contamination, track weight of recyclables vs. contaminants.</t>
  </si>
  <si>
    <t>Recycling audit reports; contamination percentages; weight data for recyclables; photographs</t>
  </si>
  <si>
    <t>ZWA 4</t>
  </si>
  <si>
    <t>Add rejected recyclables to waste stream docs</t>
  </si>
  <si>
    <t>Track contamination weight in recycling loads. Add rejected recyclables weight back into non-diversion (landfill) totals so diversion rate is honest.</t>
  </si>
  <si>
    <t>Monthly (with diversion data)</t>
  </si>
  <si>
    <t>Diversion data showing contamination amounts added to non-diversion; hauler contamination reports</t>
  </si>
  <si>
    <t>ZWA 5</t>
  </si>
  <si>
    <t>Engage employees in waste audit/analysis</t>
  </si>
  <si>
    <t>Involve building occupants in waste audits: recruit Zero Waste Champions for audit days, share results at all-hands or department meetings, incorporate feedback into action plans.</t>
  </si>
  <si>
    <t>Photos of employee participation; feedback forms; meeting minutes showing results shared; action plans</t>
  </si>
  <si>
    <t>UPSTREAM MANAGEMENT</t>
  </si>
  <si>
    <t>Upstream 1</t>
  </si>
  <si>
    <t>Work with vendors to eliminate non-recyclable packaging</t>
  </si>
  <si>
    <t>Request vendors reduce or eliminate non-recyclable packaging. Document requests and outcomes. Continue reusable container programs from construction.</t>
  </si>
  <si>
    <t>At Contract Signing + Quarterly</t>
  </si>
  <si>
    <t>Vendor communication (emails, letters); photos of previous vs. new packaging; vendor agreements</t>
  </si>
  <si>
    <t>Upstream 2</t>
  </si>
  <si>
    <t>Give preference to vendors with ZW goals</t>
  </si>
  <si>
    <t>Ask vendors about their zero waste goals during procurement. Give preference to vendors actively pursuing zero waste when possible within public procurement rules.</t>
  </si>
  <si>
    <t>At Procurement</t>
  </si>
  <si>
    <t>Vendor questionnaires; documentation of preference criteria; vendor zero waste policies received</t>
  </si>
  <si>
    <t>Upstream 3</t>
  </si>
  <si>
    <t>Request vendors use 100% recyclable packaging</t>
  </si>
  <si>
    <t>Request all vendors to use 100% recyclable packaging. Document the request and vendor responses.</t>
  </si>
  <si>
    <t>At Contract Signing</t>
  </si>
  <si>
    <t>Written requests to vendors; vendor responses; packaging policy or agreement language</t>
  </si>
  <si>
    <t>Upstream 4</t>
  </si>
  <si>
    <t>Request vendors redesign products for reuse/recycling</t>
  </si>
  <si>
    <t>Identify products that could be redesigned for reuse or recycling. Request at least one vendor to make changes. Document the process.</t>
  </si>
  <si>
    <t>Documentation of requests; vendor responses; photos of before/after product changes</t>
  </si>
  <si>
    <t>ZERO WASTE REPORTING</t>
  </si>
  <si>
    <t>ZWR 1</t>
  </si>
  <si>
    <t>Document diversion by commodity or waste</t>
  </si>
  <si>
    <t>Compile 12 months of ongoing diversion data and 12 months of baseline data for every commodity/waste stream. Break data down by month, calculate annual average diversion rate, and document any estimation methodology used.</t>
  </si>
  <si>
    <t>Monthly tracking; annual compilation</t>
  </si>
  <si>
    <t>Data collection and tracking narrative, 12-month diversion tracking sheet by commodity/waste; baseline-year data; annual average diversion calculation; estimation methodology; at least one month of invoices, weight tickets, internal logs, or hauler reports verifying values</t>
  </si>
  <si>
    <t>Multiple</t>
  </si>
  <si>
    <t>ZWR 2</t>
  </si>
  <si>
    <t>Track financial data for diversion and waste disposal</t>
  </si>
  <si>
    <t>Track diversion and disposal financial data, including landfill disposal costs, avoided costs from diversion, recycling/compost hauling fees, and any recycling commodity revenue. Calculate annual cost/net program impact for baseline and reporting years.</t>
  </si>
  <si>
    <t>Financial tracking report for baseline and reporting year; monthly/annual cost and revenue summary; invoices, receipts, rebate statements, checks, or other proof for at least one month</t>
  </si>
  <si>
    <t>ZWR 3</t>
  </si>
  <si>
    <t>Generate climate impact report using the U.S. EPA WARM Model</t>
  </si>
  <si>
    <t>Enter annual material weights into the U.S. EPA WARM Model for all applicable waste/material types. Generate and save the climate impact report showing greenhouse gas and energy impacts of diversion efforts.</t>
  </si>
  <si>
    <t>Report generated from the EPA’s WARM model</t>
  </si>
  <si>
    <t>ZWR 4</t>
  </si>
  <si>
    <t>Become an active participant of the U.S. EPA WasteWise program</t>
  </si>
  <si>
    <t>Register Gateway/UC Berkeley as an active EPA WasteWise participant, submit current and baseline data during the reporting window, and maintain documentation of membership/participation.</t>
  </si>
  <si>
    <t>WasteWise membership confirmation; official letter, email, or certificate of participation; annual data submission confirmation</t>
  </si>
  <si>
    <t>RECYCLE</t>
  </si>
  <si>
    <t>Recycle 1</t>
  </si>
  <si>
    <t>Meet highest and best use for 80% of materials by weight</t>
  </si>
  <si>
    <t>Identify applicable material categories generated at the facility and document highest and best use for each. Demonstrate that at least 80% of materials by weight meet highest and best use; if one material makes up 80% by weight, also document the next three largest streams.</t>
  </si>
  <si>
    <t>Annually (update with diversion report)</t>
  </si>
  <si>
    <t>Highest-and-best-use narrative for applicable material categories; calculations showing 80% by weight; supporting diversion data; documentation for next three largest streams if required</t>
  </si>
  <si>
    <t>Will need to get the information from building managers or haulers</t>
  </si>
  <si>
    <t>Recycle 1.2</t>
  </si>
  <si>
    <t>Meet highest and best use for 100% of materials by weight</t>
  </si>
  <si>
    <t>Identify highest and best use for all materials generated at the facility and demonstrate that 100% of materials by weight are following highest and best use.</t>
  </si>
  <si>
    <t>Highest-and-best-use narrative for all material categories; calculations showing 100% by weight; supporting diversion data</t>
  </si>
  <si>
    <t>Recycle 2</t>
  </si>
  <si>
    <t>Determine end markets for recycled commodities</t>
  </si>
  <si>
    <t>List every recycling service provider and obtain written documentation showing where recyclable commodities go for final processing after leaving the service provider site.</t>
  </si>
  <si>
    <t>Annually + when vendors change</t>
  </si>
  <si>
    <t>Narrative listing recycling service providers and locations; written end-market documentation from every recycling provider; vendor letters/emails; processing facility information</t>
  </si>
  <si>
    <t>DIVERSION FROM LANDFILL, INCINERATION (WTE), AND ENVIRONMENT</t>
  </si>
  <si>
    <t>Diversion 1.1</t>
  </si>
  <si>
    <t>Diversion is 90.1-94.9%</t>
  </si>
  <si>
    <t>Use 12 months of monthly tracking data to calculate whether annual average diversion is 90.1%–94.9%. Include all non-hazardous solid materials and identify any estimates/methodology used.</t>
  </si>
  <si>
    <t>Monthly tracking (+ annual calculation)</t>
  </si>
  <si>
    <t>12-month diversion tracking data by commodity/waste; annual average diversion calculation; verification for at least one month; estimation methodology if actual weights are unavailable</t>
  </si>
  <si>
    <t>Will need raw data from haulers</t>
  </si>
  <si>
    <t>Diversion 1.2</t>
  </si>
  <si>
    <t>Diversion is 95%-96.9%</t>
  </si>
  <si>
    <t>Use 12 months of monthly tracking data to calculate whether annual average diversion is 95%–96.9%. Include all non-hazardous solid materials and identify any estimates/methodology used.</t>
  </si>
  <si>
    <t>Diversion 1.3</t>
  </si>
  <si>
    <t>Diversion is 97%-98.9%</t>
  </si>
  <si>
    <t>Use 12 months of monthly tracking data to calculate whether annual average diversion is 97%–98.9%. Include all non-hazardous solid materials and identify any estimates/methodology used.</t>
  </si>
  <si>
    <t>Diversion 1.4</t>
  </si>
  <si>
    <t>Diversion is 99-99.9%</t>
  </si>
  <si>
    <t>Use 12 months of monthly tracking data to calculate whether annual average diversion is 99%–99.9%. Include all non-hazardous solid materials and identify any estimates/methodology used.</t>
  </si>
  <si>
    <t>Diversion 1.5</t>
  </si>
  <si>
    <t>Diversion is 100%</t>
  </si>
  <si>
    <t>Use 12 months of monthly tracking data to calculate whether annual average diversion is 100%. Include all non-hazardous solid materials and identify any estimates/methodology used.</t>
  </si>
  <si>
    <t>HAZARDOUS WASTE PREVENTION</t>
  </si>
  <si>
    <t>HWP 1</t>
  </si>
  <si>
    <t>Properly handle hazardous materials</t>
  </si>
  <si>
    <t>Clearly label and safely store hazardous waste. Confirm waste labeling, storage, and disposal practices comply with HAZCOM, RCRA, and applicable federal, state, and local requirements. Train employees properly.</t>
  </si>
  <si>
    <t>Before and After</t>
  </si>
  <si>
    <t>Hazardous materials policy and training materials; storage, labeling, &amp; training narrative; optional photos of storage/labeling system; any regulation compliance documentation</t>
  </si>
  <si>
    <t>HWP 2</t>
  </si>
  <si>
    <t>Save records for the duration of the project</t>
  </si>
  <si>
    <t>Save all hazardous waste manifests and records for at least 3 years per state and local regulations.</t>
  </si>
  <si>
    <t>Ongoing</t>
  </si>
  <si>
    <t>Narrative documenting the maintenance of historical records including information of the organization
responsible for record keeping (if applicable)</t>
  </si>
  <si>
    <t>HWP 3</t>
  </si>
  <si>
    <t>Reuse or recycle universal waste</t>
  </si>
  <si>
    <t>Identify, collect and properly dispose of universal waste generated at the facility. Document collection, storage, and reuse/recycling/disposal process.</t>
  </si>
  <si>
    <t>As generated + Annual Review</t>
  </si>
  <si>
    <t>Narrative describing the universal wastes generated at the facility, and how they are collected and disposed</t>
  </si>
  <si>
    <t>HWP 4</t>
  </si>
  <si>
    <t>Reduce the use of hazardous chemicals/materials</t>
  </si>
  <si>
    <t>Identify and implement a policy or standard practice to reduce or eliminate the use of hazardous chemicals/materials where feasible.</t>
  </si>
  <si>
    <t>Policy or standard practice reducing hazardous chemical/material use; narrative describing implementation</t>
  </si>
  <si>
    <t>HWP 5</t>
  </si>
  <si>
    <t>Collect universal wastes from employees and/or customers</t>
  </si>
  <si>
    <t>Set up a process to collect universal wastes from employees and/or customers. Ensure proper disposal of collected universal wastes.</t>
  </si>
  <si>
    <t>Ongoing / Scheduled Collection</t>
  </si>
  <si>
    <t>Narrative describing the process, parameters, and frequency of collection.</t>
  </si>
  <si>
    <t>REDUCE</t>
  </si>
  <si>
    <t>Reduce 1</t>
  </si>
  <si>
    <t>Identify at least 1 material the is being reduced/ track reduction</t>
  </si>
  <si>
    <t>Documentation of the volume and/or weight of materials generated for a baseline period and for the present.</t>
  </si>
  <si>
    <t>Baseline and Post-Reduction</t>
  </si>
  <si>
    <t>Narrative describing material(s) reduced and calculation methodology; baseline weight/volume data; current weight/volume data; reduction calculations showing difference.</t>
  </si>
  <si>
    <t>Reduce 2</t>
  </si>
  <si>
    <t>Implement tracking programs to eliminate waste before it occurs.</t>
  </si>
  <si>
    <t>Examine existing programs and develop a tool or tools to track the flow of materials throughout facility operations. Establish regular reviews of data to identify wasteful activities.</t>
  </si>
  <si>
    <t>Narrative describing tracking program/tool; screenshots, spreadsheets, reports, dashboards, or generated tracking reports showing material flow tracking.</t>
  </si>
  <si>
    <t>Reduce 3</t>
  </si>
  <si>
    <t>Adopt a goal to reduce size/ amt of product packaging.</t>
  </si>
  <si>
    <t>Define reduction goals for inbound and outbound packaging. Create and implement a strategy to meet them.</t>
  </si>
  <si>
    <t>One-Time Setup</t>
  </si>
  <si>
    <t>Written packaging reduction goals; narrative describing strategy; baseline packaging data (inbound and outbound); implementation documentation.</t>
  </si>
  <si>
    <t xml:space="preserve">Reduce 4 </t>
  </si>
  <si>
    <t>Go paperless for at least one major office function.</t>
  </si>
  <si>
    <t>Implement the paperless program for at least one chosen office function and estimate the reduction in paper waste.</t>
  </si>
  <si>
    <t>Narrative describing paperless office function; documentation showing implementation; estimate/calculation of paper waste reduction.</t>
  </si>
  <si>
    <t>Reduce 5</t>
  </si>
  <si>
    <t>Set all printers to Duplex print.</t>
  </si>
  <si>
    <t>Ensure all printers within the facility are set to duplex printing.</t>
  </si>
  <si>
    <t>Narrative describing duplex implementation; printer policy, IT settings documentation, screenshots, or vendor confirmation showing duplex defaults.</t>
  </si>
  <si>
    <t>Reduce 6</t>
  </si>
  <si>
    <t>Practice grasscycling for all mowed surfaces.</t>
  </si>
  <si>
    <t>Include grasscycling as a requirement in the landscaping service contract’s scope of work. Alternatively, work with landlord to establish this practice or create a grasscycling policy and train employees on the practice.</t>
  </si>
  <si>
    <t>At contract signing</t>
  </si>
  <si>
    <t>Landscaping contract language requiring grasscycling OR written grasscycling policy; employee/contractor training records; photos or documentation of implementation.</t>
  </si>
  <si>
    <t>Reduce 7</t>
  </si>
  <si>
    <t>Reduce yard trimming waste through native landscaping or Xeriscaping.</t>
  </si>
  <si>
    <t>Install plants or use landscaping techniques that require little to no trimming and disposal of waste material.</t>
  </si>
  <si>
    <t>Landscaping plan; plant lists/specifications; photos of native/xeriscape installations; narrative describing reduction in trimming waste.</t>
  </si>
  <si>
    <t>REUSE</t>
  </si>
  <si>
    <t>Reuse 1</t>
  </si>
  <si>
    <t>Develop systems that emphasize reuse.</t>
  </si>
  <si>
    <t>Identify single-use materials and establish a program to help reduce or eliminate at least one material/item type through the developed system.</t>
  </si>
  <si>
    <t>When Single Use identified</t>
  </si>
  <si>
    <t>As Needed</t>
  </si>
  <si>
    <t>Narrative describing reuse system; identification of targeted single-use item; documentation showing elimination/reduction program; before/after data if available.</t>
  </si>
  <si>
    <t>pg 11 manual</t>
  </si>
  <si>
    <t>Reuse 2</t>
  </si>
  <si>
    <t>Document pallet and shipping container reuse.</t>
  </si>
  <si>
    <t>Establish process to track and document the reuse of pallets, incoming shipping containers and outgoing shipping containers monthly, by weight.</t>
  </si>
  <si>
    <t>Monthly pallet/shipping container tracking logs by weight; reuse records; spreadsheets; invoices or shipping documentation supporting quantities.</t>
  </si>
  <si>
    <t>Reuse 3</t>
  </si>
  <si>
    <t>Implement reusable transport containers.</t>
  </si>
  <si>
    <t>Utilize reusable plastic, metal, wood, or other durable material containers for transporting items or supplies.</t>
  </si>
  <si>
    <t>Photos of reusable transport containers; purchase records; written procedures showing use of reusable containers.</t>
  </si>
  <si>
    <t>Reuse 4</t>
  </si>
  <si>
    <t>Establish program to reuse office supplies and materials.</t>
  </si>
  <si>
    <t>ReUse station: a process to collect and redistribute unwanted office supplies and/or materials internally or externally.</t>
  </si>
  <si>
    <t>ReUse Station procedures; photos; redistribution logs; narrative describing collection and reuse process.</t>
  </si>
  <si>
    <t>pg. 8 manual</t>
  </si>
  <si>
    <t>Reuse 5</t>
  </si>
  <si>
    <t>Use reusable/ durable food serviceware.</t>
  </si>
  <si>
    <t>Provide reusable/durable alternatives to disposable service ware in employee break rooms and common areas, outline waste reduction and savings.</t>
  </si>
  <si>
    <t>Photos of reusable dishware and utensils; purchasing records; narrative describing implementation; estimate of disposable reduction and savings.</t>
  </si>
  <si>
    <t>Reusables page</t>
  </si>
  <si>
    <t>Reuse 6</t>
  </si>
  <si>
    <t>Donate all food safe for human consumption.</t>
  </si>
  <si>
    <t>Determine where food fit for human consumption could be preserved and donated.</t>
  </si>
  <si>
    <t>As leftover food is generated</t>
  </si>
  <si>
    <t>Food donation policy/process; donation partner agreement; donation logs; weight records; receipts from recipient organization.</t>
  </si>
  <si>
    <t>Reuse 7</t>
  </si>
  <si>
    <t>Participate in an animal feed program for inedible food.</t>
  </si>
  <si>
    <t>Locate organizations within the area that need it for feeding animals and arrange for them to take the food.</t>
  </si>
  <si>
    <t>As food waste is generated</t>
  </si>
  <si>
    <t>Animal feed partnership agreement; collection procedures; weight logs; receipts or records from receiving organization.</t>
  </si>
  <si>
    <t>COMPOST</t>
  </si>
  <si>
    <t>Compost 1</t>
  </si>
  <si>
    <t>Collect compostables separately from other materials.</t>
  </si>
  <si>
    <t>Identify areas where organics are generated and provide collection bins that are labeled for organics.</t>
  </si>
  <si>
    <t>Photos of organics bins and signage; floor plans/locations; narrative describing collection system.</t>
  </si>
  <si>
    <t>Facilities</t>
  </si>
  <si>
    <t>Compost 2</t>
  </si>
  <si>
    <t>Compost, digest, or reuse yard trimmings.</t>
  </si>
  <si>
    <t>Create and implement a system for collecting then composting, digesting and/or mulching all green waste generated through landscaping activities.</t>
  </si>
  <si>
    <t>Landscaping waste collection procedures; composting/mulching process documentation; photos; contractor agreement if applicable.</t>
  </si>
  <si>
    <t>Compost 3</t>
  </si>
  <si>
    <t>Compost food scraps and/or soiled paper on-site.</t>
  </si>
  <si>
    <t xml:space="preserve">Create and implement a system for composting food scraps and/or soiled paper on-site. </t>
  </si>
  <si>
    <t>Once, compost as needed</t>
  </si>
  <si>
    <t>On-site composting program description; operating procedures; photos of compost system; records of materials composted.</t>
  </si>
  <si>
    <t>Compost 4</t>
  </si>
  <si>
    <t>Compost food scraps and/or soiled paper off-site.</t>
  </si>
  <si>
    <t xml:space="preserve">Create and implement a system for composting food scraps and/or soiled paper off-site. </t>
  </si>
  <si>
    <t>Compost service agreement; hauling records; invoices; photos of collection infrastructure; narrative describing process.</t>
  </si>
  <si>
    <t>Compost 5</t>
  </si>
  <si>
    <t>Utilize/ reuse compost or mulch onsite.</t>
  </si>
  <si>
    <t>Identify areas where compost or mulch would be beneficial to site landscape, then purchase and apply it to these areas.</t>
  </si>
  <si>
    <t>Narrative describing compost/mulch use areas; purchase records; invoices; photos showing application onsite.</t>
  </si>
  <si>
    <t>Compost 6</t>
  </si>
  <si>
    <t>Implement other process technologies for organic materials.</t>
  </si>
  <si>
    <t>Utilize a separate process technology for organic materials that is beneficial, non-harmful and/or generates clean energy.</t>
  </si>
  <si>
    <t>Documentation of alternative organics technology (e.g., Mill, biodigester, vermicomposting, dehydration system); operating records; photos.</t>
  </si>
  <si>
    <t>Compost 7</t>
  </si>
  <si>
    <t>Use compost from site for on-site food production.</t>
  </si>
  <si>
    <t>Create a process of utilizing compost generated from the food waste on-site to grow new food for company use.</t>
  </si>
  <si>
    <t>As compost accumulates</t>
  </si>
  <si>
    <t>Narrative describing food production process; compost use records; photos of growing areas; documentation linking compost generation to food production.</t>
  </si>
  <si>
    <t>ZERO WASTE PURCHASING</t>
  </si>
  <si>
    <t>Purchasing 1</t>
  </si>
  <si>
    <t>Adopt an EPP guideline or policy.</t>
  </si>
  <si>
    <t>Write, adopt, and implement an EPP guideline or policy that reduces waste or addresses zero waste products, packaging, or services.</t>
  </si>
  <si>
    <t>Written EPP policy/guideline; narrative explaining implementation; purchasing reports or receipts (optional but helpful).</t>
  </si>
  <si>
    <t>Purchasing 2</t>
  </si>
  <si>
    <t>Include preference for durable goods in EPP policy or guideline.</t>
  </si>
  <si>
    <t>Include a directive in the written EPP policy or guideline that durable goods are first preference for purchase over disposable items.</t>
  </si>
  <si>
    <t>EPP policy containing durable goods preference language; narrative explaining implementation; optional purchasing records.</t>
  </si>
  <si>
    <t>Purchasing 3</t>
  </si>
  <si>
    <t>Give preference to sustainably produced paper and wood products.</t>
  </si>
  <si>
    <t>Write, adopt, and implement a guideline or policy stating that certified sustainably produced paper and wood products are first preference for purchase.</t>
  </si>
  <si>
    <t>EPP policy containing sustainably produced paper/wood preference; narrative; optional purchasing records.</t>
  </si>
  <si>
    <t>Purchasing 4</t>
  </si>
  <si>
    <t>Identify EPP items in purchasing catalogs.</t>
  </si>
  <si>
    <t>Ensure environmentally preferred items are identified as such in purchasing catalogs and/or websites.</t>
  </si>
  <si>
    <t>Catalog screenshots; website screenshots; purchasing system screenshots showing EPP designation/labelling.</t>
  </si>
  <si>
    <t>Purchasing 5</t>
  </si>
  <si>
    <t>Track purchase of EPP</t>
  </si>
  <si>
    <t>Create system to track the purchase of environmentally preferred products and materials that address zero waste.</t>
  </si>
  <si>
    <t>Tracking system/spreadsheet; EPP purchasing reports; procurement logs documenting environmentally preferred purchases.</t>
  </si>
  <si>
    <t>Purchasing 6</t>
  </si>
  <si>
    <t>Give preference to used, refurbished, and/or remanufactured goods.</t>
  </si>
  <si>
    <t>Create a written policy or enact a standard practice that used, refurbished, and/or remanufactured goods are first preference for purchase over new items.</t>
  </si>
  <si>
    <t>Written policy giving preference to used/refurbished/remanufactured goods; narrative; purchasing examples/receipts.</t>
  </si>
  <si>
    <t>Purchasing 7.1</t>
  </si>
  <si>
    <t>Any additional EPP Practices.</t>
  </si>
  <si>
    <t>EPP policy or standard practice that reduces waste or addresses zero waste products, packaging or services not currently recognized in any category of the rating system.</t>
  </si>
  <si>
    <t>Narrative describing additional EPP practice; policy language; implementation evidence.</t>
  </si>
  <si>
    <t>Purchasing 7.2</t>
  </si>
  <si>
    <t>Purchasing 7.3</t>
  </si>
  <si>
    <t>CLOSED LOOP</t>
  </si>
  <si>
    <t>Closed Loop 1</t>
  </si>
  <si>
    <t xml:space="preserve">Increase post-consumer recycled materials and reduce the use of virgin paper for office paper. </t>
  </si>
  <si>
    <t>Create a written policy or enact a standard practice that requires the use of minimum 30% post- consumer recycled content for office/copy paper.</t>
  </si>
  <si>
    <t>Written policy; narrative; procurement records/invoices</t>
  </si>
  <si>
    <t>Closed Loop 2</t>
  </si>
  <si>
    <t xml:space="preserve">Promote use of post-consumer recycled materials and cut down the use of virgin paper for janatorial paper products. </t>
  </si>
  <si>
    <t>Create a written policy or enact a standard practice that requires the use of minimum 20% post- consumer recycled content paper for all janitorial paper products (including but not limited to: toilet paper, paper towels and seat covers).</t>
  </si>
  <si>
    <t>Closed Loop 3</t>
  </si>
  <si>
    <t xml:space="preserve">Purchase compst from local source. </t>
  </si>
  <si>
    <t>If purchasing compost, purchase from the facility that composts your material. If no materials generated at your facility are being composted, purchase compost from a local source.</t>
  </si>
  <si>
    <t>Closed Loop 4</t>
  </si>
  <si>
    <t>Closing loop by ensuring materials remain in local markets and come back to site.</t>
  </si>
  <si>
    <t>Implement a process where as much material as possible from the facility is taking advantage of local reuse, recycling, or upcycling options. Buy back or use products or materials made from your materials.</t>
  </si>
  <si>
    <t>Case by case basis</t>
  </si>
  <si>
    <t>Narrative; contracts/agreements; invoices/receipts showing materials return to site</t>
  </si>
  <si>
    <t>REDESIGN</t>
  </si>
  <si>
    <t xml:space="preserve">Redesign 1 </t>
  </si>
  <si>
    <t xml:space="preserve">Right size containers and service levels. </t>
  </si>
  <si>
    <t>Evaluate all containers to ensure appropriate size and schedules are in place. Implement a strategy for the periodic review of these containers and adjust container sizes and pick-up frequencies with service provider accordingly.</t>
  </si>
  <si>
    <t>Quarterly review</t>
  </si>
  <si>
    <t>Narrative; photos; calculations; service agreements/change orders</t>
  </si>
  <si>
    <t>Redesign 2</t>
  </si>
  <si>
    <t>Ensure collection agreements are zero waste.</t>
  </si>
  <si>
    <t>Review solid waste collection agreements for ALL vendors handling waste and reusable/recyclable materials. Identify and implement modifications to at least one agreement that incentivizes the reduction of waste to landfill, incineration (WTE) and the environment.</t>
  </si>
  <si>
    <t>Narrative; contract amendments; written requests; updated agreements</t>
  </si>
  <si>
    <t>Redesign 3</t>
  </si>
  <si>
    <t xml:space="preserve">Review all points of generation. </t>
  </si>
  <si>
    <t>Review all applicable points of generation for opportunities to ensure each material meets highest and best use in that area as compared to baseline practices.</t>
  </si>
  <si>
    <t>Narrative; reports; meeting minutes; assessment documentation</t>
  </si>
  <si>
    <t>Redesign 4</t>
  </si>
  <si>
    <t xml:space="preserve">Review supply chain. </t>
  </si>
  <si>
    <t>Review purchasing records and supply chain agreements to determine opportunities to design out or eliminate wasting from vendors. Take at least one action that reduces waste from a vendor.</t>
  </si>
  <si>
    <t>Narrative; purchasing records; invoices; vendor communications; contract revisions</t>
  </si>
  <si>
    <t>INNOVATION</t>
  </si>
  <si>
    <t>Innovation 1</t>
  </si>
  <si>
    <t xml:space="preserve">Pick from options. </t>
  </si>
  <si>
    <t>Depends on selection of credit.</t>
  </si>
  <si>
    <t>Narrative; implementation documentation; supporting evidence</t>
  </si>
  <si>
    <t>Innovation 2</t>
  </si>
  <si>
    <t>Innovation 3</t>
  </si>
  <si>
    <t>12-Month Follow-Up Calendar - TRUE Operations Tracking</t>
  </si>
  <si>
    <t>Track completion of recurring tasks. Mark each month: Done / Missed / Upcoming / N/A</t>
  </si>
  <si>
    <t>Jul 2026</t>
  </si>
  <si>
    <t>Aug 2026</t>
  </si>
  <si>
    <t>Sep 2026</t>
  </si>
  <si>
    <t>Oct 2026</t>
  </si>
  <si>
    <t>Nov 2026</t>
  </si>
  <si>
    <t>Dec 2026</t>
  </si>
  <si>
    <t>Jan 2027</t>
  </si>
  <si>
    <t>Feb 2027</t>
  </si>
  <si>
    <t>Mar 2027</t>
  </si>
  <si>
    <t>Apr 2027</t>
  </si>
  <si>
    <t>May 2027</t>
  </si>
  <si>
    <t>Jun 2027</t>
  </si>
  <si>
    <t>Monthly diversion review meeting</t>
  </si>
  <si>
    <t>Upcoming</t>
  </si>
  <si>
    <t>Employee recognition / suggestion review</t>
  </si>
  <si>
    <t>Quarterly zero waste communication</t>
  </si>
  <si>
    <t>Weekly bin labeling site walk</t>
  </si>
  <si>
    <t>Physical waste audit</t>
  </si>
  <si>
    <t>Analyze audit results + implement changes</t>
  </si>
  <si>
    <t>Update contamination data in diversion totals</t>
  </si>
  <si>
    <t>Employee engagement in audit/analysis</t>
  </si>
  <si>
    <t>Review vendor packaging compliance</t>
  </si>
  <si>
    <t>Establish regular reviews of data to identify wasteful activities.</t>
  </si>
  <si>
    <t>Track and document the reuse of pallets, incoming and outgoing shipping containers monthly by weight.</t>
  </si>
  <si>
    <t xml:space="preserve">Compost food scraps and/or soiled paper on-site. 
</t>
  </si>
  <si>
    <t>Utilize a separate process technology for organic materials.</t>
  </si>
  <si>
    <t>Redesign 1</t>
  </si>
  <si>
    <t>Review and adjust container sizes and pick-up frequencies with service provider accordingly.</t>
  </si>
  <si>
    <t>Zero Waste Reporting 1&amp;2</t>
  </si>
  <si>
    <t>Enter monthly diversion &amp; financial data by commodity and waste stream</t>
  </si>
  <si>
    <t>Zero Waste Reporting 3</t>
  </si>
  <si>
    <t>Update EPA WARM model inputs</t>
  </si>
  <si>
    <t>Zero Waste Reporting 4</t>
  </si>
  <si>
    <t>Update WasteWise reporting</t>
  </si>
  <si>
    <t>Recycle 1.1&amp;1.2</t>
  </si>
  <si>
    <t>Review highest-and-best-use status for major material streams</t>
  </si>
  <si>
    <t>Follow up with haulers/service providers on end-market documentation</t>
  </si>
  <si>
    <t>Diversion 1.1–1.5</t>
  </si>
  <si>
    <t>Calculate monthly diversion rate and check if ≥90%</t>
  </si>
  <si>
    <t>Flag any contamination or landfill spikes for corrective action</t>
  </si>
  <si>
    <t xml:space="preserve">Save records and update documentation folder for hazardous waste manifests and records </t>
  </si>
  <si>
    <t>HWP 3&amp;5</t>
  </si>
  <si>
    <t>Track e-waste, batteries, bulbs, and other universal waste collection</t>
  </si>
  <si>
    <t>Pre-Opening Checklist - Must Complete Before TCO / Building Opens</t>
  </si>
  <si>
    <t>These items must be in place BEFORE operations begin (Target: June 2026). Complete these first!</t>
  </si>
  <si>
    <t>Credit</t>
  </si>
  <si>
    <t>Specific Steps</t>
  </si>
  <si>
    <t>Target Date</t>
  </si>
  <si>
    <t>Notes</t>
  </si>
  <si>
    <t>POLICIES &amp; GOALS</t>
  </si>
  <si>
    <t>Adopt/post zero waste goal</t>
  </si>
  <si>
    <t>1. Draft operations ZW goal document
2. Get upper management sign-off
3. Post in building lobby + common areas
4. Include in building welcome packet</t>
  </si>
  <si>
    <t>May 2026</t>
  </si>
  <si>
    <t>"Divert 90%+ of waste from the landfill" within our policy and slides.</t>
  </si>
  <si>
    <t>Distribute ZW policy to all occupants</t>
  </si>
  <si>
    <t>1. Include ZW policy in department handbooks
2. Post near all bin stations
3. Email to all building occupants before move-in
4. Add to building website</t>
  </si>
  <si>
    <t>Our manual</t>
  </si>
  <si>
    <t>Appoint Zero Waste Champion</t>
  </si>
  <si>
    <t>1. Identify person with ZW in job description
2. Formalize appointment
3. Communicate role to building community</t>
  </si>
  <si>
    <t>"responsible for Zero Waste training and Program management" Sam?</t>
  </si>
  <si>
    <t>Ensure TRUE Advisor on team</t>
  </si>
  <si>
    <t>1. Verify current TRUE Advisor credentials
2. Train new team members if needed
3. Upload certificates</t>
  </si>
  <si>
    <t>UCB Team</t>
  </si>
  <si>
    <t>Audrey</t>
  </si>
  <si>
    <t>ZWP 1</t>
  </si>
  <si>
    <t>EPP Policy</t>
  </si>
  <si>
    <t>1. Draft EPP policy.
2. Define approved product attributes.
3. Define purchasing hierarchy.
4. Obtain management approval.
5. Publish policy.</t>
  </si>
  <si>
    <t>Manual</t>
  </si>
  <si>
    <t>ZWP 2</t>
  </si>
  <si>
    <t>Preference for durable goods.</t>
  </si>
  <si>
    <t>1. Add durable-first language to EPP.
2. Identify common disposable products.
3. Replace with durable alternatives.</t>
  </si>
  <si>
    <t>ZWP 3</t>
  </si>
  <si>
    <t>Require sustainable paper and wood.</t>
  </si>
  <si>
    <t>1. Define acceptable certifications.
2. Add requirements to purchasing guidance.
3. Update procurement documents.</t>
  </si>
  <si>
    <t>ZWP 6</t>
  </si>
  <si>
    <t>Preference for refurbished and remanufactured goods.</t>
  </si>
  <si>
    <t>1. Add requirement to EPP.
2. Establish review process.
3. Create documentation procedure.</t>
  </si>
  <si>
    <t>Require a minimum 30% PCR office paper.</t>
  </si>
  <si>
    <t>1. Add language to EPP.
2. Identify approved products.
3. Communicate requirement to purchasers.</t>
  </si>
  <si>
    <t>Manual, but how can we implement?</t>
  </si>
  <si>
    <t>Require a minimum 20% PCR janitorial paper.</t>
  </si>
  <si>
    <t>1. Add requirement to custodial purchasing standards.
2. Verify approved products.
3. Update supplier lists.</t>
  </si>
  <si>
    <t>Discuss with Sandra Vargas (Custodial Assistant Manager, sandra.enamorado@berkeley.edu) and Rocio Rodriguez (Supervisor, rocrg-1@berkeley.edu), policy in manual</t>
  </si>
  <si>
    <t>Hazardous Waste Prevention 1</t>
  </si>
  <si>
    <t>Confirm hazardous material storage/labeling policy and training process</t>
  </si>
  <si>
    <t>1. Confirm applicable hazardous materials for building operations.
2. Locate existing UC/campus hazardous material policy.
3. Confirm storage areas, labels, SDS access, and disposal process. Cofim disposal practices comply with HAZCOM, RCRA, and applicable federal, state, and local requirements. 
4. Identify training owner and upload training/policy documents.</t>
  </si>
  <si>
    <t>Not sure what hazardous material will be in this building, but we can also connect with EH&amp;S after discussing with Sarah</t>
  </si>
  <si>
    <t>Hazardous Waste Prevention 3</t>
  </si>
  <si>
    <t>Identify universal waste streams &amp; disposal strategies: batteries, e-waste, bulbs, toner, etc.</t>
  </si>
  <si>
    <t>1. List expected universal waste streams: e-waste, batteries, lamps/bulbs, toner, and small electronics.
2. Confirm collection locations and responsible department.
3. Confirm approved disposal/recycling vendor.
4. Save service documentation or campus procedure.</t>
  </si>
  <si>
    <r>
      <rPr>
        <rFont val="Calibri"/>
        <color theme="1"/>
        <sz val="11.0"/>
      </rPr>
      <t xml:space="preserve">Let's put battery collection tubs in the ReUse stations! Other hazardous waste </t>
    </r>
    <r>
      <rPr>
        <rFont val="Calibri"/>
        <color rgb="FF1155CC"/>
        <sz val="11.0"/>
        <u/>
      </rPr>
      <t>goes through this process.</t>
    </r>
  </si>
  <si>
    <t>Hazardous Waste Prevention 4</t>
  </si>
  <si>
    <t>Locate all hazardous materials to be used in the building and create a policy for reducing hazardous chemicals/materials</t>
  </si>
  <si>
    <t>1. Inventory chemicals/materials expected in custodial, maintenance, labs, kitchens, and building operations.
2. Identify safer or less hazardous alternatives.
3. Add reduction expectations to purchasing/EPP or custodial standards.
4. Save policy language and implementation evidence.</t>
  </si>
  <si>
    <t>Discuss with Sandra Vargas (Custodial Assistant Manager, sandra.enamorado@berkeley.edu) and Rocio Rodriguez (Supervisor, rocrg-1@berkeley.edu). Also, I'm writing a grant right now to get a Tersano in this building, so this will reduce hazardous cleaning chemicals</t>
  </si>
  <si>
    <t>Hazardous Waste Prevention 5</t>
  </si>
  <si>
    <t>Decide whether employee/customer universal waste collection will be offered</t>
  </si>
  <si>
    <t>1. Decide whether occupants can drop off batteries, e-waste, toner, or other universal wastes.
2. Define accepted items, location, and collection frequency.
3. Assign monitoring and pickup owner.
4. Create occupant-facing instructions/signage.</t>
  </si>
  <si>
    <t xml:space="preserve">check with sarah </t>
  </si>
  <si>
    <t>TRAINING &amp; ORIENTATION</t>
  </si>
  <si>
    <t>Build ZW into orientation</t>
  </si>
  <si>
    <t>1. Create orientation slides with ZW content
2. Include bin map + sorting guide
3. Add contamination examples
4. Incentivize occupants before building access</t>
  </si>
  <si>
    <t>Sam has bin map, Andrea made slides for this. When can we schedule these sessions?</t>
  </si>
  <si>
    <t>Label ALL bins + prepare training</t>
  </si>
  <si>
    <t>1. Install clear labels on every bin (recycling, compost, landfill)
2. Use multilingual signage
3. Prepare sorting guide handout
4. Schedule weekly walk-through plan</t>
  </si>
  <si>
    <t>Our bins do not have multilingual signage, but I wonder if we can still get the credit if I put multiple languages on our website, where the QR code goes</t>
  </si>
  <si>
    <t>1. Identify all people who make purchases
2. Create/update EPP training materials
3. Schedule initial training session
4. Distribute EPP catalog/guidelines</t>
  </si>
  <si>
    <t>Jun 2026</t>
  </si>
  <si>
    <t>Need these contacts, for getting their gauge on most used products too so that we can get a quote from Blaisdells about discounts.</t>
  </si>
  <si>
    <t>Set up online ZW training access</t>
  </si>
  <si>
    <t>1. Create or link ZW training on building website
2. Include sorting guides, FAQ, resources
3. Ensure all occupants can access</t>
  </si>
  <si>
    <t>Can we incorporate Andrea's training slides on here, accessible for everyone?</t>
  </si>
  <si>
    <t>Create building-wide reuse systems.</t>
  </si>
  <si>
    <t>1. Establish reuse systems like Dispatch, dishware, Circularity Kit, and ReUse stations..
2. Create redistribution procedures.
3. Communicate to occupants.</t>
  </si>
  <si>
    <t>Office Supply reuse program, create collection and redistribution processes.</t>
  </si>
  <si>
    <t>1. Designate collection area. (ReUse stations)
2. Establish management process.
3. Develop communication materials.</t>
  </si>
  <si>
    <t>Replace disposable kitchen products.</t>
  </si>
  <si>
    <t>1. Determine inventory for kitchens.
2. Purchase durable products.
3. Establish washing procedures.
4. Remove disposable alternatives.</t>
  </si>
  <si>
    <t xml:space="preserve">Create a compost collection system and train occupants. </t>
  </si>
  <si>
    <t>1. Install bins.
2. Install signage.
3. Define accepted materials.
4. Train occupants.</t>
  </si>
  <si>
    <t>Reduce 4</t>
  </si>
  <si>
    <t>Convert one major process to digital.</t>
  </si>
  <si>
    <t>1. Identify process.
2. Implement digital workflow.
3. Estimate paper reduction.</t>
  </si>
  <si>
    <t>When we do the training with occupants, perhaps we ask them their ideas for what process we could target, unless Sarah/Domenico have an idea already</t>
  </si>
  <si>
    <t>Set printers to default duplex.</t>
  </si>
  <si>
    <t>1. Inventory printers.
2. Update settings.
3. Communicate policy.</t>
  </si>
  <si>
    <t xml:space="preserve">policy in manual but need to be more clear. </t>
  </si>
  <si>
    <t>1. Confirm hazardous materials expected during operations.
2. Verify storage, labeling, SDS, and disposal procedures.
3. Confirm training requirements.
4. Save policy/training and optional photos.</t>
  </si>
  <si>
    <t>Batteries, anything else? Check with Sarah if there's any other hazardous waste (esp labs)</t>
  </si>
  <si>
    <t>VENDOR &amp; UPSTREAM SETUP</t>
  </si>
  <si>
    <t>Vendor take-back contracts</t>
  </si>
  <si>
    <t>1. Review all vendor contracts for take-back language
2. Negotiate at least one vendor agreement
3. Document reusable packaging arrangements</t>
  </si>
  <si>
    <t>regular vendors we can do this with? have any vendor contracts been made yet or are planning to be made?</t>
  </si>
  <si>
    <t>Vendor packaging reduction requests</t>
  </si>
  <si>
    <t>1. Identify top 5 vendors by packaging volume
2. Send formal request for reduced/reusable packaging
3. Document all requests and responses</t>
  </si>
  <si>
    <t>who? Blaisdells?</t>
  </si>
  <si>
    <t>Request 100% recyclable packaging</t>
  </si>
  <si>
    <t>1. Draft standard request letter
2. Send to all key vendors
3. Track responses</t>
  </si>
  <si>
    <t>Replace disposable shipping containers where feasible.</t>
  </si>
  <si>
    <t>1. Identify supply deliveries.
2. Identify reusable tote opportunities.
3. Engage vendors.
4. Pilot reusable container system.</t>
  </si>
  <si>
    <t>Check with Lin on current shipping crate policy. I think vendors must take them back</t>
  </si>
  <si>
    <t>Ensure all landscape waste is composted, mulched, or reused.</t>
  </si>
  <si>
    <t>1. Review landscaping contract.
2. Add diversion requirement for landscape waste.
3. Identify processor.
4. Establish verification process for documentation.</t>
  </si>
  <si>
    <t>Discuss with Lydia Woltjer (Landscape manager, lwoltjer@berkeley.edu)</t>
  </si>
  <si>
    <t>Establish compost hauling service for off-site composting.</t>
  </si>
  <si>
    <t>1. Select compost processor.
2. Confirm accepted materials.
3. Execute service agreement.
4. Train custodial and occupants.</t>
  </si>
  <si>
    <t>This is done</t>
  </si>
  <si>
    <t>Use compost or mulch on-site.</t>
  </si>
  <si>
    <t>1. Identify landscape locations.
2. Determine annual need.
3. Coordinate with grounds staff.</t>
  </si>
  <si>
    <t>Discuss with Lydia Woltjer (Landscape manager, lwoltjer@berkeley.edu). Other possibility could be community garden on Gateway rooftop?</t>
  </si>
  <si>
    <t>Leave grass clippings on lawns.</t>
  </si>
  <si>
    <t>1. Review landscaping contract.
2. Add grasscycling requirement.
3. Verify implementation.</t>
  </si>
  <si>
    <t>Reduce trimming waste through landscape design.</t>
  </si>
  <si>
    <t>1. Review planting plan.
2. Identify low-maintenance species.
3. Establish long-term replacement strategy.</t>
  </si>
  <si>
    <t>ZWP 4</t>
  </si>
  <si>
    <t>Make preferred products easy to find.</t>
  </si>
  <si>
    <t>1. Work with suppliers.
2. Label EPP items.
3. Build approved product lists.</t>
  </si>
  <si>
    <t>Bearbuy- Alex is doing this once we send him what to mark with it. Blaisdells already does this.</t>
  </si>
  <si>
    <t>ZWP 7.1-3</t>
  </si>
  <si>
    <t>Preference for products with (ex. minimal packaging, reusable, refillable systems).</t>
  </si>
  <si>
    <t>1. Implement policy.</t>
  </si>
  <si>
    <t>Right-Size collection containers.</t>
  </si>
  <si>
    <t>1. Review all collection points.
2. Estimate generation volumes.
3. Determine proper bin sizes.
4. Determine service frequencies.</t>
  </si>
  <si>
    <t>Sarah and I will be doing this.</t>
  </si>
  <si>
    <t>Align hauling contracts with zero waste goals and incentivize diversion.</t>
  </si>
  <si>
    <t>1. Review hauling agreements.
2. Add diversion incentives.
3. Add contamination expectations.
4. Add reporting requirements.</t>
  </si>
  <si>
    <t>This is done since it's internal UCB haulers and we all have the UCB Sustainability policy; but we can get details on contamination expectations from Kevin Taplin</t>
  </si>
  <si>
    <t>Supply chain review, and identify waste generation from vendors.</t>
  </si>
  <si>
    <t>1. Review major suppliers.
2. Identify unnecessary packaging.
3. Engage vendors.
4. Document improvement actions.</t>
  </si>
  <si>
    <t>Waxie is one of our biggest suppliers so it would be great to review their packaging. I feel like we should focus in on soap dispensers since I'm assuming we buy liquid soap instead of concentrate. I think UCSC just did something about this a year ago</t>
  </si>
  <si>
    <t>Recycle 1.1 / 1.2</t>
  </si>
  <si>
    <t>List applicable material categories and determine highest-and-best-use pathway for each</t>
  </si>
  <si>
    <t>1. List applicable material categories.
2. Match each stream to highest-and-best-use pathway.
3. Identify any gaps.
4. Build calculation template by weight.</t>
  </si>
  <si>
    <t>Identify all recycling/compost/service providers and request end-market letters</t>
  </si>
  <si>
    <t>1. List all recycling, compost, and hauling service providers.
2. Confirm provider locations.
3. Request written end-market documentation.
4. Save letters/emails in documentation folder.</t>
  </si>
  <si>
    <t>Ask Danner first if she already has these? Then ask KEvin</t>
  </si>
  <si>
    <t>DATA SYSTEMS &amp; BASELINE</t>
  </si>
  <si>
    <t>ZWA 1-3</t>
  </si>
  <si>
    <t>Set up waste audit schedule</t>
  </si>
  <si>
    <t>1. Schedule first physical waste audit for Month 1
2. Create audit checklist/template
3. Assign audit team
4. Set quarterly recurring calendar reminders</t>
  </si>
  <si>
    <t>Sam will help coordinate; just need to know what month to target since occupants are moving in in a rolling basis</t>
  </si>
  <si>
    <t>Set up contamination tracking system</t>
  </si>
  <si>
    <t>1. Coordinate with hauler on contamination reporting
2. Create tracking spreadsheet
3. Define methodology for adding contamination to non-diversion totals</t>
  </si>
  <si>
    <t>Ask Danner for her sheet</t>
  </si>
  <si>
    <t>Set up monthly review meeting cadence</t>
  </si>
  <si>
    <t>1. Schedule recurring monthly meeting
2. Create agenda template (diversion data, financials, action items)
3. Invite leadership + ZW team</t>
  </si>
  <si>
    <t>ZWP 5</t>
  </si>
  <si>
    <t>Create a purchasing tracking system.</t>
  </si>
  <si>
    <t>1. Define tracked products.
2. Build spreadsheet/database.
3. Create reporting process.
4. Assign ownership.</t>
  </si>
  <si>
    <t>Can we receive list of purchases that are delivered to Gaetway from BearBuy? Ask Alex</t>
  </si>
  <si>
    <t>Review all points of generation, and map all waste generation locations.</t>
  </si>
  <si>
    <t>1. Identify applicable generation areas: Offices, Social Kitchens, Housing/Events, Grounds, Receiving &amp; Loading Dock
2. Document waste streams generated in each area.
3. Determine highest and best use.
4. Identify infrastructure needs.
5. Identify improvement opportunities.</t>
  </si>
  <si>
    <t>Zero Waste Reporting 1 &amp; 2</t>
  </si>
  <si>
    <t>Confirm methodology for monthly waste tracking (diversion data + financial tracking)</t>
  </si>
  <si>
    <t>1. Create monthly waste tracking spreadsheet by commodity and waste stream.
2. Create financial tracking columns for disposal costs, diversion costs, avoided costs, and revenue.
3. Confirm baseline year and reporting year.
4. Define actual-weight vs. estimated-weight methodology.</t>
  </si>
  <si>
    <t>get tracking sheet from Danner</t>
  </si>
  <si>
    <t>Download/set up EPA WARM model</t>
  </si>
  <si>
    <t>1. Download the EPA WARM model.
2. Map Gateway waste streams to WARM material categories.
3. Save generated report &amp; familiarize with data needed.</t>
  </si>
  <si>
    <t>Confirm Gateway's participation in EPA WasteWise</t>
  </si>
  <si>
    <t>1. Confirm whether UC Berkeley/Gateway will enroll or report through EPA WasteWise.
2. Identify account owner.
3. Save membership confirmation.
4. Add annual reporting reminder.</t>
  </si>
  <si>
    <t>Decide how monthly diversion data will be tracked and collected</t>
  </si>
  <si>
    <t>1. Build monthly diversion calculation template.
2. Confirm data source for each stream.
3. Review monthly progress toward 90%+ diversion.</t>
  </si>
  <si>
    <t>We will prob just get the weekly reporting sheets from Cal Zero Waste and use Danner's excel sheet to calculate diversion on a monthly basis</t>
  </si>
  <si>
    <t>How to Use This Tool</t>
  </si>
  <si>
    <t>STATUS COLORS</t>
  </si>
  <si>
    <t>Task has not been started yet</t>
  </si>
  <si>
    <t>Task is underway but not complete</t>
  </si>
  <si>
    <t>Task is fully complete with evidence collected</t>
  </si>
  <si>
    <t>Not applicable to this project</t>
  </si>
  <si>
    <t>PRIORITY LEVELS</t>
  </si>
  <si>
    <t>Must be completed - required for certification</t>
  </si>
  <si>
    <t>Strongly recommended - significant point value</t>
  </si>
  <si>
    <t>Recommended - contributes to certification score</t>
  </si>
  <si>
    <t>Optional - pursue if time/resources allow</t>
  </si>
  <si>
    <t>PHASE GUIDE</t>
  </si>
  <si>
    <t>Must be in place BEFORE the building opens (before TCO)</t>
  </si>
  <si>
    <t>Set up during the first month of operations</t>
  </si>
  <si>
    <t>Recurring task - do every month</t>
  </si>
  <si>
    <t>Recurring task - do every quarter</t>
  </si>
  <si>
    <t>Recurring task - do every year</t>
  </si>
  <si>
    <t>Do once and maintain</t>
  </si>
  <si>
    <t>12-MONTH CALENDAR</t>
  </si>
  <si>
    <t>Task was completed this month</t>
  </si>
  <si>
    <t>Missed</t>
  </si>
  <si>
    <t>Task was due but NOT completed</t>
  </si>
  <si>
    <t>Task is scheduled for this month</t>
  </si>
  <si>
    <t>Task is not due this month</t>
  </si>
  <si>
    <t>SHEETS OVERVIEW</t>
  </si>
  <si>
    <t>Credit Tracker</t>
  </si>
  <si>
    <t>Master list of ALL credits with requirements, status, and evidence needs</t>
  </si>
  <si>
    <t>12-Month Calendar</t>
  </si>
  <si>
    <t>Track recurring tasks month-by-month for the first year of operations</t>
  </si>
  <si>
    <t>Pre-Opening Checklist</t>
  </si>
  <si>
    <t>Tasks that MUST be done before the building opens (June 2026)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</si>
</sst>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yyyy"/>
  </numFmts>
  <fonts count="15">
    <font>
      <sz val="11.0"/>
      <color theme="1"/>
      <name val="Calibri"/>
      <scheme val="minor"/>
    </font>
    <font>
      <b/>
      <sz val="16.0"/>
      <color rgb="FFFFFFFF"/>
      <name val="Arial"/>
    </font>
    <font/>
    <font>
      <b/>
      <sz val="10.0"/>
      <color rgb="FFFFFFFF"/>
      <name val="Arial"/>
    </font>
    <font>
      <sz val="10.0"/>
      <color rgb="FFFFFFFF"/>
      <name val="Arial"/>
    </font>
    <font>
      <b/>
      <sz val="11.0"/>
      <color rgb="FFFFFFFF"/>
      <name val="Arial"/>
    </font>
    <font>
      <sz val="10.0"/>
      <color theme="1"/>
      <name val="Arial"/>
    </font>
    <font>
      <b/>
      <sz val="10.0"/>
      <color theme="1"/>
      <name val="Arial"/>
    </font>
    <font>
      <sz val="11.0"/>
      <color theme="1"/>
      <name val="Arial"/>
    </font>
    <font>
      <sz val="10.0"/>
      <color theme="1"/>
      <name val="Calibri"/>
      <scheme val="minor"/>
    </font>
    <font>
      <sz val="11.0"/>
      <color theme="1"/>
      <name val="Calibri"/>
    </font>
    <font>
      <b/>
      <sz val="11.0"/>
      <color rgb="FFFF4444"/>
      <name val="Arial"/>
    </font>
    <font>
      <u/>
      <sz val="11.0"/>
      <color theme="1"/>
      <name val="Calibri"/>
    </font>
    <font>
      <color theme="1"/>
      <name val="Calibri"/>
      <scheme val="minor"/>
    </font>
    <font>
      <b/>
      <sz val="11.0"/>
      <color rgb="FF1B2A4A"/>
      <name val="Arial"/>
    </font>
  </fonts>
  <fills count="34">
    <fill>
      <patternFill patternType="none"/>
    </fill>
    <fill>
      <patternFill patternType="lightGray"/>
    </fill>
    <fill>
      <patternFill patternType="solid">
        <fgColor rgb="FF1B2A4A"/>
        <bgColor rgb="FF1B2A4A"/>
      </patternFill>
    </fill>
    <fill>
      <patternFill patternType="solid">
        <fgColor rgb="FF3A5A8C"/>
        <bgColor rgb="FF3A5A8C"/>
      </patternFill>
    </fill>
    <fill>
      <patternFill patternType="solid">
        <fgColor rgb="FF2E75B6"/>
        <bgColor rgb="FF2E75B6"/>
      </patternFill>
    </fill>
    <fill>
      <patternFill patternType="solid">
        <fgColor rgb="FF4472C4"/>
        <bgColor rgb="FF4472C4"/>
      </patternFill>
    </fill>
    <fill>
      <patternFill patternType="solid">
        <fgColor rgb="FFFFC7CE"/>
        <bgColor rgb="FFFFC7CE"/>
      </patternFill>
    </fill>
    <fill>
      <patternFill patternType="solid">
        <fgColor rgb="FFF2F2F2"/>
        <bgColor rgb="FFF2F2F2"/>
      </patternFill>
    </fill>
    <fill>
      <patternFill patternType="solid">
        <fgColor rgb="FF548235"/>
        <bgColor rgb="FF548235"/>
      </patternFill>
    </fill>
    <fill>
      <patternFill patternType="solid">
        <fgColor rgb="FFBF8F00"/>
        <bgColor rgb="FFBF8F00"/>
      </patternFill>
    </fill>
    <fill>
      <patternFill patternType="solid">
        <fgColor rgb="FFC55A11"/>
        <bgColor rgb="FFC55A11"/>
      </patternFill>
    </fill>
    <fill>
      <patternFill patternType="solid">
        <fgColor rgb="FF351C75"/>
        <bgColor rgb="FF351C75"/>
      </patternFill>
    </fill>
    <fill>
      <patternFill patternType="solid">
        <fgColor rgb="FF6FA8DC"/>
        <bgColor rgb="FF6FA8DC"/>
      </patternFill>
    </fill>
    <fill>
      <patternFill patternType="solid">
        <fgColor rgb="FFE06666"/>
        <bgColor rgb="FFE06666"/>
      </patternFill>
    </fill>
    <fill>
      <patternFill patternType="solid">
        <fgColor rgb="FF45818E"/>
        <bgColor rgb="FF45818E"/>
      </patternFill>
    </fill>
    <fill>
      <patternFill patternType="solid">
        <fgColor rgb="FFA64D79"/>
        <bgColor rgb="FFA64D79"/>
      </patternFill>
    </fill>
    <fill>
      <patternFill patternType="solid">
        <fgColor rgb="FFEFEFEF"/>
        <bgColor rgb="FFEFEFEF"/>
      </patternFill>
    </fill>
    <fill>
      <patternFill patternType="solid">
        <fgColor rgb="FF3C78D8"/>
        <bgColor rgb="FF3C78D8"/>
      </patternFill>
    </fill>
    <fill>
      <patternFill patternType="solid">
        <fgColor rgb="FF38761D"/>
        <bgColor rgb="FF38761D"/>
      </patternFill>
    </fill>
    <fill>
      <patternFill patternType="solid">
        <fgColor rgb="FF990000"/>
        <bgColor rgb="FF990000"/>
      </patternFill>
    </fill>
    <fill>
      <patternFill patternType="solid">
        <fgColor rgb="FFBF9000"/>
        <bgColor rgb="FFBF9000"/>
      </patternFill>
    </fill>
    <fill>
      <patternFill patternType="solid">
        <fgColor rgb="FF741B47"/>
        <bgColor rgb="FF741B47"/>
      </patternFill>
    </fill>
    <fill>
      <patternFill patternType="solid">
        <fgColor rgb="FFFFD966"/>
        <bgColor rgb="FFFFD966"/>
      </patternFill>
    </fill>
    <fill>
      <patternFill patternType="solid">
        <fgColor rgb="FFE2EFDA"/>
        <bgColor rgb="FFE2EFDA"/>
      </patternFill>
    </fill>
    <fill>
      <patternFill patternType="solid">
        <fgColor rgb="FF3D85C6"/>
        <bgColor rgb="FF3D85C6"/>
      </patternFill>
    </fill>
    <fill>
      <patternFill patternType="solid">
        <fgColor rgb="FF6AA84F"/>
        <bgColor rgb="FF6AA84F"/>
      </patternFill>
    </fill>
    <fill>
      <patternFill patternType="solid">
        <fgColor rgb="FF674EA7"/>
        <bgColor rgb="FF674EA7"/>
      </patternFill>
    </fill>
    <fill>
      <patternFill patternType="solid">
        <fgColor rgb="FFFFF2CC"/>
        <bgColor rgb="FFFFF2CC"/>
      </patternFill>
    </fill>
    <fill>
      <patternFill patternType="solid">
        <fgColor rgb="FFFFEB9C"/>
        <bgColor rgb="FFFFEB9C"/>
      </patternFill>
    </fill>
    <fill>
      <patternFill patternType="solid">
        <fgColor rgb="FFFFFF00"/>
        <bgColor rgb="FFFFFF00"/>
      </patternFill>
    </fill>
    <fill>
      <patternFill patternType="solid">
        <fgColor rgb="FFD6E4F0"/>
        <bgColor rgb="FFD6E4F0"/>
      </patternFill>
    </fill>
    <fill>
      <patternFill patternType="solid">
        <fgColor rgb="FFC6EFCE"/>
        <bgColor rgb="FFC6EFCE"/>
      </patternFill>
    </fill>
    <fill>
      <patternFill patternType="solid">
        <fgColor rgb="FF70AD47"/>
        <bgColor rgb="FF70AD47"/>
      </patternFill>
    </fill>
    <fill>
      <patternFill patternType="solid">
        <fgColor rgb="FFFF4444"/>
        <bgColor rgb="FFFF4444"/>
      </patternFill>
    </fill>
  </fills>
  <borders count="9">
    <border/>
    <border>
      <left/>
      <top/>
      <bottom/>
    </border>
    <border>
      <top/>
      <bottom/>
    </border>
    <border>
      <left style="thin">
        <color rgb="FFD0D0D0"/>
      </left>
      <right style="thin">
        <color rgb="FFD0D0D0"/>
      </right>
    </border>
    <border>
      <left style="thin">
        <color rgb="FFD0D0D0"/>
      </left>
      <right style="thin">
        <color rgb="FFD0D0D0"/>
      </right>
      <bottom style="thin">
        <color rgb="FFD0D0D0"/>
      </bottom>
    </border>
    <border>
      <left style="thin">
        <color rgb="FFD0D0D0"/>
      </left>
      <right style="thin">
        <color rgb="FFD0D0D0"/>
      </right>
      <top style="thin">
        <color rgb="FFD0D0D0"/>
      </top>
      <bottom style="thin">
        <color rgb="FFD0D0D0"/>
      </bottom>
    </border>
    <border>
      <left style="thin">
        <color rgb="FFD0D0D0"/>
      </left>
      <right style="thin">
        <color rgb="FFD0D0D0"/>
      </right>
      <top style="thin">
        <color rgb="FFD0D0D0"/>
      </top>
    </border>
    <border>
      <right/>
      <top/>
      <bottom/>
    </border>
    <border>
      <left/>
      <right/>
      <top/>
      <bottom/>
    </border>
  </borders>
  <cellStyleXfs count="1">
    <xf borderId="0" fillId="0" fontId="0" numFmtId="0" applyAlignment="1" applyFont="1"/>
  </cellStyleXfs>
  <cellXfs count="14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2" fillId="0" fontId="2" numFmtId="0" xfId="0" applyBorder="1" applyFont="1"/>
    <xf borderId="1" fillId="3" fontId="3" numFmtId="0" xfId="0" applyAlignment="1" applyBorder="1" applyFill="1" applyFont="1">
      <alignment horizontal="center" readingOrder="0" shrinkToFit="0" vertical="center" wrapText="0"/>
    </xf>
    <xf borderId="3" fillId="4" fontId="3" numFmtId="0" xfId="0" applyAlignment="1" applyBorder="1" applyFill="1" applyFont="1">
      <alignment horizontal="center" shrinkToFit="0" vertical="center" wrapText="1"/>
    </xf>
    <xf borderId="3" fillId="4" fontId="4" numFmtId="0" xfId="0" applyAlignment="1" applyBorder="1" applyFont="1">
      <alignment horizontal="left" shrinkToFit="0" vertical="center" wrapText="1"/>
    </xf>
    <xf borderId="3" fillId="4" fontId="4" numFmtId="0" xfId="0" applyAlignment="1" applyBorder="1" applyFont="1">
      <alignment horizontal="left" readingOrder="0" shrinkToFit="0" vertical="center" wrapText="1"/>
    </xf>
    <xf borderId="1" fillId="5" fontId="5" numFmtId="0" xfId="0" applyAlignment="1" applyBorder="1" applyFill="1" applyFont="1">
      <alignment horizontal="center" shrinkToFit="0" vertical="center" wrapText="0"/>
    </xf>
    <xf borderId="4" fillId="0" fontId="6"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borderId="4" fillId="0" fontId="6" numFmtId="0" xfId="0" applyAlignment="1" applyBorder="1" applyFont="1">
      <alignment horizontal="left" shrinkToFit="0" vertical="center" wrapText="1"/>
    </xf>
    <xf borderId="4" fillId="6" fontId="6" numFmtId="0" xfId="0" applyAlignment="1" applyBorder="1" applyFill="1" applyFont="1">
      <alignment horizontal="center" readingOrder="0" shrinkToFit="0" vertical="center" wrapText="1"/>
    </xf>
    <xf borderId="4" fillId="0" fontId="6" numFmtId="0" xfId="0" applyAlignment="1" applyBorder="1" applyFont="1">
      <alignment horizontal="left" readingOrder="0" shrinkToFit="0" vertical="center" wrapText="1"/>
    </xf>
    <xf borderId="5" fillId="7" fontId="6" numFmtId="0" xfId="0" applyAlignment="1" applyBorder="1" applyFill="1" applyFont="1">
      <alignment horizontal="center" shrinkToFit="0" vertical="center" wrapText="1"/>
    </xf>
    <xf borderId="5" fillId="7" fontId="7" numFmtId="0" xfId="0" applyAlignment="1" applyBorder="1" applyFont="1">
      <alignment horizontal="center" shrinkToFit="0" vertical="center" wrapText="1"/>
    </xf>
    <xf borderId="5" fillId="7" fontId="6" numFmtId="0" xfId="0" applyAlignment="1" applyBorder="1" applyFont="1">
      <alignment horizontal="left" shrinkToFit="0" vertical="center" wrapText="1"/>
    </xf>
    <xf borderId="5" fillId="7" fontId="6" numFmtId="0" xfId="0" applyAlignment="1" applyBorder="1" applyFont="1">
      <alignment horizontal="left" readingOrder="0" shrinkToFit="0" vertical="center" wrapText="1"/>
    </xf>
    <xf borderId="5" fillId="0" fontId="6" numFmtId="0" xfId="0" applyAlignment="1" applyBorder="1" applyFont="1">
      <alignment horizontal="center" shrinkToFit="0" vertical="center" wrapText="1"/>
    </xf>
    <xf borderId="5" fillId="0" fontId="7" numFmtId="0" xfId="0" applyAlignment="1" applyBorder="1" applyFont="1">
      <alignment horizontal="center" shrinkToFit="0" vertical="center" wrapText="1"/>
    </xf>
    <xf borderId="5" fillId="0" fontId="6" numFmtId="0" xfId="0" applyAlignment="1" applyBorder="1" applyFont="1">
      <alignment horizontal="left" shrinkToFit="0" vertical="center" wrapText="1"/>
    </xf>
    <xf borderId="5" fillId="0" fontId="6" numFmtId="0" xfId="0" applyAlignment="1" applyBorder="1" applyFont="1">
      <alignment horizontal="left" readingOrder="0" shrinkToFit="0" vertical="center" wrapText="1"/>
    </xf>
    <xf borderId="6" fillId="7" fontId="6" numFmtId="0" xfId="0" applyAlignment="1" applyBorder="1" applyFont="1">
      <alignment horizontal="center" shrinkToFit="0" vertical="center" wrapText="1"/>
    </xf>
    <xf borderId="6" fillId="7" fontId="7" numFmtId="0" xfId="0" applyAlignment="1" applyBorder="1" applyFont="1">
      <alignment horizontal="center" shrinkToFit="0" vertical="center" wrapText="1"/>
    </xf>
    <xf borderId="6" fillId="7" fontId="6" numFmtId="0" xfId="0" applyAlignment="1" applyBorder="1" applyFont="1">
      <alignment horizontal="left" shrinkToFit="0" vertical="center" wrapText="1"/>
    </xf>
    <xf borderId="1" fillId="8" fontId="5" numFmtId="0" xfId="0" applyAlignment="1" applyBorder="1" applyFill="1" applyFont="1">
      <alignment horizontal="center" shrinkToFit="0" vertical="center" wrapText="0"/>
    </xf>
    <xf borderId="7" fillId="0" fontId="2" numFmtId="0" xfId="0" applyBorder="1" applyFont="1"/>
    <xf borderId="6" fillId="0" fontId="6" numFmtId="0" xfId="0" applyAlignment="1" applyBorder="1" applyFont="1">
      <alignment horizontal="center" shrinkToFit="0" vertical="center" wrapText="1"/>
    </xf>
    <xf borderId="6" fillId="0" fontId="7" numFmtId="0" xfId="0" applyAlignment="1" applyBorder="1" applyFont="1">
      <alignment horizontal="center" shrinkToFit="0" vertical="center" wrapText="1"/>
    </xf>
    <xf borderId="6" fillId="0" fontId="6" numFmtId="0" xfId="0" applyAlignment="1" applyBorder="1" applyFont="1">
      <alignment horizontal="left" shrinkToFit="0" vertical="center" wrapText="1"/>
    </xf>
    <xf borderId="6" fillId="0" fontId="6" numFmtId="0" xfId="0" applyAlignment="1" applyBorder="1" applyFont="1">
      <alignment horizontal="left" readingOrder="0" shrinkToFit="0" vertical="center" wrapText="1"/>
    </xf>
    <xf borderId="1" fillId="9" fontId="5" numFmtId="0" xfId="0" applyAlignment="1" applyBorder="1" applyFill="1" applyFont="1">
      <alignment horizontal="center" shrinkToFit="0" vertical="center" wrapText="0"/>
    </xf>
    <xf borderId="4" fillId="7" fontId="6" numFmtId="0" xfId="0" applyAlignment="1" applyBorder="1" applyFont="1">
      <alignment horizontal="center" shrinkToFit="0" vertical="center" wrapText="1"/>
    </xf>
    <xf borderId="4" fillId="7" fontId="7" numFmtId="0" xfId="0" applyAlignment="1" applyBorder="1" applyFont="1">
      <alignment horizontal="center" shrinkToFit="0" vertical="center" wrapText="1"/>
    </xf>
    <xf borderId="4" fillId="7" fontId="6" numFmtId="0" xfId="0" applyAlignment="1" applyBorder="1" applyFont="1">
      <alignment horizontal="left" shrinkToFit="0" vertical="center" wrapText="1"/>
    </xf>
    <xf borderId="5" fillId="6" fontId="6" numFmtId="0" xfId="0" applyAlignment="1" applyBorder="1" applyFont="1">
      <alignment horizontal="center" shrinkToFit="0" vertical="center" wrapText="1"/>
    </xf>
    <xf borderId="1" fillId="10" fontId="5" numFmtId="0" xfId="0" applyAlignment="1" applyBorder="1" applyFill="1" applyFont="1">
      <alignment horizontal="center" shrinkToFit="0" vertical="center" wrapText="0"/>
    </xf>
    <xf borderId="4" fillId="6" fontId="6" numFmtId="0" xfId="0" applyAlignment="1" applyBorder="1" applyFont="1">
      <alignment horizontal="center" shrinkToFit="0" vertical="center" wrapText="1"/>
    </xf>
    <xf borderId="5" fillId="6" fontId="6" numFmtId="0" xfId="0" applyAlignment="1" applyBorder="1" applyFont="1">
      <alignment horizontal="center" readingOrder="0" shrinkToFit="0" vertical="center" wrapText="1"/>
    </xf>
    <xf borderId="1" fillId="11" fontId="5" numFmtId="0" xfId="0" applyAlignment="1" applyBorder="1" applyFill="1" applyFont="1">
      <alignment horizontal="center" readingOrder="0" shrinkToFit="0" vertical="center" wrapText="0"/>
    </xf>
    <xf borderId="4" fillId="0" fontId="6"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center" wrapText="1"/>
    </xf>
    <xf borderId="5" fillId="0" fontId="6" numFmtId="0" xfId="0" applyAlignment="1" applyBorder="1" applyFont="1">
      <alignment horizontal="center" readingOrder="0" shrinkToFit="0" vertical="center" wrapText="1"/>
    </xf>
    <xf borderId="5" fillId="7" fontId="7" numFmtId="0" xfId="0" applyAlignment="1" applyBorder="1" applyFont="1">
      <alignment horizontal="center" readingOrder="0" shrinkToFit="0" vertical="center" wrapText="1"/>
    </xf>
    <xf borderId="5" fillId="7" fontId="6" numFmtId="0" xfId="0" applyAlignment="1" applyBorder="1" applyFont="1">
      <alignment horizontal="center" readingOrder="0" shrinkToFit="0" vertical="center" wrapText="1"/>
    </xf>
    <xf borderId="5" fillId="0" fontId="7" numFmtId="0" xfId="0" applyAlignment="1" applyBorder="1" applyFont="1">
      <alignment horizontal="center" readingOrder="0" shrinkToFit="0" vertical="center" wrapText="1"/>
    </xf>
    <xf borderId="6" fillId="0" fontId="6" numFmtId="0" xfId="0" applyAlignment="1" applyBorder="1" applyFont="1">
      <alignment horizontal="center" readingOrder="0" shrinkToFit="0" vertical="center" wrapText="1"/>
    </xf>
    <xf borderId="6" fillId="7" fontId="7" numFmtId="0" xfId="0" applyAlignment="1" applyBorder="1" applyFont="1">
      <alignment horizontal="center" readingOrder="0" shrinkToFit="0" vertical="center" wrapText="1"/>
    </xf>
    <xf borderId="6" fillId="7" fontId="6" numFmtId="0" xfId="0" applyAlignment="1" applyBorder="1" applyFont="1">
      <alignment horizontal="left" readingOrder="0" shrinkToFit="0" vertical="center" wrapText="1"/>
    </xf>
    <xf borderId="6" fillId="7" fontId="6" numFmtId="0" xfId="0" applyAlignment="1" applyBorder="1" applyFont="1">
      <alignment horizontal="center" readingOrder="0" shrinkToFit="0" vertical="center" wrapText="1"/>
    </xf>
    <xf borderId="1" fillId="12" fontId="5" numFmtId="0" xfId="0" applyAlignment="1" applyBorder="1" applyFill="1" applyFont="1">
      <alignment horizontal="center" readingOrder="0" shrinkToFit="0" vertical="center" wrapText="0"/>
    </xf>
    <xf borderId="6" fillId="0" fontId="7" numFmtId="0" xfId="0" applyAlignment="1" applyBorder="1" applyFont="1">
      <alignment horizontal="center" readingOrder="0" shrinkToFit="0" vertical="center" wrapText="1"/>
    </xf>
    <xf borderId="1" fillId="13" fontId="5" numFmtId="0" xfId="0" applyAlignment="1" applyBorder="1" applyFill="1" applyFont="1">
      <alignment horizontal="center" readingOrder="0" shrinkToFit="0" vertical="center" wrapText="0"/>
    </xf>
    <xf borderId="1" fillId="14" fontId="5" numFmtId="0" xfId="0" applyAlignment="1" applyBorder="1" applyFill="1" applyFont="1">
      <alignment horizontal="center" readingOrder="0" shrinkToFit="0" vertical="center" wrapText="0"/>
    </xf>
    <xf borderId="1" fillId="15" fontId="5" numFmtId="0" xfId="0" applyAlignment="1" applyBorder="1" applyFill="1" applyFont="1">
      <alignment horizontal="center" readingOrder="0" shrinkToFit="0" vertical="center" wrapText="0"/>
    </xf>
    <xf borderId="4" fillId="16" fontId="6" numFmtId="0" xfId="0" applyAlignment="1" applyBorder="1" applyFill="1" applyFont="1">
      <alignment horizontal="center" readingOrder="0" shrinkToFit="0" vertical="center" wrapText="1"/>
    </xf>
    <xf borderId="0" fillId="16" fontId="7" numFmtId="0" xfId="0" applyAlignment="1" applyFont="1">
      <alignment horizontal="center" vertical="center"/>
    </xf>
    <xf borderId="0" fillId="0" fontId="6" numFmtId="0" xfId="0" applyAlignment="1" applyFont="1">
      <alignment horizontal="left" shrinkToFit="0" vertical="center" wrapText="1"/>
    </xf>
    <xf borderId="0" fillId="0" fontId="8" numFmtId="0" xfId="0" applyAlignment="1" applyFont="1">
      <alignment horizontal="left" readingOrder="0" shrinkToFit="0" vertical="center" wrapText="1"/>
    </xf>
    <xf borderId="4" fillId="16" fontId="7" numFmtId="0" xfId="0" applyAlignment="1" applyBorder="1" applyFont="1">
      <alignment horizontal="center" readingOrder="0" shrinkToFit="0" vertical="center" wrapText="1"/>
    </xf>
    <xf borderId="4" fillId="16" fontId="6" numFmtId="0" xfId="0" applyAlignment="1" applyBorder="1" applyFont="1">
      <alignment horizontal="left" readingOrder="0" shrinkToFit="0" vertical="center" wrapText="1"/>
    </xf>
    <xf borderId="4" fillId="16" fontId="8" numFmtId="0" xfId="0" applyAlignment="1" applyBorder="1" applyFont="1">
      <alignment horizontal="center" readingOrder="0" shrinkToFit="0" vertical="center" wrapText="1"/>
    </xf>
    <xf borderId="4" fillId="16" fontId="6" numFmtId="0" xfId="0" applyAlignment="1" applyBorder="1" applyFont="1">
      <alignment horizontal="left" shrinkToFit="0" vertical="center" wrapText="1"/>
    </xf>
    <xf borderId="0" fillId="0" fontId="7" numFmtId="0" xfId="0" applyAlignment="1" applyFont="1">
      <alignment horizontal="center" vertical="center"/>
    </xf>
    <xf borderId="5" fillId="0" fontId="8" numFmtId="0" xfId="0" applyAlignment="1" applyBorder="1" applyFont="1">
      <alignment horizontal="center" readingOrder="0" shrinkToFit="0" vertical="center" wrapText="1"/>
    </xf>
    <xf borderId="0" fillId="0" fontId="6" numFmtId="0" xfId="0" applyAlignment="1" applyFont="1">
      <alignment horizontal="left" shrinkToFit="0" vertical="center" wrapText="1"/>
    </xf>
    <xf borderId="5" fillId="7" fontId="8" numFmtId="0" xfId="0" applyAlignment="1" applyBorder="1" applyFont="1">
      <alignment horizontal="center" readingOrder="0" shrinkToFit="0" vertical="center" wrapText="1"/>
    </xf>
    <xf borderId="6" fillId="7" fontId="8" numFmtId="0" xfId="0" applyAlignment="1" applyBorder="1" applyFont="1">
      <alignment horizontal="center" readingOrder="0" shrinkToFit="0" vertical="center" wrapText="1"/>
    </xf>
    <xf borderId="1" fillId="17" fontId="5" numFmtId="0" xfId="0" applyAlignment="1" applyBorder="1" applyFill="1" applyFont="1">
      <alignment horizontal="center" readingOrder="0" shrinkToFit="0" vertical="center" wrapText="0"/>
    </xf>
    <xf borderId="4" fillId="7" fontId="7" numFmtId="0" xfId="0" applyAlignment="1" applyBorder="1" applyFont="1">
      <alignment horizontal="center" readingOrder="0" shrinkToFit="0" vertical="center" wrapText="1"/>
    </xf>
    <xf borderId="4" fillId="7" fontId="6" numFmtId="0" xfId="0" applyAlignment="1" applyBorder="1" applyFont="1">
      <alignment horizontal="center" readingOrder="0" shrinkToFit="0" vertical="center" wrapText="1"/>
    </xf>
    <xf borderId="4" fillId="7" fontId="6" numFmtId="0" xfId="0" applyAlignment="1" applyBorder="1" applyFont="1">
      <alignment horizontal="left" readingOrder="0" shrinkToFit="0" vertical="center" wrapText="1"/>
    </xf>
    <xf borderId="4" fillId="7" fontId="8" numFmtId="0" xfId="0" applyAlignment="1" applyBorder="1" applyFont="1">
      <alignment horizontal="center" readingOrder="0" shrinkToFit="0" vertical="center" wrapText="1"/>
    </xf>
    <xf borderId="1" fillId="18" fontId="5" numFmtId="0" xfId="0" applyAlignment="1" applyBorder="1" applyFill="1" applyFont="1">
      <alignment horizontal="center" readingOrder="0" shrinkToFit="0" vertical="center" wrapText="0"/>
    </xf>
    <xf borderId="1" fillId="19" fontId="5" numFmtId="0" xfId="0" applyAlignment="1" applyBorder="1" applyFill="1" applyFont="1">
      <alignment horizontal="center" readingOrder="0" shrinkToFit="0" vertical="center" wrapText="0"/>
    </xf>
    <xf borderId="4" fillId="0" fontId="8" numFmtId="0" xfId="0" applyAlignment="1" applyBorder="1" applyFont="1">
      <alignment horizontal="center" readingOrder="0" shrinkToFit="0" vertical="center" wrapText="1"/>
    </xf>
    <xf borderId="0" fillId="0" fontId="7" numFmtId="0" xfId="0" applyAlignment="1" applyFont="1">
      <alignment horizontal="center" readingOrder="0" vertical="center"/>
    </xf>
    <xf borderId="6" fillId="0" fontId="8" numFmtId="0" xfId="0" applyAlignment="1" applyBorder="1" applyFont="1">
      <alignment horizontal="center" readingOrder="0" shrinkToFit="0" vertical="center" wrapText="1"/>
    </xf>
    <xf borderId="1" fillId="20" fontId="5" numFmtId="0" xfId="0" applyAlignment="1" applyBorder="1" applyFill="1" applyFont="1">
      <alignment horizontal="center" readingOrder="0" shrinkToFit="0" vertical="center" wrapText="0"/>
    </xf>
    <xf borderId="0" fillId="0" fontId="6" numFmtId="0" xfId="0" applyAlignment="1" applyFont="1">
      <alignment horizontal="left" readingOrder="0" shrinkToFit="0" vertical="center" wrapText="1"/>
    </xf>
    <xf borderId="1" fillId="21" fontId="5" numFmtId="0" xfId="0" applyAlignment="1" applyBorder="1" applyFill="1" applyFont="1">
      <alignment horizontal="center" readingOrder="0" shrinkToFit="0" vertical="center" wrapText="0"/>
    </xf>
    <xf borderId="0" fillId="0" fontId="9" numFmtId="0" xfId="0" applyAlignment="1" applyFont="1">
      <alignment horizontal="center" vertical="center"/>
    </xf>
    <xf borderId="0" fillId="0" fontId="9" numFmtId="0" xfId="0" applyAlignment="1" applyFont="1">
      <alignment horizontal="left" shrinkToFit="0" vertical="center" wrapText="1"/>
    </xf>
    <xf borderId="0" fillId="0" fontId="6" numFmtId="0" xfId="0" applyAlignment="1" applyFont="1">
      <alignment horizontal="left" vertical="center"/>
    </xf>
    <xf borderId="1" fillId="3" fontId="4" numFmtId="0" xfId="0" applyAlignment="1" applyBorder="1" applyFont="1">
      <alignment horizontal="center" shrinkToFit="0" vertical="center" wrapText="0"/>
    </xf>
    <xf borderId="5" fillId="4" fontId="3" numFmtId="0" xfId="0" applyAlignment="1" applyBorder="1" applyFont="1">
      <alignment horizontal="center" shrinkToFit="0" vertical="center" wrapText="1"/>
    </xf>
    <xf borderId="5" fillId="22" fontId="6" numFmtId="0" xfId="0" applyAlignment="1" applyBorder="1" applyFill="1" applyFont="1">
      <alignment horizontal="center" shrinkToFit="0" vertical="center" wrapText="1"/>
    </xf>
    <xf borderId="5" fillId="23" fontId="6" numFmtId="0" xfId="0" applyAlignment="1" applyBorder="1" applyFill="1" applyFont="1">
      <alignment horizontal="center" shrinkToFit="0" vertical="center" wrapText="1"/>
    </xf>
    <xf borderId="5" fillId="23" fontId="6" numFmtId="0" xfId="0" applyAlignment="1" applyBorder="1" applyFont="1">
      <alignment horizontal="center" readingOrder="0" shrinkToFit="0" vertical="center" wrapText="1"/>
    </xf>
    <xf borderId="6" fillId="23" fontId="6" numFmtId="0" xfId="0" applyAlignment="1" applyBorder="1" applyFont="1">
      <alignment horizontal="center" shrinkToFit="0" vertical="center" wrapText="1"/>
    </xf>
    <xf borderId="6" fillId="22" fontId="6" numFmtId="0" xfId="0" applyAlignment="1" applyBorder="1" applyFont="1">
      <alignment horizontal="center" shrinkToFit="0" vertical="center" wrapText="1"/>
    </xf>
    <xf borderId="6" fillId="23" fontId="6" numFmtId="0" xfId="0" applyAlignment="1" applyBorder="1" applyFont="1">
      <alignment horizontal="center" readingOrder="0" shrinkToFit="0" vertical="center" wrapText="1"/>
    </xf>
    <xf borderId="6" fillId="22" fontId="6" numFmtId="0" xfId="0" applyAlignment="1" applyBorder="1" applyFont="1">
      <alignment horizontal="center" readingOrder="0" shrinkToFit="0" vertical="center" wrapText="1"/>
    </xf>
    <xf borderId="5" fillId="22" fontId="6" numFmtId="0" xfId="0" applyAlignment="1" applyBorder="1" applyFont="1">
      <alignment horizontal="center" readingOrder="0" shrinkToFit="0" vertical="center" wrapText="1"/>
    </xf>
    <xf borderId="1" fillId="24" fontId="5" numFmtId="0" xfId="0" applyAlignment="1" applyBorder="1" applyFill="1" applyFont="1">
      <alignment horizontal="center" readingOrder="0" shrinkToFit="0" vertical="center" wrapText="0"/>
    </xf>
    <xf borderId="1" fillId="25" fontId="5" numFmtId="0" xfId="0" applyAlignment="1" applyBorder="1" applyFill="1" applyFont="1">
      <alignment horizontal="center" readingOrder="0" shrinkToFit="0" vertical="center" wrapText="0"/>
    </xf>
    <xf borderId="1" fillId="26" fontId="5" numFmtId="0" xfId="0" applyAlignment="1" applyBorder="1" applyFill="1" applyFont="1">
      <alignment horizontal="center" readingOrder="0" shrinkToFit="0" vertical="center" wrapText="0"/>
    </xf>
    <xf borderId="1" fillId="11" fontId="5" numFmtId="0" xfId="0" applyAlignment="1" applyBorder="1" applyFont="1">
      <alignment horizontal="center" vertical="bottom"/>
    </xf>
    <xf borderId="0" fillId="0" fontId="10" numFmtId="0" xfId="0" applyAlignment="1" applyFont="1">
      <alignment vertical="bottom"/>
    </xf>
    <xf borderId="1" fillId="12" fontId="5" numFmtId="0" xfId="0" applyAlignment="1" applyBorder="1" applyFont="1">
      <alignment horizontal="center"/>
    </xf>
    <xf borderId="1" fillId="27" fontId="11" numFmtId="0" xfId="0" applyAlignment="1" applyBorder="1" applyFill="1" applyFont="1">
      <alignment horizontal="center" shrinkToFit="0" vertical="center" wrapText="0"/>
    </xf>
    <xf borderId="5" fillId="0" fontId="7" numFmtId="0" xfId="0" applyAlignment="1" applyBorder="1" applyFont="1">
      <alignment horizontal="left" shrinkToFit="0" vertical="center" wrapText="1"/>
    </xf>
    <xf borderId="5" fillId="0" fontId="10" numFmtId="0" xfId="0" applyAlignment="1" applyBorder="1" applyFont="1">
      <alignment readingOrder="0" shrinkToFit="0" vertical="bottom" wrapText="1"/>
    </xf>
    <xf borderId="5" fillId="7" fontId="7" numFmtId="0" xfId="0" applyAlignment="1" applyBorder="1" applyFont="1">
      <alignment horizontal="left" shrinkToFit="0" vertical="center" wrapText="1"/>
    </xf>
    <xf borderId="5" fillId="7" fontId="10" numFmtId="0" xfId="0" applyAlignment="1" applyBorder="1" applyFont="1">
      <alignment readingOrder="0" shrinkToFit="0" vertical="bottom" wrapText="1"/>
    </xf>
    <xf borderId="5" fillId="28" fontId="6" numFmtId="0" xfId="0" applyAlignment="1" applyBorder="1" applyFill="1" applyFont="1">
      <alignment horizontal="center" shrinkToFit="0" vertical="center" wrapText="1"/>
    </xf>
    <xf borderId="0" fillId="7" fontId="6" numFmtId="0" xfId="0" applyAlignment="1" applyFont="1">
      <alignment horizontal="center" readingOrder="0" shrinkToFit="0" vertical="center" wrapText="1"/>
    </xf>
    <xf borderId="0" fillId="7" fontId="7" numFmtId="0" xfId="0" applyAlignment="1" applyFont="1">
      <alignment horizontal="center" readingOrder="0" shrinkToFit="0" vertical="center" wrapText="1"/>
    </xf>
    <xf borderId="0" fillId="7" fontId="7" numFmtId="0" xfId="0" applyAlignment="1" applyFont="1">
      <alignment horizontal="left" readingOrder="0" shrinkToFit="0" vertical="center" wrapText="1"/>
    </xf>
    <xf borderId="0" fillId="7" fontId="6" numFmtId="0" xfId="0" applyAlignment="1" applyFont="1">
      <alignment horizontal="left" readingOrder="0" shrinkToFit="0" vertical="center" wrapText="1"/>
    </xf>
    <xf borderId="0" fillId="7" fontId="7" numFmtId="164" xfId="0" applyAlignment="1" applyFont="1" applyNumberFormat="1">
      <alignment horizontal="center" readingOrder="0" shrinkToFit="0" vertical="center" wrapText="1"/>
    </xf>
    <xf borderId="0" fillId="28" fontId="6" numFmtId="0" xfId="0" applyAlignment="1" applyFont="1">
      <alignment horizontal="center" readingOrder="0" shrinkToFit="0" vertical="center" wrapText="1"/>
    </xf>
    <xf borderId="0" fillId="7" fontId="10" numFmtId="0" xfId="0" applyAlignment="1" applyFont="1">
      <alignment readingOrder="0" shrinkToFit="0" vertical="bottom" wrapText="1"/>
    </xf>
    <xf borderId="0" fillId="7" fontId="6" numFmtId="0" xfId="0" applyAlignment="1" applyFont="1">
      <alignment horizontal="center" shrinkToFit="0" vertical="center" wrapText="1"/>
    </xf>
    <xf borderId="0" fillId="7" fontId="12" numFmtId="0" xfId="0" applyAlignment="1" applyFont="1">
      <alignment readingOrder="0" shrinkToFit="0" vertical="bottom" wrapText="1"/>
    </xf>
    <xf borderId="5" fillId="29" fontId="10" numFmtId="0" xfId="0" applyAlignment="1" applyBorder="1" applyFill="1" applyFont="1">
      <alignment readingOrder="0" shrinkToFit="0" vertical="bottom" wrapText="1"/>
    </xf>
    <xf borderId="0" fillId="6" fontId="6" numFmtId="0" xfId="0" applyAlignment="1" applyFont="1">
      <alignment horizontal="center" readingOrder="0" shrinkToFit="0" vertical="center" wrapText="1"/>
    </xf>
    <xf borderId="0" fillId="7" fontId="10" numFmtId="0" xfId="0" applyAlignment="1" applyFont="1">
      <alignment shrinkToFit="0" vertical="bottom" wrapText="1"/>
    </xf>
    <xf borderId="0" fillId="7" fontId="7" numFmtId="0" xfId="0" applyAlignment="1" applyFont="1">
      <alignment horizontal="center" shrinkToFit="0" vertical="center" wrapText="1"/>
    </xf>
    <xf borderId="0" fillId="7" fontId="7" numFmtId="0" xfId="0" applyAlignment="1" applyFont="1">
      <alignment horizontal="left" shrinkToFit="0" vertical="center" wrapText="1"/>
    </xf>
    <xf borderId="0" fillId="7" fontId="6" numFmtId="0" xfId="0" applyAlignment="1" applyFont="1">
      <alignment horizontal="left" shrinkToFit="0" vertical="center" wrapText="1"/>
    </xf>
    <xf borderId="5" fillId="0" fontId="10" numFmtId="0" xfId="0" applyAlignment="1" applyBorder="1" applyFont="1">
      <alignment shrinkToFit="0" vertical="bottom" wrapText="1"/>
    </xf>
    <xf borderId="0" fillId="0" fontId="6" numFmtId="0" xfId="0" applyAlignment="1" applyFont="1">
      <alignment horizontal="center" shrinkToFit="0" vertical="center" wrapText="1"/>
    </xf>
    <xf borderId="0" fillId="0" fontId="7" numFmtId="0" xfId="0" applyAlignment="1" applyFont="1">
      <alignment horizontal="center" readingOrder="0" shrinkToFit="0" vertical="center" wrapText="1"/>
    </xf>
    <xf borderId="0" fillId="0" fontId="7" numFmtId="0" xfId="0" applyAlignment="1" applyFont="1">
      <alignment horizontal="left" readingOrder="0" shrinkToFit="0" vertical="center" wrapText="1"/>
    </xf>
    <xf borderId="0" fillId="0" fontId="6" numFmtId="0" xfId="0" applyAlignment="1" applyFont="1">
      <alignment horizontal="center" readingOrder="0" shrinkToFit="0" vertical="center" wrapText="1"/>
    </xf>
    <xf borderId="0" fillId="0" fontId="10" numFmtId="0" xfId="0" applyAlignment="1" applyFont="1">
      <alignment readingOrder="0" shrinkToFit="0" vertical="bottom" wrapText="1"/>
    </xf>
    <xf borderId="0" fillId="0" fontId="10" numFmtId="0" xfId="0" applyAlignment="1" applyFont="1">
      <alignment shrinkToFit="0" vertical="bottom" wrapText="1"/>
    </xf>
    <xf borderId="5" fillId="7" fontId="10" numFmtId="0" xfId="0" applyAlignment="1" applyBorder="1" applyFont="1">
      <alignment shrinkToFit="0" vertical="bottom" wrapText="1"/>
    </xf>
    <xf borderId="0" fillId="0" fontId="13" numFmtId="0" xfId="0" applyAlignment="1" applyFont="1">
      <alignment shrinkToFit="0" wrapText="1"/>
    </xf>
    <xf borderId="1" fillId="2" fontId="1" numFmtId="0" xfId="0" applyAlignment="1" applyBorder="1" applyFont="1">
      <alignment horizontal="center" shrinkToFit="0" vertical="center" wrapText="0"/>
    </xf>
    <xf borderId="0" fillId="0" fontId="7" numFmtId="0" xfId="0" applyAlignment="1" applyFont="1">
      <alignment shrinkToFit="0" vertical="center" wrapText="0"/>
    </xf>
    <xf borderId="0" fillId="0" fontId="6" numFmtId="0" xfId="0" applyAlignment="1" applyFont="1">
      <alignment shrinkToFit="0" vertical="center" wrapText="1"/>
    </xf>
    <xf borderId="8" fillId="30" fontId="14" numFmtId="0" xfId="0" applyAlignment="1" applyBorder="1" applyFill="1" applyFont="1">
      <alignment shrinkToFit="0" vertical="center" wrapText="0"/>
    </xf>
    <xf borderId="8" fillId="30" fontId="6" numFmtId="0" xfId="0" applyAlignment="1" applyBorder="1" applyFont="1">
      <alignment shrinkToFit="0" vertical="center" wrapText="1"/>
    </xf>
    <xf borderId="8" fillId="6" fontId="7" numFmtId="0" xfId="0" applyAlignment="1" applyBorder="1" applyFont="1">
      <alignment shrinkToFit="0" vertical="center" wrapText="0"/>
    </xf>
    <xf borderId="8" fillId="28" fontId="7" numFmtId="0" xfId="0" applyAlignment="1" applyBorder="1" applyFont="1">
      <alignment shrinkToFit="0" vertical="center" wrapText="0"/>
    </xf>
    <xf borderId="8" fillId="31" fontId="7" numFmtId="0" xfId="0" applyAlignment="1" applyBorder="1" applyFill="1" applyFont="1">
      <alignment shrinkToFit="0" vertical="center" wrapText="0"/>
    </xf>
    <xf borderId="8" fillId="30" fontId="7" numFmtId="0" xfId="0" applyAlignment="1" applyBorder="1" applyFont="1">
      <alignment shrinkToFit="0" vertical="center" wrapText="0"/>
    </xf>
    <xf borderId="0" fillId="0" fontId="6" numFmtId="0" xfId="0" applyAlignment="1" applyFont="1">
      <alignment readingOrder="0" shrinkToFit="0" vertical="center" wrapText="1"/>
    </xf>
    <xf borderId="8" fillId="32" fontId="7" numFmtId="0" xfId="0" applyAlignment="1" applyBorder="1" applyFill="1" applyFont="1">
      <alignment shrinkToFit="0" vertical="center" wrapText="0"/>
    </xf>
    <xf borderId="8" fillId="33" fontId="7" numFmtId="0" xfId="0" applyAlignment="1" applyBorder="1" applyFill="1" applyFont="1">
      <alignment shrinkToFit="0" vertical="center" wrapText="0"/>
    </xf>
    <xf borderId="8" fillId="22" fontId="7" numFmtId="0" xfId="0" applyAlignment="1" applyBorder="1" applyFont="1">
      <alignment shrinkToFit="0" vertical="center" wrapText="0"/>
    </xf>
    <xf borderId="8" fillId="23" fontId="7" numFmtId="0" xfId="0" applyAlignment="1" applyBorder="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hs.berkeley.edu/dispose-waste"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14.0"/>
    <col customWidth="1" min="3" max="3" width="35.0"/>
    <col customWidth="1" min="4" max="4" width="50.0"/>
    <col customWidth="1" min="5" max="5" width="18.0"/>
    <col customWidth="1" min="6" max="6" width="14.0"/>
    <col customWidth="1" min="7" max="7" width="16.0"/>
    <col customWidth="1" min="8" max="8" width="14.0"/>
    <col customWidth="1" min="9" max="9" width="50.0"/>
    <col customWidth="1" min="10" max="10" width="16.0"/>
    <col customWidth="1" min="11" max="11" width="50.0"/>
  </cols>
  <sheetData>
    <row r="1" ht="39.75" customHeight="1">
      <c r="A1" s="1" t="s">
        <v>0</v>
      </c>
      <c r="B1" s="2"/>
      <c r="C1" s="2"/>
      <c r="D1" s="2"/>
      <c r="E1" s="2"/>
      <c r="F1" s="2"/>
      <c r="G1" s="2"/>
      <c r="H1" s="2"/>
      <c r="I1" s="2"/>
      <c r="J1" s="2"/>
      <c r="K1" s="2"/>
    </row>
    <row r="2" ht="24.75" customHeight="1">
      <c r="A2" s="3" t="s">
        <v>1</v>
      </c>
      <c r="B2" s="2"/>
      <c r="C2" s="2"/>
      <c r="D2" s="2"/>
      <c r="E2" s="2"/>
      <c r="F2" s="2"/>
      <c r="G2" s="2"/>
      <c r="H2" s="2"/>
      <c r="I2" s="2"/>
      <c r="J2" s="2"/>
      <c r="K2" s="2"/>
    </row>
    <row r="3" ht="34.5" customHeight="1">
      <c r="A3" s="4" t="s">
        <v>2</v>
      </c>
      <c r="B3" s="4" t="s">
        <v>3</v>
      </c>
      <c r="C3" s="5" t="s">
        <v>4</v>
      </c>
      <c r="D3" s="6" t="s">
        <v>5</v>
      </c>
      <c r="E3" s="4" t="s">
        <v>6</v>
      </c>
      <c r="F3" s="4" t="s">
        <v>7</v>
      </c>
      <c r="G3" s="4" t="s">
        <v>8</v>
      </c>
      <c r="H3" s="4" t="s">
        <v>9</v>
      </c>
      <c r="I3" s="4" t="s">
        <v>10</v>
      </c>
      <c r="J3" s="4" t="s">
        <v>11</v>
      </c>
      <c r="K3" s="4" t="s">
        <v>12</v>
      </c>
    </row>
    <row r="4" ht="27.75" customHeight="1">
      <c r="A4" s="7" t="s">
        <v>13</v>
      </c>
      <c r="B4" s="2"/>
      <c r="C4" s="2"/>
      <c r="D4" s="2"/>
      <c r="E4" s="2"/>
      <c r="F4" s="2"/>
      <c r="G4" s="2"/>
      <c r="H4" s="2"/>
      <c r="I4" s="2"/>
      <c r="J4" s="2"/>
      <c r="K4" s="2"/>
    </row>
    <row r="5" ht="54.75" customHeight="1">
      <c r="A5" s="8">
        <v>1.0</v>
      </c>
      <c r="B5" s="9" t="s">
        <v>14</v>
      </c>
      <c r="C5" s="10" t="s">
        <v>15</v>
      </c>
      <c r="D5" s="10" t="s">
        <v>16</v>
      </c>
      <c r="E5" s="9" t="s">
        <v>17</v>
      </c>
      <c r="F5" s="8" t="s">
        <v>18</v>
      </c>
      <c r="G5" s="11" t="s">
        <v>19</v>
      </c>
      <c r="H5" s="9" t="s">
        <v>20</v>
      </c>
      <c r="I5" s="10" t="s">
        <v>21</v>
      </c>
      <c r="J5" s="8" t="s">
        <v>22</v>
      </c>
      <c r="K5" s="12" t="s">
        <v>23</v>
      </c>
    </row>
    <row r="6" ht="54.75" customHeight="1">
      <c r="A6" s="13">
        <v>2.0</v>
      </c>
      <c r="B6" s="14" t="s">
        <v>24</v>
      </c>
      <c r="C6" s="15" t="s">
        <v>25</v>
      </c>
      <c r="D6" s="15" t="s">
        <v>26</v>
      </c>
      <c r="E6" s="14" t="s">
        <v>27</v>
      </c>
      <c r="F6" s="13" t="s">
        <v>28</v>
      </c>
      <c r="G6" s="11" t="s">
        <v>19</v>
      </c>
      <c r="H6" s="14" t="s">
        <v>20</v>
      </c>
      <c r="I6" s="15" t="s">
        <v>29</v>
      </c>
      <c r="J6" s="13" t="s">
        <v>22</v>
      </c>
      <c r="K6" s="16" t="s">
        <v>30</v>
      </c>
    </row>
    <row r="7" ht="54.75" customHeight="1">
      <c r="A7" s="17">
        <v>3.0</v>
      </c>
      <c r="B7" s="18" t="s">
        <v>31</v>
      </c>
      <c r="C7" s="19" t="s">
        <v>32</v>
      </c>
      <c r="D7" s="19" t="s">
        <v>33</v>
      </c>
      <c r="E7" s="18" t="s">
        <v>34</v>
      </c>
      <c r="F7" s="17" t="s">
        <v>35</v>
      </c>
      <c r="G7" s="11" t="s">
        <v>19</v>
      </c>
      <c r="H7" s="18" t="s">
        <v>36</v>
      </c>
      <c r="I7" s="19" t="s">
        <v>37</v>
      </c>
      <c r="J7" s="17" t="s">
        <v>22</v>
      </c>
      <c r="K7" s="20" t="s">
        <v>38</v>
      </c>
    </row>
    <row r="8" ht="54.75" customHeight="1">
      <c r="A8" s="13">
        <v>4.0</v>
      </c>
      <c r="B8" s="14" t="s">
        <v>39</v>
      </c>
      <c r="C8" s="15" t="s">
        <v>40</v>
      </c>
      <c r="D8" s="15" t="s">
        <v>41</v>
      </c>
      <c r="E8" s="14" t="s">
        <v>42</v>
      </c>
      <c r="F8" s="13" t="s">
        <v>42</v>
      </c>
      <c r="G8" s="11" t="s">
        <v>43</v>
      </c>
      <c r="H8" s="14" t="s">
        <v>44</v>
      </c>
      <c r="I8" s="15" t="s">
        <v>45</v>
      </c>
      <c r="J8" s="13" t="s">
        <v>42</v>
      </c>
      <c r="K8" s="15"/>
    </row>
    <row r="9" ht="54.75" customHeight="1">
      <c r="A9" s="17">
        <v>5.0</v>
      </c>
      <c r="B9" s="18" t="s">
        <v>46</v>
      </c>
      <c r="C9" s="19" t="s">
        <v>47</v>
      </c>
      <c r="D9" s="19" t="s">
        <v>48</v>
      </c>
      <c r="E9" s="18" t="s">
        <v>49</v>
      </c>
      <c r="F9" s="17" t="s">
        <v>18</v>
      </c>
      <c r="G9" s="11" t="s">
        <v>43</v>
      </c>
      <c r="H9" s="18" t="s">
        <v>50</v>
      </c>
      <c r="I9" s="19" t="s">
        <v>51</v>
      </c>
      <c r="J9" s="17" t="s">
        <v>52</v>
      </c>
      <c r="K9" s="19"/>
    </row>
    <row r="10" ht="54.75" customHeight="1">
      <c r="A10" s="21">
        <v>6.0</v>
      </c>
      <c r="B10" s="22" t="s">
        <v>53</v>
      </c>
      <c r="C10" s="23" t="s">
        <v>54</v>
      </c>
      <c r="D10" s="23" t="s">
        <v>55</v>
      </c>
      <c r="E10" s="22" t="s">
        <v>56</v>
      </c>
      <c r="F10" s="21" t="s">
        <v>57</v>
      </c>
      <c r="G10" s="11" t="s">
        <v>43</v>
      </c>
      <c r="H10" s="22" t="s">
        <v>36</v>
      </c>
      <c r="I10" s="23" t="s">
        <v>58</v>
      </c>
      <c r="J10" s="21" t="s">
        <v>59</v>
      </c>
      <c r="K10" s="23"/>
    </row>
    <row r="11" ht="27.75" customHeight="1">
      <c r="A11" s="24" t="s">
        <v>60</v>
      </c>
      <c r="B11" s="2"/>
      <c r="C11" s="2"/>
      <c r="D11" s="2"/>
      <c r="E11" s="2"/>
      <c r="F11" s="2"/>
      <c r="G11" s="2"/>
      <c r="H11" s="2"/>
      <c r="I11" s="2"/>
      <c r="J11" s="2"/>
      <c r="K11" s="25"/>
    </row>
    <row r="12" ht="54.75" customHeight="1">
      <c r="A12" s="8">
        <v>7.0</v>
      </c>
      <c r="B12" s="9" t="s">
        <v>61</v>
      </c>
      <c r="C12" s="10" t="s">
        <v>62</v>
      </c>
      <c r="D12" s="10" t="s">
        <v>63</v>
      </c>
      <c r="E12" s="9" t="s">
        <v>64</v>
      </c>
      <c r="F12" s="8" t="s">
        <v>18</v>
      </c>
      <c r="G12" s="11" t="s">
        <v>19</v>
      </c>
      <c r="H12" s="9" t="s">
        <v>20</v>
      </c>
      <c r="I12" s="10" t="s">
        <v>65</v>
      </c>
      <c r="J12" s="8" t="s">
        <v>22</v>
      </c>
      <c r="K12" s="10"/>
    </row>
    <row r="13" ht="54.75" customHeight="1">
      <c r="A13" s="13">
        <v>8.0</v>
      </c>
      <c r="B13" s="14" t="s">
        <v>66</v>
      </c>
      <c r="C13" s="15" t="s">
        <v>67</v>
      </c>
      <c r="D13" s="15" t="s">
        <v>68</v>
      </c>
      <c r="E13" s="14" t="s">
        <v>69</v>
      </c>
      <c r="F13" s="13" t="s">
        <v>18</v>
      </c>
      <c r="G13" s="11" t="s">
        <v>19</v>
      </c>
      <c r="H13" s="14" t="s">
        <v>20</v>
      </c>
      <c r="I13" s="15" t="s">
        <v>70</v>
      </c>
      <c r="J13" s="13" t="s">
        <v>22</v>
      </c>
      <c r="K13" s="15"/>
    </row>
    <row r="14" ht="54.75" customHeight="1">
      <c r="A14" s="17">
        <v>9.0</v>
      </c>
      <c r="B14" s="18" t="s">
        <v>71</v>
      </c>
      <c r="C14" s="19" t="s">
        <v>72</v>
      </c>
      <c r="D14" s="19" t="s">
        <v>73</v>
      </c>
      <c r="E14" s="18" t="s">
        <v>74</v>
      </c>
      <c r="F14" s="17" t="s">
        <v>75</v>
      </c>
      <c r="G14" s="11" t="s">
        <v>43</v>
      </c>
      <c r="H14" s="18" t="s">
        <v>20</v>
      </c>
      <c r="I14" s="19" t="s">
        <v>76</v>
      </c>
      <c r="J14" s="17" t="s">
        <v>59</v>
      </c>
      <c r="K14" s="19"/>
    </row>
    <row r="15" ht="54.75" customHeight="1">
      <c r="A15" s="13">
        <v>10.0</v>
      </c>
      <c r="B15" s="14" t="s">
        <v>77</v>
      </c>
      <c r="C15" s="15" t="s">
        <v>78</v>
      </c>
      <c r="D15" s="15" t="s">
        <v>79</v>
      </c>
      <c r="E15" s="14" t="s">
        <v>80</v>
      </c>
      <c r="F15" s="13" t="s">
        <v>18</v>
      </c>
      <c r="G15" s="11" t="s">
        <v>43</v>
      </c>
      <c r="H15" s="14" t="s">
        <v>20</v>
      </c>
      <c r="I15" s="15" t="s">
        <v>81</v>
      </c>
      <c r="J15" s="13" t="s">
        <v>22</v>
      </c>
      <c r="K15" s="15"/>
    </row>
    <row r="16" ht="54.75" customHeight="1">
      <c r="A16" s="17">
        <v>11.0</v>
      </c>
      <c r="B16" s="18" t="s">
        <v>82</v>
      </c>
      <c r="C16" s="19" t="s">
        <v>83</v>
      </c>
      <c r="D16" s="19" t="s">
        <v>84</v>
      </c>
      <c r="E16" s="18" t="s">
        <v>85</v>
      </c>
      <c r="F16" s="17" t="s">
        <v>18</v>
      </c>
      <c r="G16" s="11" t="s">
        <v>43</v>
      </c>
      <c r="H16" s="18" t="s">
        <v>50</v>
      </c>
      <c r="I16" s="19" t="s">
        <v>86</v>
      </c>
      <c r="J16" s="17" t="s">
        <v>52</v>
      </c>
      <c r="K16" s="19"/>
    </row>
    <row r="17" ht="54.75" customHeight="1">
      <c r="A17" s="13">
        <v>12.0</v>
      </c>
      <c r="B17" s="14" t="s">
        <v>87</v>
      </c>
      <c r="C17" s="15" t="s">
        <v>88</v>
      </c>
      <c r="D17" s="15" t="s">
        <v>89</v>
      </c>
      <c r="E17" s="14" t="s">
        <v>85</v>
      </c>
      <c r="F17" s="13" t="s">
        <v>35</v>
      </c>
      <c r="G17" s="11" t="s">
        <v>43</v>
      </c>
      <c r="H17" s="14" t="s">
        <v>36</v>
      </c>
      <c r="I17" s="15" t="s">
        <v>90</v>
      </c>
      <c r="J17" s="13" t="s">
        <v>91</v>
      </c>
      <c r="K17" s="15"/>
    </row>
    <row r="18" ht="54.75" customHeight="1">
      <c r="A18" s="17">
        <v>13.0</v>
      </c>
      <c r="B18" s="18" t="s">
        <v>92</v>
      </c>
      <c r="C18" s="19" t="s">
        <v>93</v>
      </c>
      <c r="D18" s="19" t="s">
        <v>94</v>
      </c>
      <c r="E18" s="18" t="s">
        <v>95</v>
      </c>
      <c r="F18" s="17" t="s">
        <v>18</v>
      </c>
      <c r="G18" s="11" t="s">
        <v>19</v>
      </c>
      <c r="H18" s="18" t="s">
        <v>20</v>
      </c>
      <c r="I18" s="19" t="s">
        <v>96</v>
      </c>
      <c r="J18" s="17" t="s">
        <v>22</v>
      </c>
      <c r="K18" s="19"/>
    </row>
    <row r="19" ht="54.75" customHeight="1">
      <c r="A19" s="13">
        <v>14.0</v>
      </c>
      <c r="B19" s="14" t="s">
        <v>97</v>
      </c>
      <c r="C19" s="15" t="s">
        <v>98</v>
      </c>
      <c r="D19" s="15" t="s">
        <v>99</v>
      </c>
      <c r="E19" s="14" t="s">
        <v>100</v>
      </c>
      <c r="F19" s="13" t="s">
        <v>18</v>
      </c>
      <c r="G19" s="11" t="s">
        <v>43</v>
      </c>
      <c r="H19" s="14" t="s">
        <v>50</v>
      </c>
      <c r="I19" s="15" t="s">
        <v>101</v>
      </c>
      <c r="J19" s="13" t="s">
        <v>59</v>
      </c>
      <c r="K19" s="15"/>
    </row>
    <row r="20" ht="54.75" customHeight="1">
      <c r="A20" s="26">
        <v>15.0</v>
      </c>
      <c r="B20" s="27" t="s">
        <v>102</v>
      </c>
      <c r="C20" s="28" t="s">
        <v>103</v>
      </c>
      <c r="D20" s="28" t="s">
        <v>104</v>
      </c>
      <c r="E20" s="27" t="s">
        <v>105</v>
      </c>
      <c r="F20" s="26" t="s">
        <v>18</v>
      </c>
      <c r="G20" s="11" t="s">
        <v>106</v>
      </c>
      <c r="H20" s="27" t="s">
        <v>50</v>
      </c>
      <c r="I20" s="28" t="s">
        <v>107</v>
      </c>
      <c r="J20" s="26" t="s">
        <v>108</v>
      </c>
      <c r="K20" s="29" t="s">
        <v>109</v>
      </c>
    </row>
    <row r="21" ht="27.75" customHeight="1">
      <c r="A21" s="30" t="s">
        <v>110</v>
      </c>
      <c r="B21" s="2"/>
      <c r="C21" s="2"/>
      <c r="D21" s="2"/>
      <c r="E21" s="2"/>
      <c r="F21" s="2"/>
      <c r="G21" s="2"/>
      <c r="H21" s="2"/>
      <c r="I21" s="2"/>
      <c r="J21" s="2"/>
      <c r="K21" s="25"/>
    </row>
    <row r="22" ht="54.75" customHeight="1">
      <c r="A22" s="31">
        <v>16.0</v>
      </c>
      <c r="B22" s="32" t="s">
        <v>111</v>
      </c>
      <c r="C22" s="33" t="s">
        <v>112</v>
      </c>
      <c r="D22" s="33" t="s">
        <v>113</v>
      </c>
      <c r="E22" s="32" t="s">
        <v>114</v>
      </c>
      <c r="F22" s="31" t="s">
        <v>75</v>
      </c>
      <c r="G22" s="11" t="s">
        <v>43</v>
      </c>
      <c r="H22" s="32" t="s">
        <v>20</v>
      </c>
      <c r="I22" s="33" t="s">
        <v>115</v>
      </c>
      <c r="J22" s="31" t="s">
        <v>22</v>
      </c>
      <c r="K22" s="33"/>
    </row>
    <row r="23" ht="54.75" customHeight="1">
      <c r="A23" s="17">
        <v>17.0</v>
      </c>
      <c r="B23" s="18" t="s">
        <v>116</v>
      </c>
      <c r="C23" s="19" t="s">
        <v>117</v>
      </c>
      <c r="D23" s="19" t="s">
        <v>118</v>
      </c>
      <c r="E23" s="18" t="s">
        <v>119</v>
      </c>
      <c r="F23" s="17" t="s">
        <v>75</v>
      </c>
      <c r="G23" s="11" t="s">
        <v>43</v>
      </c>
      <c r="H23" s="18" t="s">
        <v>20</v>
      </c>
      <c r="I23" s="19" t="s">
        <v>120</v>
      </c>
      <c r="J23" s="17" t="s">
        <v>22</v>
      </c>
      <c r="K23" s="19"/>
    </row>
    <row r="24" ht="54.75" customHeight="1">
      <c r="A24" s="13">
        <v>18.0</v>
      </c>
      <c r="B24" s="14" t="s">
        <v>121</v>
      </c>
      <c r="C24" s="15" t="s">
        <v>122</v>
      </c>
      <c r="D24" s="15" t="s">
        <v>123</v>
      </c>
      <c r="E24" s="14" t="s">
        <v>114</v>
      </c>
      <c r="F24" s="13" t="s">
        <v>75</v>
      </c>
      <c r="G24" s="11" t="s">
        <v>43</v>
      </c>
      <c r="H24" s="14" t="s">
        <v>20</v>
      </c>
      <c r="I24" s="15" t="s">
        <v>124</v>
      </c>
      <c r="J24" s="13" t="s">
        <v>22</v>
      </c>
      <c r="K24" s="15"/>
    </row>
    <row r="25" ht="54.75" customHeight="1">
      <c r="A25" s="17">
        <v>19.0</v>
      </c>
      <c r="B25" s="18" t="s">
        <v>125</v>
      </c>
      <c r="C25" s="19" t="s">
        <v>126</v>
      </c>
      <c r="D25" s="19" t="s">
        <v>127</v>
      </c>
      <c r="E25" s="18" t="s">
        <v>128</v>
      </c>
      <c r="F25" s="17" t="s">
        <v>28</v>
      </c>
      <c r="G25" s="34" t="s">
        <v>43</v>
      </c>
      <c r="H25" s="18" t="s">
        <v>50</v>
      </c>
      <c r="I25" s="19" t="s">
        <v>129</v>
      </c>
      <c r="J25" s="17" t="s">
        <v>22</v>
      </c>
      <c r="K25" s="19"/>
    </row>
    <row r="26" ht="54.75" customHeight="1">
      <c r="A26" s="21">
        <v>20.0</v>
      </c>
      <c r="B26" s="22" t="s">
        <v>130</v>
      </c>
      <c r="C26" s="23" t="s">
        <v>131</v>
      </c>
      <c r="D26" s="23" t="s">
        <v>132</v>
      </c>
      <c r="E26" s="22" t="s">
        <v>114</v>
      </c>
      <c r="F26" s="21" t="s">
        <v>75</v>
      </c>
      <c r="G26" s="11" t="s">
        <v>43</v>
      </c>
      <c r="H26" s="22" t="s">
        <v>50</v>
      </c>
      <c r="I26" s="23" t="s">
        <v>133</v>
      </c>
      <c r="J26" s="21" t="s">
        <v>22</v>
      </c>
      <c r="K26" s="23"/>
    </row>
    <row r="27" ht="27.75" customHeight="1">
      <c r="A27" s="35" t="s">
        <v>134</v>
      </c>
      <c r="B27" s="2"/>
      <c r="C27" s="2"/>
      <c r="D27" s="2"/>
      <c r="E27" s="2"/>
      <c r="F27" s="2"/>
      <c r="G27" s="2"/>
      <c r="H27" s="2"/>
      <c r="I27" s="2"/>
      <c r="J27" s="2"/>
      <c r="K27" s="25"/>
    </row>
    <row r="28" ht="54.75" customHeight="1">
      <c r="A28" s="8">
        <v>21.0</v>
      </c>
      <c r="B28" s="9" t="s">
        <v>135</v>
      </c>
      <c r="C28" s="10" t="s">
        <v>136</v>
      </c>
      <c r="D28" s="10" t="s">
        <v>137</v>
      </c>
      <c r="E28" s="9" t="s">
        <v>138</v>
      </c>
      <c r="F28" s="8" t="s">
        <v>18</v>
      </c>
      <c r="G28" s="36" t="s">
        <v>43</v>
      </c>
      <c r="H28" s="9" t="s">
        <v>50</v>
      </c>
      <c r="I28" s="10" t="s">
        <v>139</v>
      </c>
      <c r="J28" s="8" t="s">
        <v>52</v>
      </c>
      <c r="K28" s="10"/>
    </row>
    <row r="29" ht="54.75" customHeight="1">
      <c r="A29" s="13">
        <v>22.0</v>
      </c>
      <c r="B29" s="14" t="s">
        <v>140</v>
      </c>
      <c r="C29" s="15" t="s">
        <v>141</v>
      </c>
      <c r="D29" s="15" t="s">
        <v>142</v>
      </c>
      <c r="E29" s="14" t="s">
        <v>143</v>
      </c>
      <c r="F29" s="13" t="s">
        <v>35</v>
      </c>
      <c r="G29" s="11" t="s">
        <v>19</v>
      </c>
      <c r="H29" s="14" t="s">
        <v>36</v>
      </c>
      <c r="I29" s="15" t="s">
        <v>144</v>
      </c>
      <c r="J29" s="13" t="s">
        <v>52</v>
      </c>
      <c r="K29" s="15"/>
    </row>
    <row r="30" ht="54.75" customHeight="1">
      <c r="A30" s="17">
        <v>23.0</v>
      </c>
      <c r="B30" s="18" t="s">
        <v>145</v>
      </c>
      <c r="C30" s="19" t="s">
        <v>146</v>
      </c>
      <c r="D30" s="19" t="s">
        <v>147</v>
      </c>
      <c r="E30" s="18" t="s">
        <v>148</v>
      </c>
      <c r="F30" s="17" t="s">
        <v>18</v>
      </c>
      <c r="G30" s="37" t="s">
        <v>19</v>
      </c>
      <c r="H30" s="18" t="s">
        <v>36</v>
      </c>
      <c r="I30" s="19" t="s">
        <v>149</v>
      </c>
      <c r="J30" s="17" t="s">
        <v>52</v>
      </c>
      <c r="K30" s="19"/>
    </row>
    <row r="31" ht="54.75" customHeight="1">
      <c r="A31" s="21">
        <v>24.0</v>
      </c>
      <c r="B31" s="22" t="s">
        <v>150</v>
      </c>
      <c r="C31" s="23" t="s">
        <v>151</v>
      </c>
      <c r="D31" s="23" t="s">
        <v>152</v>
      </c>
      <c r="E31" s="22" t="s">
        <v>85</v>
      </c>
      <c r="F31" s="21" t="s">
        <v>57</v>
      </c>
      <c r="G31" s="11" t="s">
        <v>43</v>
      </c>
      <c r="H31" s="22" t="s">
        <v>44</v>
      </c>
      <c r="I31" s="23" t="s">
        <v>153</v>
      </c>
      <c r="J31" s="21" t="s">
        <v>52</v>
      </c>
      <c r="K31" s="23"/>
    </row>
    <row r="32" ht="27.75" customHeight="1">
      <c r="A32" s="38" t="s">
        <v>154</v>
      </c>
      <c r="B32" s="2"/>
      <c r="C32" s="2"/>
      <c r="D32" s="2"/>
      <c r="E32" s="2"/>
      <c r="F32" s="2"/>
      <c r="G32" s="2"/>
      <c r="H32" s="2"/>
      <c r="I32" s="2"/>
      <c r="J32" s="2"/>
      <c r="K32" s="25"/>
    </row>
    <row r="33">
      <c r="A33" s="39">
        <v>25.0</v>
      </c>
      <c r="B33" s="40" t="s">
        <v>155</v>
      </c>
      <c r="C33" s="12" t="s">
        <v>156</v>
      </c>
      <c r="D33" s="12" t="s">
        <v>157</v>
      </c>
      <c r="E33" s="40" t="s">
        <v>158</v>
      </c>
      <c r="F33" s="39" t="s">
        <v>28</v>
      </c>
      <c r="G33" s="11" t="s">
        <v>43</v>
      </c>
      <c r="H33" s="40" t="s">
        <v>20</v>
      </c>
      <c r="I33" s="12" t="s">
        <v>159</v>
      </c>
      <c r="J33" s="39" t="s">
        <v>160</v>
      </c>
      <c r="K33" s="10"/>
    </row>
    <row r="34">
      <c r="A34" s="41">
        <v>26.0</v>
      </c>
      <c r="B34" s="42" t="s">
        <v>161</v>
      </c>
      <c r="C34" s="16" t="s">
        <v>162</v>
      </c>
      <c r="D34" s="16" t="s">
        <v>163</v>
      </c>
      <c r="E34" s="42" t="s">
        <v>158</v>
      </c>
      <c r="F34" s="43" t="s">
        <v>28</v>
      </c>
      <c r="G34" s="11" t="s">
        <v>43</v>
      </c>
      <c r="H34" s="42" t="s">
        <v>50</v>
      </c>
      <c r="I34" s="16" t="s">
        <v>164</v>
      </c>
      <c r="J34" s="43" t="s">
        <v>160</v>
      </c>
      <c r="K34" s="15"/>
    </row>
    <row r="35" ht="54.75" customHeight="1">
      <c r="A35" s="41">
        <v>27.0</v>
      </c>
      <c r="B35" s="44" t="s">
        <v>165</v>
      </c>
      <c r="C35" s="20" t="s">
        <v>166</v>
      </c>
      <c r="D35" s="20" t="s">
        <v>167</v>
      </c>
      <c r="E35" s="44" t="s">
        <v>85</v>
      </c>
      <c r="F35" s="41" t="s">
        <v>57</v>
      </c>
      <c r="G35" s="11" t="s">
        <v>43</v>
      </c>
      <c r="H35" s="44" t="s">
        <v>36</v>
      </c>
      <c r="I35" s="20" t="s">
        <v>168</v>
      </c>
      <c r="J35" s="41" t="s">
        <v>59</v>
      </c>
      <c r="K35" s="19"/>
    </row>
    <row r="36" ht="54.75" customHeight="1">
      <c r="A36" s="45">
        <v>28.0</v>
      </c>
      <c r="B36" s="46" t="s">
        <v>169</v>
      </c>
      <c r="C36" s="47" t="s">
        <v>170</v>
      </c>
      <c r="D36" s="47" t="s">
        <v>171</v>
      </c>
      <c r="E36" s="46" t="s">
        <v>85</v>
      </c>
      <c r="F36" s="48" t="s">
        <v>57</v>
      </c>
      <c r="G36" s="11" t="s">
        <v>43</v>
      </c>
      <c r="H36" s="46" t="s">
        <v>36</v>
      </c>
      <c r="I36" s="47" t="s">
        <v>172</v>
      </c>
      <c r="J36" s="48" t="s">
        <v>59</v>
      </c>
      <c r="K36" s="23"/>
    </row>
    <row r="37" ht="27.75" customHeight="1">
      <c r="A37" s="49" t="s">
        <v>173</v>
      </c>
      <c r="B37" s="2"/>
      <c r="C37" s="2"/>
      <c r="D37" s="2"/>
      <c r="E37" s="2"/>
      <c r="F37" s="2"/>
      <c r="G37" s="2"/>
      <c r="H37" s="2"/>
      <c r="I37" s="2"/>
      <c r="J37" s="2"/>
      <c r="K37" s="25"/>
    </row>
    <row r="38">
      <c r="A38" s="39">
        <v>29.0</v>
      </c>
      <c r="B38" s="40" t="s">
        <v>174</v>
      </c>
      <c r="C38" s="12" t="s">
        <v>175</v>
      </c>
      <c r="D38" s="12" t="s">
        <v>176</v>
      </c>
      <c r="E38" s="40" t="s">
        <v>177</v>
      </c>
      <c r="F38" s="39" t="s">
        <v>57</v>
      </c>
      <c r="G38" s="11" t="s">
        <v>43</v>
      </c>
      <c r="H38" s="40" t="s">
        <v>50</v>
      </c>
      <c r="I38" s="12" t="s">
        <v>178</v>
      </c>
      <c r="J38" s="39" t="s">
        <v>59</v>
      </c>
      <c r="K38" s="29" t="s">
        <v>179</v>
      </c>
    </row>
    <row r="39" ht="54.75" customHeight="1">
      <c r="A39" s="41">
        <v>30.0</v>
      </c>
      <c r="B39" s="42" t="s">
        <v>180</v>
      </c>
      <c r="C39" s="16" t="s">
        <v>181</v>
      </c>
      <c r="D39" s="16" t="s">
        <v>182</v>
      </c>
      <c r="E39" s="42" t="s">
        <v>177</v>
      </c>
      <c r="F39" s="43" t="s">
        <v>57</v>
      </c>
      <c r="G39" s="11" t="s">
        <v>43</v>
      </c>
      <c r="H39" s="42" t="s">
        <v>36</v>
      </c>
      <c r="I39" s="16" t="s">
        <v>183</v>
      </c>
      <c r="J39" s="43" t="s">
        <v>59</v>
      </c>
      <c r="K39" s="29" t="s">
        <v>179</v>
      </c>
    </row>
    <row r="40" ht="54.75" customHeight="1">
      <c r="A40" s="45">
        <v>31.0</v>
      </c>
      <c r="B40" s="50" t="s">
        <v>184</v>
      </c>
      <c r="C40" s="29" t="s">
        <v>185</v>
      </c>
      <c r="D40" s="29" t="s">
        <v>186</v>
      </c>
      <c r="E40" s="50" t="s">
        <v>187</v>
      </c>
      <c r="F40" s="45" t="s">
        <v>57</v>
      </c>
      <c r="G40" s="11" t="s">
        <v>43</v>
      </c>
      <c r="H40" s="50" t="s">
        <v>50</v>
      </c>
      <c r="I40" s="29" t="s">
        <v>188</v>
      </c>
      <c r="J40" s="45" t="s">
        <v>59</v>
      </c>
      <c r="K40" s="29" t="s">
        <v>179</v>
      </c>
    </row>
    <row r="41" ht="27.75" customHeight="1">
      <c r="A41" s="51" t="s">
        <v>189</v>
      </c>
      <c r="B41" s="2"/>
      <c r="C41" s="2"/>
      <c r="D41" s="2"/>
      <c r="E41" s="2"/>
      <c r="F41" s="2"/>
      <c r="G41" s="2"/>
      <c r="H41" s="2"/>
      <c r="I41" s="2"/>
      <c r="J41" s="2"/>
      <c r="K41" s="25"/>
    </row>
    <row r="42" ht="54.75" customHeight="1">
      <c r="A42" s="39">
        <v>32.0</v>
      </c>
      <c r="B42" s="40" t="s">
        <v>190</v>
      </c>
      <c r="C42" s="12" t="s">
        <v>191</v>
      </c>
      <c r="D42" s="12" t="s">
        <v>192</v>
      </c>
      <c r="E42" s="40" t="s">
        <v>193</v>
      </c>
      <c r="F42" s="39" t="s">
        <v>28</v>
      </c>
      <c r="G42" s="11" t="s">
        <v>43</v>
      </c>
      <c r="H42" s="40" t="s">
        <v>20</v>
      </c>
      <c r="I42" s="12" t="s">
        <v>194</v>
      </c>
      <c r="J42" s="39" t="s">
        <v>59</v>
      </c>
      <c r="K42" s="12" t="s">
        <v>195</v>
      </c>
    </row>
    <row r="43" ht="54.75" customHeight="1">
      <c r="A43" s="41">
        <v>33.0</v>
      </c>
      <c r="B43" s="42" t="s">
        <v>196</v>
      </c>
      <c r="C43" s="16" t="s">
        <v>197</v>
      </c>
      <c r="D43" s="16" t="s">
        <v>198</v>
      </c>
      <c r="E43" s="42" t="s">
        <v>193</v>
      </c>
      <c r="F43" s="43" t="s">
        <v>28</v>
      </c>
      <c r="G43" s="11" t="s">
        <v>43</v>
      </c>
      <c r="H43" s="42" t="s">
        <v>50</v>
      </c>
      <c r="I43" s="16" t="s">
        <v>194</v>
      </c>
      <c r="J43" s="43" t="s">
        <v>59</v>
      </c>
      <c r="K43" s="12" t="s">
        <v>195</v>
      </c>
    </row>
    <row r="44" ht="54.75" customHeight="1">
      <c r="A44" s="41">
        <v>34.0</v>
      </c>
      <c r="B44" s="44" t="s">
        <v>199</v>
      </c>
      <c r="C44" s="20" t="s">
        <v>200</v>
      </c>
      <c r="D44" s="20" t="s">
        <v>201</v>
      </c>
      <c r="E44" s="44" t="s">
        <v>193</v>
      </c>
      <c r="F44" s="39" t="s">
        <v>28</v>
      </c>
      <c r="G44" s="11" t="s">
        <v>43</v>
      </c>
      <c r="H44" s="44" t="s">
        <v>36</v>
      </c>
      <c r="I44" s="20" t="s">
        <v>194</v>
      </c>
      <c r="J44" s="41" t="s">
        <v>59</v>
      </c>
      <c r="K44" s="12" t="s">
        <v>195</v>
      </c>
    </row>
    <row r="45" ht="54.75" customHeight="1">
      <c r="A45" s="41">
        <v>35.0</v>
      </c>
      <c r="B45" s="42" t="s">
        <v>202</v>
      </c>
      <c r="C45" s="16" t="s">
        <v>203</v>
      </c>
      <c r="D45" s="16" t="s">
        <v>204</v>
      </c>
      <c r="E45" s="42" t="s">
        <v>193</v>
      </c>
      <c r="F45" s="43" t="s">
        <v>28</v>
      </c>
      <c r="G45" s="11" t="s">
        <v>43</v>
      </c>
      <c r="H45" s="42" t="s">
        <v>44</v>
      </c>
      <c r="I45" s="16" t="s">
        <v>194</v>
      </c>
      <c r="J45" s="43" t="s">
        <v>59</v>
      </c>
      <c r="K45" s="12" t="s">
        <v>195</v>
      </c>
    </row>
    <row r="46" ht="54.75" customHeight="1">
      <c r="A46" s="45">
        <v>36.0</v>
      </c>
      <c r="B46" s="50" t="s">
        <v>205</v>
      </c>
      <c r="C46" s="29" t="s">
        <v>206</v>
      </c>
      <c r="D46" s="29" t="s">
        <v>207</v>
      </c>
      <c r="E46" s="50" t="s">
        <v>193</v>
      </c>
      <c r="F46" s="45" t="s">
        <v>28</v>
      </c>
      <c r="G46" s="11" t="s">
        <v>43</v>
      </c>
      <c r="H46" s="50" t="s">
        <v>44</v>
      </c>
      <c r="I46" s="29" t="s">
        <v>194</v>
      </c>
      <c r="J46" s="45" t="s">
        <v>59</v>
      </c>
      <c r="K46" s="12" t="s">
        <v>195</v>
      </c>
    </row>
    <row r="47" ht="27.75" customHeight="1">
      <c r="A47" s="52" t="s">
        <v>208</v>
      </c>
      <c r="B47" s="2"/>
      <c r="C47" s="2"/>
      <c r="D47" s="2"/>
      <c r="E47" s="2"/>
      <c r="F47" s="2"/>
      <c r="G47" s="2"/>
      <c r="H47" s="2"/>
      <c r="I47" s="2"/>
      <c r="J47" s="2"/>
      <c r="K47" s="25"/>
    </row>
    <row r="48" ht="54.75" customHeight="1">
      <c r="A48" s="39">
        <v>37.0</v>
      </c>
      <c r="B48" s="40" t="s">
        <v>209</v>
      </c>
      <c r="C48" s="12" t="s">
        <v>210</v>
      </c>
      <c r="D48" s="12" t="s">
        <v>211</v>
      </c>
      <c r="E48" s="40" t="s">
        <v>17</v>
      </c>
      <c r="F48" s="39" t="s">
        <v>212</v>
      </c>
      <c r="G48" s="11" t="s">
        <v>43</v>
      </c>
      <c r="H48" s="40" t="s">
        <v>20</v>
      </c>
      <c r="I48" s="12" t="s">
        <v>213</v>
      </c>
      <c r="J48" s="39" t="s">
        <v>22</v>
      </c>
      <c r="K48" s="10"/>
    </row>
    <row r="49" ht="54.75" customHeight="1">
      <c r="A49" s="41">
        <v>38.0</v>
      </c>
      <c r="B49" s="42" t="s">
        <v>214</v>
      </c>
      <c r="C49" s="16" t="s">
        <v>215</v>
      </c>
      <c r="D49" s="16" t="s">
        <v>216</v>
      </c>
      <c r="E49" s="42" t="s">
        <v>217</v>
      </c>
      <c r="F49" s="43" t="s">
        <v>57</v>
      </c>
      <c r="G49" s="11" t="s">
        <v>43</v>
      </c>
      <c r="H49" s="42" t="s">
        <v>50</v>
      </c>
      <c r="I49" s="16" t="s">
        <v>218</v>
      </c>
      <c r="J49" s="43" t="s">
        <v>22</v>
      </c>
      <c r="K49" s="15"/>
    </row>
    <row r="50" ht="54.75" customHeight="1">
      <c r="A50" s="41">
        <v>39.0</v>
      </c>
      <c r="B50" s="44" t="s">
        <v>219</v>
      </c>
      <c r="C50" s="20" t="s">
        <v>220</v>
      </c>
      <c r="D50" s="20" t="s">
        <v>221</v>
      </c>
      <c r="E50" s="44" t="s">
        <v>222</v>
      </c>
      <c r="F50" s="41" t="s">
        <v>57</v>
      </c>
      <c r="G50" s="11" t="s">
        <v>43</v>
      </c>
      <c r="H50" s="44" t="s">
        <v>20</v>
      </c>
      <c r="I50" s="20" t="s">
        <v>223</v>
      </c>
      <c r="J50" s="41" t="s">
        <v>22</v>
      </c>
      <c r="K50" s="19"/>
    </row>
    <row r="51" ht="54.75" customHeight="1">
      <c r="A51" s="41">
        <v>40.0</v>
      </c>
      <c r="B51" s="42" t="s">
        <v>224</v>
      </c>
      <c r="C51" s="16" t="s">
        <v>225</v>
      </c>
      <c r="D51" s="16" t="s">
        <v>226</v>
      </c>
      <c r="E51" s="42" t="s">
        <v>17</v>
      </c>
      <c r="F51" s="43" t="s">
        <v>212</v>
      </c>
      <c r="G51" s="11" t="s">
        <v>43</v>
      </c>
      <c r="H51" s="42" t="s">
        <v>36</v>
      </c>
      <c r="I51" s="16" t="s">
        <v>227</v>
      </c>
      <c r="J51" s="43" t="s">
        <v>22</v>
      </c>
      <c r="K51" s="15"/>
    </row>
    <row r="52" ht="54.75" customHeight="1">
      <c r="A52" s="45">
        <v>41.0</v>
      </c>
      <c r="B52" s="50" t="s">
        <v>228</v>
      </c>
      <c r="C52" s="29" t="s">
        <v>229</v>
      </c>
      <c r="D52" s="29" t="s">
        <v>230</v>
      </c>
      <c r="E52" s="42" t="s">
        <v>231</v>
      </c>
      <c r="F52" s="45" t="s">
        <v>212</v>
      </c>
      <c r="G52" s="11" t="s">
        <v>43</v>
      </c>
      <c r="H52" s="50" t="s">
        <v>36</v>
      </c>
      <c r="I52" s="29" t="s">
        <v>232</v>
      </c>
      <c r="J52" s="45" t="s">
        <v>22</v>
      </c>
      <c r="K52" s="28"/>
    </row>
    <row r="53" ht="27.75" customHeight="1">
      <c r="A53" s="53" t="s">
        <v>233</v>
      </c>
      <c r="B53" s="2"/>
      <c r="C53" s="2"/>
      <c r="D53" s="2"/>
      <c r="E53" s="2"/>
      <c r="F53" s="2"/>
      <c r="G53" s="2"/>
      <c r="H53" s="2"/>
      <c r="I53" s="2"/>
      <c r="J53" s="2"/>
      <c r="K53" s="25"/>
    </row>
    <row r="54" ht="54.75" customHeight="1">
      <c r="A54" s="54">
        <v>42.0</v>
      </c>
      <c r="B54" s="55" t="s">
        <v>234</v>
      </c>
      <c r="C54" s="56" t="s">
        <v>235</v>
      </c>
      <c r="D54" s="57" t="s">
        <v>236</v>
      </c>
      <c r="E54" s="58" t="s">
        <v>237</v>
      </c>
      <c r="F54" s="54" t="s">
        <v>212</v>
      </c>
      <c r="G54" s="11" t="s">
        <v>43</v>
      </c>
      <c r="H54" s="58" t="s">
        <v>36</v>
      </c>
      <c r="I54" s="59" t="s">
        <v>238</v>
      </c>
      <c r="J54" s="60" t="s">
        <v>59</v>
      </c>
      <c r="K54" s="61"/>
    </row>
    <row r="55" ht="54.75" customHeight="1">
      <c r="A55" s="41">
        <v>43.0</v>
      </c>
      <c r="B55" s="62" t="s">
        <v>239</v>
      </c>
      <c r="C55" s="56" t="s">
        <v>240</v>
      </c>
      <c r="D55" s="57" t="s">
        <v>241</v>
      </c>
      <c r="E55" s="44" t="s">
        <v>128</v>
      </c>
      <c r="F55" s="41" t="s">
        <v>28</v>
      </c>
      <c r="G55" s="11" t="s">
        <v>43</v>
      </c>
      <c r="H55" s="44" t="s">
        <v>50</v>
      </c>
      <c r="I55" s="20" t="s">
        <v>242</v>
      </c>
      <c r="J55" s="63" t="s">
        <v>59</v>
      </c>
      <c r="K55" s="19"/>
    </row>
    <row r="56" ht="54.75" customHeight="1">
      <c r="A56" s="41">
        <v>44.0</v>
      </c>
      <c r="B56" s="62" t="s">
        <v>243</v>
      </c>
      <c r="C56" s="56" t="s">
        <v>244</v>
      </c>
      <c r="D56" s="64" t="s">
        <v>245</v>
      </c>
      <c r="E56" s="42" t="s">
        <v>95</v>
      </c>
      <c r="F56" s="43" t="s">
        <v>246</v>
      </c>
      <c r="G56" s="11" t="s">
        <v>43</v>
      </c>
      <c r="H56" s="42" t="s">
        <v>50</v>
      </c>
      <c r="I56" s="16" t="s">
        <v>247</v>
      </c>
      <c r="J56" s="65" t="s">
        <v>22</v>
      </c>
      <c r="K56" s="15"/>
    </row>
    <row r="57" ht="54.75" customHeight="1">
      <c r="A57" s="41">
        <v>45.0</v>
      </c>
      <c r="B57" s="62" t="s">
        <v>248</v>
      </c>
      <c r="C57" s="56" t="s">
        <v>249</v>
      </c>
      <c r="D57" s="64" t="s">
        <v>250</v>
      </c>
      <c r="E57" s="44" t="s">
        <v>95</v>
      </c>
      <c r="F57" s="41" t="s">
        <v>246</v>
      </c>
      <c r="G57" s="11" t="s">
        <v>43</v>
      </c>
      <c r="H57" s="44" t="s">
        <v>36</v>
      </c>
      <c r="I57" s="20" t="s">
        <v>251</v>
      </c>
      <c r="J57" s="63" t="s">
        <v>22</v>
      </c>
      <c r="K57" s="19"/>
    </row>
    <row r="58" ht="54.75" customHeight="1">
      <c r="A58" s="41">
        <v>46.0</v>
      </c>
      <c r="B58" s="62" t="s">
        <v>252</v>
      </c>
      <c r="C58" s="56" t="s">
        <v>253</v>
      </c>
      <c r="D58" s="64" t="s">
        <v>254</v>
      </c>
      <c r="E58" s="42" t="s">
        <v>95</v>
      </c>
      <c r="F58" s="43" t="s">
        <v>246</v>
      </c>
      <c r="G58" s="11" t="s">
        <v>19</v>
      </c>
      <c r="H58" s="42" t="s">
        <v>36</v>
      </c>
      <c r="I58" s="16" t="s">
        <v>255</v>
      </c>
      <c r="J58" s="65" t="s">
        <v>22</v>
      </c>
      <c r="K58" s="15"/>
    </row>
    <row r="59" ht="54.75" customHeight="1">
      <c r="A59" s="41">
        <v>47.0</v>
      </c>
      <c r="B59" s="62" t="s">
        <v>256</v>
      </c>
      <c r="C59" s="56" t="s">
        <v>257</v>
      </c>
      <c r="D59" s="64" t="s">
        <v>258</v>
      </c>
      <c r="E59" s="44" t="s">
        <v>259</v>
      </c>
      <c r="F59" s="41" t="s">
        <v>246</v>
      </c>
      <c r="G59" s="11" t="s">
        <v>43</v>
      </c>
      <c r="H59" s="44" t="s">
        <v>36</v>
      </c>
      <c r="I59" s="20" t="s">
        <v>260</v>
      </c>
      <c r="J59" s="63" t="s">
        <v>22</v>
      </c>
      <c r="K59" s="19"/>
    </row>
    <row r="60" ht="54.75" customHeight="1">
      <c r="A60" s="45">
        <v>48.0</v>
      </c>
      <c r="B60" s="62" t="s">
        <v>261</v>
      </c>
      <c r="C60" s="56" t="s">
        <v>262</v>
      </c>
      <c r="D60" s="64" t="s">
        <v>263</v>
      </c>
      <c r="E60" s="46" t="s">
        <v>95</v>
      </c>
      <c r="F60" s="48" t="s">
        <v>18</v>
      </c>
      <c r="G60" s="11" t="s">
        <v>43</v>
      </c>
      <c r="H60" s="46" t="s">
        <v>36</v>
      </c>
      <c r="I60" s="47" t="s">
        <v>264</v>
      </c>
      <c r="J60" s="66" t="s">
        <v>22</v>
      </c>
      <c r="K60" s="23"/>
    </row>
    <row r="61" ht="27.75" customHeight="1">
      <c r="A61" s="67" t="s">
        <v>265</v>
      </c>
      <c r="B61" s="2"/>
      <c r="C61" s="2"/>
      <c r="D61" s="2"/>
      <c r="E61" s="2"/>
      <c r="F61" s="2"/>
      <c r="G61" s="2"/>
      <c r="H61" s="2"/>
      <c r="I61" s="2"/>
      <c r="J61" s="2"/>
      <c r="K61" s="25"/>
    </row>
    <row r="62" ht="54.75" customHeight="1">
      <c r="A62" s="39">
        <v>49.0</v>
      </c>
      <c r="B62" s="62" t="s">
        <v>266</v>
      </c>
      <c r="C62" s="56" t="s">
        <v>267</v>
      </c>
      <c r="D62" s="64" t="s">
        <v>268</v>
      </c>
      <c r="E62" s="68" t="s">
        <v>269</v>
      </c>
      <c r="F62" s="69" t="s">
        <v>270</v>
      </c>
      <c r="G62" s="11" t="s">
        <v>19</v>
      </c>
      <c r="H62" s="68" t="s">
        <v>50</v>
      </c>
      <c r="I62" s="70" t="s">
        <v>271</v>
      </c>
      <c r="J62" s="71" t="s">
        <v>59</v>
      </c>
      <c r="K62" s="70" t="s">
        <v>272</v>
      </c>
    </row>
    <row r="63" ht="54.75" customHeight="1">
      <c r="A63" s="41">
        <v>50.0</v>
      </c>
      <c r="B63" s="62" t="s">
        <v>273</v>
      </c>
      <c r="C63" s="57" t="s">
        <v>274</v>
      </c>
      <c r="D63" s="57" t="s">
        <v>275</v>
      </c>
      <c r="E63" s="44" t="s">
        <v>27</v>
      </c>
      <c r="F63" s="41" t="s">
        <v>28</v>
      </c>
      <c r="G63" s="11" t="s">
        <v>43</v>
      </c>
      <c r="H63" s="44" t="s">
        <v>50</v>
      </c>
      <c r="I63" s="20" t="s">
        <v>276</v>
      </c>
      <c r="J63" s="63" t="s">
        <v>160</v>
      </c>
      <c r="K63" s="19"/>
    </row>
    <row r="64" ht="54.75" customHeight="1">
      <c r="A64" s="41">
        <v>51.0</v>
      </c>
      <c r="B64" s="62" t="s">
        <v>277</v>
      </c>
      <c r="C64" s="56" t="s">
        <v>278</v>
      </c>
      <c r="D64" s="64" t="s">
        <v>279</v>
      </c>
      <c r="E64" s="42" t="s">
        <v>95</v>
      </c>
      <c r="F64" s="43" t="s">
        <v>18</v>
      </c>
      <c r="G64" s="11" t="s">
        <v>43</v>
      </c>
      <c r="H64" s="42" t="s">
        <v>50</v>
      </c>
      <c r="I64" s="16" t="s">
        <v>280</v>
      </c>
      <c r="J64" s="65" t="s">
        <v>22</v>
      </c>
      <c r="K64" s="15"/>
    </row>
    <row r="65" ht="54.75" customHeight="1">
      <c r="A65" s="41">
        <v>52.0</v>
      </c>
      <c r="B65" s="62" t="s">
        <v>281</v>
      </c>
      <c r="C65" s="56" t="s">
        <v>282</v>
      </c>
      <c r="D65" s="64" t="s">
        <v>283</v>
      </c>
      <c r="E65" s="44" t="s">
        <v>95</v>
      </c>
      <c r="F65" s="41" t="s">
        <v>18</v>
      </c>
      <c r="G65" s="11" t="s">
        <v>19</v>
      </c>
      <c r="H65" s="44" t="s">
        <v>36</v>
      </c>
      <c r="I65" s="20" t="s">
        <v>284</v>
      </c>
      <c r="J65" s="63" t="s">
        <v>59</v>
      </c>
      <c r="K65" s="20" t="s">
        <v>285</v>
      </c>
    </row>
    <row r="66" ht="54.75" customHeight="1">
      <c r="A66" s="41">
        <v>53.0</v>
      </c>
      <c r="B66" s="62" t="s">
        <v>286</v>
      </c>
      <c r="C66" s="56" t="s">
        <v>287</v>
      </c>
      <c r="D66" s="64" t="s">
        <v>288</v>
      </c>
      <c r="E66" s="42" t="s">
        <v>95</v>
      </c>
      <c r="F66" s="43" t="s">
        <v>18</v>
      </c>
      <c r="G66" s="11" t="s">
        <v>19</v>
      </c>
      <c r="H66" s="42" t="s">
        <v>36</v>
      </c>
      <c r="I66" s="16" t="s">
        <v>289</v>
      </c>
      <c r="J66" s="65" t="s">
        <v>59</v>
      </c>
      <c r="K66" s="16" t="s">
        <v>290</v>
      </c>
    </row>
    <row r="67" ht="54.75" customHeight="1">
      <c r="A67" s="41">
        <v>54.0</v>
      </c>
      <c r="B67" s="62" t="s">
        <v>291</v>
      </c>
      <c r="C67" s="56" t="s">
        <v>292</v>
      </c>
      <c r="D67" s="57" t="s">
        <v>293</v>
      </c>
      <c r="E67" s="44" t="s">
        <v>294</v>
      </c>
      <c r="F67" s="41" t="s">
        <v>270</v>
      </c>
      <c r="G67" s="11" t="s">
        <v>43</v>
      </c>
      <c r="H67" s="44" t="s">
        <v>36</v>
      </c>
      <c r="I67" s="20" t="s">
        <v>295</v>
      </c>
      <c r="J67" s="63" t="s">
        <v>59</v>
      </c>
      <c r="K67" s="19"/>
    </row>
    <row r="68" ht="54.75" customHeight="1">
      <c r="A68" s="45">
        <v>55.0</v>
      </c>
      <c r="B68" s="62" t="s">
        <v>296</v>
      </c>
      <c r="C68" s="56" t="s">
        <v>297</v>
      </c>
      <c r="D68" s="57" t="s">
        <v>298</v>
      </c>
      <c r="E68" s="46" t="s">
        <v>299</v>
      </c>
      <c r="F68" s="48" t="s">
        <v>270</v>
      </c>
      <c r="G68" s="11" t="s">
        <v>43</v>
      </c>
      <c r="H68" s="46" t="s">
        <v>44</v>
      </c>
      <c r="I68" s="47" t="s">
        <v>300</v>
      </c>
      <c r="J68" s="66" t="s">
        <v>59</v>
      </c>
      <c r="K68" s="23"/>
    </row>
    <row r="69" ht="27.75" customHeight="1">
      <c r="A69" s="72" t="s">
        <v>301</v>
      </c>
      <c r="B69" s="2"/>
      <c r="C69" s="2"/>
      <c r="D69" s="2"/>
      <c r="E69" s="2"/>
      <c r="F69" s="2"/>
      <c r="G69" s="2"/>
      <c r="H69" s="2"/>
      <c r="I69" s="2"/>
      <c r="J69" s="2"/>
      <c r="K69" s="25"/>
    </row>
    <row r="70" ht="54.75" customHeight="1">
      <c r="A70" s="39">
        <v>56.0</v>
      </c>
      <c r="B70" s="62" t="s">
        <v>302</v>
      </c>
      <c r="C70" s="56" t="s">
        <v>303</v>
      </c>
      <c r="D70" s="64" t="s">
        <v>304</v>
      </c>
      <c r="E70" s="68" t="s">
        <v>95</v>
      </c>
      <c r="F70" s="69" t="s">
        <v>18</v>
      </c>
      <c r="G70" s="11" t="s">
        <v>19</v>
      </c>
      <c r="H70" s="68" t="s">
        <v>50</v>
      </c>
      <c r="I70" s="70" t="s">
        <v>305</v>
      </c>
      <c r="J70" s="71" t="s">
        <v>306</v>
      </c>
      <c r="K70" s="33"/>
    </row>
    <row r="71" ht="54.75" customHeight="1">
      <c r="A71" s="41">
        <v>57.0</v>
      </c>
      <c r="B71" s="62" t="s">
        <v>307</v>
      </c>
      <c r="C71" s="56" t="s">
        <v>308</v>
      </c>
      <c r="D71" s="64" t="s">
        <v>309</v>
      </c>
      <c r="E71" s="44" t="s">
        <v>95</v>
      </c>
      <c r="F71" s="41" t="s">
        <v>18</v>
      </c>
      <c r="G71" s="11" t="s">
        <v>43</v>
      </c>
      <c r="H71" s="44" t="s">
        <v>36</v>
      </c>
      <c r="I71" s="20" t="s">
        <v>310</v>
      </c>
      <c r="J71" s="63" t="s">
        <v>306</v>
      </c>
      <c r="K71" s="19"/>
    </row>
    <row r="72" ht="54.75" customHeight="1">
      <c r="A72" s="41">
        <v>58.0</v>
      </c>
      <c r="B72" s="62" t="s">
        <v>311</v>
      </c>
      <c r="C72" s="56" t="s">
        <v>312</v>
      </c>
      <c r="D72" s="57" t="s">
        <v>313</v>
      </c>
      <c r="E72" s="42" t="s">
        <v>314</v>
      </c>
      <c r="F72" s="43" t="s">
        <v>270</v>
      </c>
      <c r="G72" s="11" t="s">
        <v>43</v>
      </c>
      <c r="H72" s="42" t="s">
        <v>36</v>
      </c>
      <c r="I72" s="16" t="s">
        <v>315</v>
      </c>
      <c r="J72" s="65" t="s">
        <v>59</v>
      </c>
      <c r="K72" s="15"/>
    </row>
    <row r="73" ht="54.75" customHeight="1">
      <c r="A73" s="41">
        <v>59.0</v>
      </c>
      <c r="B73" s="62" t="s">
        <v>316</v>
      </c>
      <c r="C73" s="56" t="s">
        <v>317</v>
      </c>
      <c r="D73" s="64" t="s">
        <v>318</v>
      </c>
      <c r="E73" s="44" t="s">
        <v>95</v>
      </c>
      <c r="F73" s="41" t="s">
        <v>18</v>
      </c>
      <c r="G73" s="11" t="s">
        <v>43</v>
      </c>
      <c r="H73" s="44" t="s">
        <v>36</v>
      </c>
      <c r="I73" s="20" t="s">
        <v>319</v>
      </c>
      <c r="J73" s="63" t="s">
        <v>306</v>
      </c>
      <c r="K73" s="19"/>
    </row>
    <row r="74" ht="54.75" customHeight="1">
      <c r="A74" s="41">
        <v>60.0</v>
      </c>
      <c r="B74" s="62" t="s">
        <v>320</v>
      </c>
      <c r="C74" s="56" t="s">
        <v>321</v>
      </c>
      <c r="D74" s="64" t="s">
        <v>322</v>
      </c>
      <c r="E74" s="42" t="s">
        <v>95</v>
      </c>
      <c r="F74" s="43" t="s">
        <v>246</v>
      </c>
      <c r="G74" s="11" t="s">
        <v>43</v>
      </c>
      <c r="H74" s="42" t="s">
        <v>44</v>
      </c>
      <c r="I74" s="16" t="s">
        <v>323</v>
      </c>
      <c r="J74" s="65" t="s">
        <v>22</v>
      </c>
      <c r="K74" s="15"/>
    </row>
    <row r="75" ht="54.75" customHeight="1">
      <c r="A75" s="41">
        <v>61.0</v>
      </c>
      <c r="B75" s="62" t="s">
        <v>324</v>
      </c>
      <c r="C75" s="56" t="s">
        <v>325</v>
      </c>
      <c r="D75" s="57" t="s">
        <v>326</v>
      </c>
      <c r="E75" s="44" t="s">
        <v>299</v>
      </c>
      <c r="F75" s="41" t="s">
        <v>270</v>
      </c>
      <c r="G75" s="11" t="s">
        <v>43</v>
      </c>
      <c r="H75" s="44" t="s">
        <v>36</v>
      </c>
      <c r="I75" s="20" t="s">
        <v>327</v>
      </c>
      <c r="J75" s="63" t="s">
        <v>59</v>
      </c>
      <c r="K75" s="19"/>
    </row>
    <row r="76" ht="54.75" customHeight="1">
      <c r="A76" s="45">
        <v>62.0</v>
      </c>
      <c r="B76" s="62" t="s">
        <v>328</v>
      </c>
      <c r="C76" s="56" t="s">
        <v>329</v>
      </c>
      <c r="D76" s="64" t="s">
        <v>330</v>
      </c>
      <c r="E76" s="46" t="s">
        <v>331</v>
      </c>
      <c r="F76" s="48" t="s">
        <v>246</v>
      </c>
      <c r="G76" s="11" t="s">
        <v>43</v>
      </c>
      <c r="H76" s="46" t="s">
        <v>44</v>
      </c>
      <c r="I76" s="47" t="s">
        <v>332</v>
      </c>
      <c r="J76" s="66" t="s">
        <v>59</v>
      </c>
      <c r="K76" s="23"/>
    </row>
    <row r="77" ht="27.75" customHeight="1">
      <c r="A77" s="73" t="s">
        <v>333</v>
      </c>
      <c r="B77" s="2"/>
      <c r="C77" s="2"/>
      <c r="D77" s="2"/>
      <c r="E77" s="2"/>
      <c r="F77" s="2"/>
      <c r="G77" s="2"/>
      <c r="H77" s="2"/>
      <c r="I77" s="2"/>
      <c r="J77" s="2"/>
      <c r="K77" s="25"/>
    </row>
    <row r="78" ht="54.75" customHeight="1">
      <c r="A78" s="39">
        <v>63.0</v>
      </c>
      <c r="B78" s="62" t="s">
        <v>334</v>
      </c>
      <c r="C78" s="56" t="s">
        <v>335</v>
      </c>
      <c r="D78" s="64" t="s">
        <v>336</v>
      </c>
      <c r="E78" s="40" t="s">
        <v>95</v>
      </c>
      <c r="F78" s="39" t="s">
        <v>18</v>
      </c>
      <c r="G78" s="11" t="s">
        <v>19</v>
      </c>
      <c r="H78" s="40" t="s">
        <v>20</v>
      </c>
      <c r="I78" s="12" t="s">
        <v>337</v>
      </c>
      <c r="J78" s="74" t="s">
        <v>59</v>
      </c>
      <c r="K78" s="10"/>
    </row>
    <row r="79" ht="54.75" customHeight="1">
      <c r="A79" s="41">
        <v>64.0</v>
      </c>
      <c r="B79" s="62" t="s">
        <v>338</v>
      </c>
      <c r="C79" s="56" t="s">
        <v>339</v>
      </c>
      <c r="D79" s="64" t="s">
        <v>340</v>
      </c>
      <c r="E79" s="42" t="s">
        <v>95</v>
      </c>
      <c r="F79" s="43" t="s">
        <v>18</v>
      </c>
      <c r="G79" s="11" t="s">
        <v>19</v>
      </c>
      <c r="H79" s="42" t="s">
        <v>50</v>
      </c>
      <c r="I79" s="16" t="s">
        <v>341</v>
      </c>
      <c r="J79" s="65" t="s">
        <v>59</v>
      </c>
      <c r="K79" s="15"/>
    </row>
    <row r="80" ht="54.75" customHeight="1">
      <c r="A80" s="41">
        <v>65.0</v>
      </c>
      <c r="B80" s="62" t="s">
        <v>342</v>
      </c>
      <c r="C80" s="56" t="s">
        <v>343</v>
      </c>
      <c r="D80" s="64" t="s">
        <v>344</v>
      </c>
      <c r="E80" s="44" t="s">
        <v>95</v>
      </c>
      <c r="F80" s="41" t="s">
        <v>18</v>
      </c>
      <c r="G80" s="11" t="s">
        <v>19</v>
      </c>
      <c r="H80" s="44" t="s">
        <v>50</v>
      </c>
      <c r="I80" s="20" t="s">
        <v>345</v>
      </c>
      <c r="J80" s="63" t="s">
        <v>59</v>
      </c>
      <c r="K80" s="19"/>
    </row>
    <row r="81" ht="54.75" customHeight="1">
      <c r="A81" s="41">
        <v>66.0</v>
      </c>
      <c r="B81" s="62" t="s">
        <v>346</v>
      </c>
      <c r="C81" s="56" t="s">
        <v>347</v>
      </c>
      <c r="D81" s="64" t="s">
        <v>348</v>
      </c>
      <c r="E81" s="42" t="s">
        <v>95</v>
      </c>
      <c r="F81" s="43" t="s">
        <v>18</v>
      </c>
      <c r="G81" s="11" t="s">
        <v>19</v>
      </c>
      <c r="H81" s="42" t="s">
        <v>50</v>
      </c>
      <c r="I81" s="16" t="s">
        <v>349</v>
      </c>
      <c r="J81" s="65" t="s">
        <v>59</v>
      </c>
      <c r="K81" s="15"/>
    </row>
    <row r="82" ht="54.75" customHeight="1">
      <c r="A82" s="41">
        <v>67.0</v>
      </c>
      <c r="B82" s="62" t="s">
        <v>350</v>
      </c>
      <c r="C82" s="56" t="s">
        <v>351</v>
      </c>
      <c r="D82" s="64" t="s">
        <v>352</v>
      </c>
      <c r="E82" s="44" t="s">
        <v>95</v>
      </c>
      <c r="F82" s="41" t="s">
        <v>18</v>
      </c>
      <c r="G82" s="11" t="s">
        <v>19</v>
      </c>
      <c r="H82" s="44" t="s">
        <v>50</v>
      </c>
      <c r="I82" s="20" t="s">
        <v>353</v>
      </c>
      <c r="J82" s="63" t="s">
        <v>52</v>
      </c>
      <c r="K82" s="19"/>
    </row>
    <row r="83" ht="54.75" customHeight="1">
      <c r="A83" s="41">
        <v>68.0</v>
      </c>
      <c r="B83" s="62" t="s">
        <v>354</v>
      </c>
      <c r="C83" s="56" t="s">
        <v>355</v>
      </c>
      <c r="D83" s="64" t="s">
        <v>356</v>
      </c>
      <c r="E83" s="42" t="s">
        <v>95</v>
      </c>
      <c r="F83" s="43" t="s">
        <v>18</v>
      </c>
      <c r="G83" s="11" t="s">
        <v>19</v>
      </c>
      <c r="H83" s="42" t="s">
        <v>36</v>
      </c>
      <c r="I83" s="16" t="s">
        <v>357</v>
      </c>
      <c r="J83" s="65" t="s">
        <v>59</v>
      </c>
      <c r="K83" s="15"/>
    </row>
    <row r="84" ht="54.75" customHeight="1">
      <c r="A84" s="41">
        <v>69.0</v>
      </c>
      <c r="B84" s="75" t="s">
        <v>358</v>
      </c>
      <c r="C84" s="56" t="s">
        <v>359</v>
      </c>
      <c r="D84" s="64" t="s">
        <v>360</v>
      </c>
      <c r="E84" s="44" t="s">
        <v>95</v>
      </c>
      <c r="F84" s="41" t="s">
        <v>18</v>
      </c>
      <c r="G84" s="11" t="s">
        <v>19</v>
      </c>
      <c r="H84" s="44" t="s">
        <v>36</v>
      </c>
      <c r="I84" s="20" t="s">
        <v>361</v>
      </c>
      <c r="J84" s="63" t="s">
        <v>59</v>
      </c>
      <c r="K84" s="19"/>
    </row>
    <row r="85" ht="54.75" customHeight="1">
      <c r="A85" s="41">
        <v>70.0</v>
      </c>
      <c r="B85" s="42" t="s">
        <v>362</v>
      </c>
      <c r="C85" s="16" t="s">
        <v>359</v>
      </c>
      <c r="D85" s="16" t="s">
        <v>360</v>
      </c>
      <c r="E85" s="42" t="s">
        <v>95</v>
      </c>
      <c r="F85" s="43" t="s">
        <v>18</v>
      </c>
      <c r="G85" s="11" t="s">
        <v>19</v>
      </c>
      <c r="H85" s="42" t="s">
        <v>36</v>
      </c>
      <c r="I85" s="16" t="s">
        <v>361</v>
      </c>
      <c r="J85" s="65" t="s">
        <v>59</v>
      </c>
      <c r="K85" s="15"/>
    </row>
    <row r="86" ht="54.75" customHeight="1">
      <c r="A86" s="45">
        <v>71.0</v>
      </c>
      <c r="B86" s="50" t="s">
        <v>363</v>
      </c>
      <c r="C86" s="29" t="s">
        <v>359</v>
      </c>
      <c r="D86" s="29" t="s">
        <v>360</v>
      </c>
      <c r="E86" s="50" t="s">
        <v>95</v>
      </c>
      <c r="F86" s="45" t="s">
        <v>18</v>
      </c>
      <c r="G86" s="11" t="s">
        <v>43</v>
      </c>
      <c r="H86" s="50" t="s">
        <v>36</v>
      </c>
      <c r="I86" s="29" t="s">
        <v>361</v>
      </c>
      <c r="J86" s="76" t="s">
        <v>59</v>
      </c>
      <c r="K86" s="28"/>
    </row>
    <row r="87" ht="27.75" customHeight="1">
      <c r="A87" s="77" t="s">
        <v>364</v>
      </c>
      <c r="B87" s="2"/>
      <c r="C87" s="2"/>
      <c r="D87" s="2"/>
      <c r="E87" s="2"/>
      <c r="F87" s="2"/>
      <c r="G87" s="2"/>
      <c r="H87" s="2"/>
      <c r="I87" s="2"/>
      <c r="J87" s="2"/>
      <c r="K87" s="25"/>
    </row>
    <row r="88" ht="54.75" customHeight="1">
      <c r="A88" s="39">
        <v>72.0</v>
      </c>
      <c r="B88" s="62" t="s">
        <v>365</v>
      </c>
      <c r="C88" s="56" t="s">
        <v>366</v>
      </c>
      <c r="D88" s="64" t="s">
        <v>367</v>
      </c>
      <c r="E88" s="68" t="s">
        <v>95</v>
      </c>
      <c r="F88" s="69" t="s">
        <v>18</v>
      </c>
      <c r="G88" s="11" t="s">
        <v>106</v>
      </c>
      <c r="H88" s="68" t="s">
        <v>36</v>
      </c>
      <c r="I88" s="70" t="s">
        <v>368</v>
      </c>
      <c r="J88" s="71" t="s">
        <v>59</v>
      </c>
      <c r="K88" s="33"/>
    </row>
    <row r="89" ht="54.75" customHeight="1">
      <c r="A89" s="41">
        <v>73.0</v>
      </c>
      <c r="B89" s="62" t="s">
        <v>369</v>
      </c>
      <c r="C89" s="56" t="s">
        <v>370</v>
      </c>
      <c r="D89" s="64" t="s">
        <v>371</v>
      </c>
      <c r="E89" s="44" t="s">
        <v>95</v>
      </c>
      <c r="F89" s="41" t="s">
        <v>18</v>
      </c>
      <c r="G89" s="11" t="s">
        <v>106</v>
      </c>
      <c r="H89" s="44" t="s">
        <v>36</v>
      </c>
      <c r="I89" s="20" t="s">
        <v>368</v>
      </c>
      <c r="J89" s="63" t="s">
        <v>59</v>
      </c>
      <c r="K89" s="19"/>
    </row>
    <row r="90" ht="54.75" customHeight="1">
      <c r="A90" s="41">
        <v>74.0</v>
      </c>
      <c r="B90" s="62" t="s">
        <v>372</v>
      </c>
      <c r="C90" s="78" t="s">
        <v>373</v>
      </c>
      <c r="D90" s="64" t="s">
        <v>374</v>
      </c>
      <c r="E90" s="42" t="s">
        <v>42</v>
      </c>
      <c r="F90" s="43" t="s">
        <v>42</v>
      </c>
      <c r="G90" s="11" t="s">
        <v>43</v>
      </c>
      <c r="H90" s="42" t="s">
        <v>44</v>
      </c>
      <c r="I90" s="16" t="s">
        <v>368</v>
      </c>
      <c r="J90" s="65" t="s">
        <v>306</v>
      </c>
      <c r="K90" s="15"/>
    </row>
    <row r="91" ht="54.75" customHeight="1">
      <c r="A91" s="45">
        <v>75.0</v>
      </c>
      <c r="B91" s="62" t="s">
        <v>375</v>
      </c>
      <c r="C91" s="56" t="s">
        <v>376</v>
      </c>
      <c r="D91" s="64" t="s">
        <v>377</v>
      </c>
      <c r="E91" s="50" t="s">
        <v>378</v>
      </c>
      <c r="F91" s="45" t="s">
        <v>270</v>
      </c>
      <c r="G91" s="11" t="s">
        <v>43</v>
      </c>
      <c r="H91" s="50" t="s">
        <v>36</v>
      </c>
      <c r="I91" s="29" t="s">
        <v>379</v>
      </c>
      <c r="J91" s="76" t="s">
        <v>160</v>
      </c>
      <c r="K91" s="28"/>
    </row>
    <row r="92" ht="27.75" customHeight="1">
      <c r="A92" s="79" t="s">
        <v>380</v>
      </c>
      <c r="B92" s="2"/>
      <c r="C92" s="2"/>
      <c r="D92" s="2"/>
      <c r="E92" s="2"/>
      <c r="F92" s="2"/>
      <c r="G92" s="2"/>
      <c r="H92" s="2"/>
      <c r="I92" s="2"/>
      <c r="J92" s="2"/>
      <c r="K92" s="25"/>
    </row>
    <row r="93" ht="54.75" customHeight="1">
      <c r="A93" s="39">
        <v>76.0</v>
      </c>
      <c r="B93" s="62" t="s">
        <v>381</v>
      </c>
      <c r="C93" s="56" t="s">
        <v>382</v>
      </c>
      <c r="D93" s="57" t="s">
        <v>383</v>
      </c>
      <c r="E93" s="68" t="s">
        <v>384</v>
      </c>
      <c r="F93" s="69" t="s">
        <v>75</v>
      </c>
      <c r="G93" s="11" t="s">
        <v>19</v>
      </c>
      <c r="H93" s="68" t="s">
        <v>36</v>
      </c>
      <c r="I93" s="70" t="s">
        <v>385</v>
      </c>
      <c r="J93" s="71" t="s">
        <v>306</v>
      </c>
      <c r="K93" s="33"/>
    </row>
    <row r="94" ht="54.75" customHeight="1">
      <c r="A94" s="41">
        <v>77.0</v>
      </c>
      <c r="B94" s="62" t="s">
        <v>386</v>
      </c>
      <c r="C94" s="56" t="s">
        <v>387</v>
      </c>
      <c r="D94" s="64" t="s">
        <v>388</v>
      </c>
      <c r="E94" s="44" t="s">
        <v>95</v>
      </c>
      <c r="F94" s="41" t="s">
        <v>18</v>
      </c>
      <c r="G94" s="11" t="s">
        <v>43</v>
      </c>
      <c r="H94" s="44" t="s">
        <v>36</v>
      </c>
      <c r="I94" s="20" t="s">
        <v>389</v>
      </c>
      <c r="J94" s="63" t="s">
        <v>22</v>
      </c>
      <c r="K94" s="19"/>
    </row>
    <row r="95" ht="54.75" customHeight="1">
      <c r="A95" s="41">
        <v>78.0</v>
      </c>
      <c r="B95" s="62" t="s">
        <v>390</v>
      </c>
      <c r="C95" s="56" t="s">
        <v>391</v>
      </c>
      <c r="D95" s="57" t="s">
        <v>392</v>
      </c>
      <c r="E95" s="42" t="s">
        <v>95</v>
      </c>
      <c r="F95" s="43" t="s">
        <v>18</v>
      </c>
      <c r="G95" s="11" t="s">
        <v>43</v>
      </c>
      <c r="H95" s="42" t="s">
        <v>50</v>
      </c>
      <c r="I95" s="16" t="s">
        <v>393</v>
      </c>
      <c r="J95" s="65" t="s">
        <v>160</v>
      </c>
      <c r="K95" s="15"/>
    </row>
    <row r="96" ht="54.75" customHeight="1">
      <c r="A96" s="45">
        <v>79.0</v>
      </c>
      <c r="B96" s="62" t="s">
        <v>394</v>
      </c>
      <c r="C96" s="56" t="s">
        <v>395</v>
      </c>
      <c r="D96" s="57" t="s">
        <v>396</v>
      </c>
      <c r="E96" s="50" t="s">
        <v>95</v>
      </c>
      <c r="F96" s="45" t="s">
        <v>270</v>
      </c>
      <c r="G96" s="11" t="s">
        <v>43</v>
      </c>
      <c r="H96" s="50" t="s">
        <v>50</v>
      </c>
      <c r="I96" s="29" t="s">
        <v>397</v>
      </c>
      <c r="J96" s="76" t="s">
        <v>22</v>
      </c>
      <c r="K96" s="28"/>
    </row>
    <row r="97" ht="27.75" customHeight="1">
      <c r="A97" s="52" t="s">
        <v>398</v>
      </c>
      <c r="B97" s="2"/>
      <c r="C97" s="2"/>
      <c r="D97" s="2"/>
      <c r="E97" s="2"/>
      <c r="F97" s="2"/>
      <c r="G97" s="2"/>
      <c r="H97" s="2"/>
      <c r="I97" s="2"/>
      <c r="J97" s="2"/>
      <c r="K97" s="25"/>
    </row>
    <row r="98" ht="54.75" customHeight="1">
      <c r="A98" s="39">
        <v>80.0</v>
      </c>
      <c r="B98" s="62" t="s">
        <v>399</v>
      </c>
      <c r="C98" s="56" t="s">
        <v>400</v>
      </c>
      <c r="D98" s="70" t="s">
        <v>401</v>
      </c>
      <c r="E98" s="68" t="s">
        <v>95</v>
      </c>
      <c r="F98" s="69" t="s">
        <v>270</v>
      </c>
      <c r="G98" s="11" t="s">
        <v>43</v>
      </c>
      <c r="H98" s="68" t="s">
        <v>36</v>
      </c>
      <c r="I98" s="70" t="s">
        <v>402</v>
      </c>
      <c r="J98" s="71" t="s">
        <v>59</v>
      </c>
      <c r="K98" s="33"/>
    </row>
    <row r="99" ht="54.75" customHeight="1">
      <c r="A99" s="41">
        <v>81.0</v>
      </c>
      <c r="B99" s="62" t="s">
        <v>403</v>
      </c>
      <c r="C99" s="56" t="s">
        <v>400</v>
      </c>
      <c r="D99" s="20" t="s">
        <v>401</v>
      </c>
      <c r="E99" s="44" t="s">
        <v>95</v>
      </c>
      <c r="F99" s="41" t="s">
        <v>270</v>
      </c>
      <c r="G99" s="11" t="s">
        <v>43</v>
      </c>
      <c r="H99" s="44" t="s">
        <v>36</v>
      </c>
      <c r="I99" s="20" t="s">
        <v>402</v>
      </c>
      <c r="J99" s="63" t="s">
        <v>59</v>
      </c>
      <c r="K99" s="19"/>
    </row>
    <row r="100" ht="54.75" customHeight="1">
      <c r="A100" s="41">
        <v>82.0</v>
      </c>
      <c r="B100" s="62" t="s">
        <v>404</v>
      </c>
      <c r="C100" s="56" t="s">
        <v>400</v>
      </c>
      <c r="D100" s="16" t="s">
        <v>401</v>
      </c>
      <c r="E100" s="42" t="s">
        <v>95</v>
      </c>
      <c r="F100" s="43" t="s">
        <v>270</v>
      </c>
      <c r="G100" s="11" t="s">
        <v>43</v>
      </c>
      <c r="H100" s="42" t="s">
        <v>36</v>
      </c>
      <c r="I100" s="16" t="s">
        <v>402</v>
      </c>
      <c r="J100" s="65" t="s">
        <v>59</v>
      </c>
      <c r="K100" s="15"/>
    </row>
    <row r="101" ht="15.75" customHeight="1">
      <c r="B101" s="80"/>
      <c r="C101" s="81"/>
      <c r="D101" s="82"/>
    </row>
    <row r="102" ht="15.75" customHeight="1">
      <c r="B102" s="80"/>
      <c r="C102" s="81"/>
      <c r="D102" s="82"/>
    </row>
    <row r="103" ht="15.75" customHeight="1">
      <c r="B103" s="80"/>
      <c r="C103" s="81"/>
      <c r="D103" s="82"/>
    </row>
    <row r="104" ht="15.75" customHeight="1">
      <c r="B104" s="80"/>
      <c r="C104" s="81"/>
      <c r="D104" s="82"/>
    </row>
    <row r="105" ht="15.75" customHeight="1">
      <c r="B105" s="80"/>
      <c r="C105" s="81"/>
      <c r="D105" s="82"/>
    </row>
    <row r="106" ht="15.75" customHeight="1">
      <c r="B106" s="80"/>
      <c r="C106" s="81"/>
      <c r="D106" s="82"/>
    </row>
    <row r="107" ht="15.75" customHeight="1">
      <c r="B107" s="80"/>
      <c r="C107" s="81"/>
      <c r="D107" s="82"/>
    </row>
    <row r="108" ht="15.75" customHeight="1">
      <c r="B108" s="80"/>
      <c r="C108" s="81"/>
      <c r="D108" s="82"/>
    </row>
    <row r="109" ht="15.75" customHeight="1">
      <c r="B109" s="80"/>
      <c r="C109" s="81"/>
      <c r="D109" s="82"/>
    </row>
    <row r="110" ht="15.75" customHeight="1">
      <c r="B110" s="80"/>
      <c r="C110" s="81"/>
      <c r="D110" s="82"/>
    </row>
    <row r="111" ht="15.75" customHeight="1">
      <c r="B111" s="80"/>
      <c r="C111" s="81"/>
      <c r="D111" s="82"/>
    </row>
    <row r="112" ht="15.75" customHeight="1">
      <c r="B112" s="80"/>
      <c r="C112" s="81"/>
      <c r="D112" s="82"/>
    </row>
    <row r="113" ht="15.75" customHeight="1">
      <c r="B113" s="80"/>
      <c r="C113" s="81"/>
      <c r="D113" s="82"/>
    </row>
    <row r="114" ht="15.75" customHeight="1">
      <c r="B114" s="80"/>
      <c r="C114" s="81"/>
      <c r="D114" s="82"/>
    </row>
    <row r="115" ht="15.75" customHeight="1">
      <c r="B115" s="80"/>
      <c r="C115" s="81"/>
      <c r="D115" s="82"/>
    </row>
    <row r="116" ht="15.75" customHeight="1">
      <c r="B116" s="80"/>
      <c r="C116" s="81"/>
      <c r="D116" s="82"/>
    </row>
    <row r="117" ht="15.75" customHeight="1">
      <c r="B117" s="80"/>
      <c r="C117" s="81"/>
      <c r="D117" s="82"/>
    </row>
    <row r="118" ht="15.75" customHeight="1">
      <c r="B118" s="80"/>
      <c r="C118" s="81"/>
      <c r="D118" s="82"/>
    </row>
    <row r="119" ht="15.75" customHeight="1">
      <c r="B119" s="80"/>
      <c r="C119" s="81"/>
      <c r="D119" s="82"/>
    </row>
    <row r="120" ht="15.75" customHeight="1">
      <c r="B120" s="80"/>
      <c r="C120" s="81"/>
      <c r="D120" s="82"/>
    </row>
    <row r="121" ht="15.75" customHeight="1">
      <c r="B121" s="80"/>
      <c r="C121" s="81"/>
      <c r="D121" s="82"/>
    </row>
    <row r="122" ht="15.75" customHeight="1">
      <c r="B122" s="80"/>
      <c r="C122" s="81"/>
      <c r="D122" s="82"/>
    </row>
    <row r="123" ht="15.75" customHeight="1">
      <c r="B123" s="80"/>
      <c r="C123" s="81"/>
      <c r="D123" s="82"/>
    </row>
    <row r="124" ht="15.75" customHeight="1">
      <c r="B124" s="80"/>
      <c r="C124" s="81"/>
      <c r="D124" s="82"/>
    </row>
    <row r="125" ht="15.75" customHeight="1">
      <c r="B125" s="80"/>
      <c r="C125" s="81"/>
      <c r="D125" s="82"/>
    </row>
    <row r="126" ht="15.75" customHeight="1">
      <c r="B126" s="80"/>
      <c r="C126" s="81"/>
      <c r="D126" s="82"/>
    </row>
    <row r="127" ht="15.75" customHeight="1">
      <c r="B127" s="80"/>
      <c r="C127" s="81"/>
      <c r="D127" s="82"/>
    </row>
    <row r="128" ht="15.75" customHeight="1">
      <c r="B128" s="80"/>
      <c r="C128" s="81"/>
      <c r="D128" s="82"/>
    </row>
    <row r="129" ht="15.75" customHeight="1">
      <c r="B129" s="80"/>
      <c r="C129" s="81"/>
      <c r="D129" s="82"/>
    </row>
    <row r="130" ht="15.75" customHeight="1">
      <c r="B130" s="80"/>
      <c r="C130" s="81"/>
      <c r="D130" s="82"/>
    </row>
    <row r="131" ht="15.75" customHeight="1">
      <c r="B131" s="80"/>
      <c r="C131" s="81"/>
      <c r="D131" s="82"/>
    </row>
    <row r="132" ht="15.75" customHeight="1">
      <c r="B132" s="80"/>
      <c r="C132" s="81"/>
      <c r="D132" s="82"/>
    </row>
    <row r="133" ht="15.75" customHeight="1">
      <c r="B133" s="80"/>
      <c r="C133" s="81"/>
      <c r="D133" s="82"/>
    </row>
    <row r="134" ht="15.75" customHeight="1">
      <c r="B134" s="80"/>
      <c r="C134" s="81"/>
      <c r="D134" s="82"/>
    </row>
    <row r="135" ht="15.75" customHeight="1">
      <c r="B135" s="80"/>
      <c r="C135" s="81"/>
      <c r="D135" s="82"/>
    </row>
    <row r="136" ht="15.75" customHeight="1">
      <c r="B136" s="80"/>
      <c r="C136" s="81"/>
      <c r="D136" s="82"/>
    </row>
    <row r="137" ht="15.75" customHeight="1">
      <c r="B137" s="80"/>
      <c r="C137" s="81"/>
      <c r="D137" s="82"/>
    </row>
    <row r="138" ht="15.75" customHeight="1">
      <c r="B138" s="80"/>
      <c r="C138" s="81"/>
      <c r="D138" s="82"/>
    </row>
    <row r="139" ht="15.75" customHeight="1">
      <c r="B139" s="80"/>
      <c r="C139" s="81"/>
      <c r="D139" s="82"/>
    </row>
    <row r="140" ht="15.75" customHeight="1">
      <c r="B140" s="80"/>
      <c r="C140" s="81"/>
      <c r="D140" s="82"/>
    </row>
    <row r="141" ht="15.75" customHeight="1">
      <c r="B141" s="80"/>
      <c r="C141" s="81"/>
      <c r="D141" s="82"/>
    </row>
    <row r="142" ht="15.75" customHeight="1">
      <c r="B142" s="80"/>
      <c r="C142" s="81"/>
      <c r="D142" s="82"/>
    </row>
    <row r="143" ht="15.75" customHeight="1">
      <c r="B143" s="80"/>
      <c r="C143" s="81"/>
      <c r="D143" s="82"/>
    </row>
    <row r="144" ht="15.75" customHeight="1">
      <c r="B144" s="80"/>
      <c r="C144" s="81"/>
      <c r="D144" s="82"/>
    </row>
    <row r="145" ht="15.75" customHeight="1">
      <c r="B145" s="80"/>
      <c r="C145" s="81"/>
      <c r="D145" s="82"/>
    </row>
    <row r="146" ht="15.75" customHeight="1">
      <c r="B146" s="80"/>
      <c r="C146" s="81"/>
      <c r="D146" s="82"/>
    </row>
    <row r="147" ht="15.75" customHeight="1">
      <c r="B147" s="80"/>
      <c r="C147" s="81"/>
      <c r="D147" s="82"/>
    </row>
    <row r="148" ht="15.75" customHeight="1">
      <c r="B148" s="80"/>
      <c r="C148" s="81"/>
      <c r="D148" s="82"/>
    </row>
    <row r="149" ht="15.75" customHeight="1">
      <c r="B149" s="80"/>
      <c r="C149" s="81"/>
      <c r="D149" s="82"/>
    </row>
    <row r="150" ht="15.75" customHeight="1">
      <c r="B150" s="80"/>
      <c r="C150" s="81"/>
      <c r="D150" s="82"/>
    </row>
    <row r="151" ht="15.75" customHeight="1">
      <c r="B151" s="80"/>
      <c r="C151" s="81"/>
      <c r="D151" s="82"/>
    </row>
    <row r="152" ht="15.75" customHeight="1">
      <c r="B152" s="80"/>
      <c r="C152" s="81"/>
      <c r="D152" s="82"/>
    </row>
    <row r="153" ht="15.75" customHeight="1">
      <c r="B153" s="80"/>
      <c r="C153" s="81"/>
      <c r="D153" s="82"/>
    </row>
    <row r="154" ht="15.75" customHeight="1">
      <c r="B154" s="80"/>
      <c r="C154" s="81"/>
      <c r="D154" s="82"/>
    </row>
    <row r="155" ht="15.75" customHeight="1">
      <c r="B155" s="80"/>
      <c r="C155" s="81"/>
      <c r="D155" s="82"/>
    </row>
    <row r="156" ht="15.75" customHeight="1">
      <c r="B156" s="80"/>
      <c r="C156" s="81"/>
      <c r="D156" s="82"/>
    </row>
    <row r="157" ht="15.75" customHeight="1">
      <c r="B157" s="80"/>
      <c r="C157" s="81"/>
      <c r="D157" s="82"/>
    </row>
    <row r="158" ht="15.75" customHeight="1">
      <c r="B158" s="80"/>
      <c r="C158" s="81"/>
      <c r="D158" s="82"/>
    </row>
    <row r="159" ht="15.75" customHeight="1">
      <c r="B159" s="80"/>
      <c r="C159" s="81"/>
      <c r="D159" s="82"/>
    </row>
    <row r="160" ht="15.75" customHeight="1">
      <c r="B160" s="80"/>
      <c r="C160" s="81"/>
      <c r="D160" s="82"/>
    </row>
    <row r="161" ht="15.75" customHeight="1">
      <c r="B161" s="80"/>
      <c r="C161" s="81"/>
      <c r="D161" s="82"/>
    </row>
    <row r="162" ht="15.75" customHeight="1">
      <c r="B162" s="80"/>
      <c r="C162" s="81"/>
      <c r="D162" s="82"/>
    </row>
    <row r="163" ht="15.75" customHeight="1">
      <c r="B163" s="80"/>
      <c r="C163" s="81"/>
      <c r="D163" s="82"/>
    </row>
    <row r="164" ht="15.75" customHeight="1">
      <c r="B164" s="80"/>
      <c r="C164" s="81"/>
      <c r="D164" s="82"/>
    </row>
    <row r="165" ht="15.75" customHeight="1">
      <c r="B165" s="80"/>
      <c r="C165" s="81"/>
      <c r="D165" s="82"/>
    </row>
    <row r="166" ht="15.75" customHeight="1">
      <c r="B166" s="80"/>
      <c r="C166" s="81"/>
      <c r="D166" s="82"/>
    </row>
    <row r="167" ht="15.75" customHeight="1">
      <c r="B167" s="80"/>
      <c r="C167" s="81"/>
      <c r="D167" s="82"/>
    </row>
    <row r="168" ht="15.75" customHeight="1">
      <c r="B168" s="80"/>
      <c r="C168" s="81"/>
      <c r="D168" s="82"/>
    </row>
    <row r="169" ht="15.75" customHeight="1">
      <c r="B169" s="80"/>
      <c r="C169" s="81"/>
      <c r="D169" s="82"/>
    </row>
    <row r="170" ht="15.75" customHeight="1">
      <c r="B170" s="80"/>
      <c r="C170" s="81"/>
      <c r="D170" s="82"/>
    </row>
    <row r="171" ht="15.75" customHeight="1">
      <c r="B171" s="80"/>
      <c r="C171" s="81"/>
      <c r="D171" s="82"/>
    </row>
    <row r="172" ht="15.75" customHeight="1">
      <c r="B172" s="80"/>
      <c r="C172" s="81"/>
      <c r="D172" s="82"/>
    </row>
    <row r="173" ht="15.75" customHeight="1">
      <c r="B173" s="80"/>
      <c r="C173" s="81"/>
      <c r="D173" s="82"/>
    </row>
    <row r="174" ht="15.75" customHeight="1">
      <c r="B174" s="80"/>
      <c r="C174" s="81"/>
      <c r="D174" s="82"/>
    </row>
    <row r="175" ht="15.75" customHeight="1">
      <c r="B175" s="80"/>
      <c r="C175" s="81"/>
      <c r="D175" s="82"/>
    </row>
    <row r="176" ht="15.75" customHeight="1">
      <c r="B176" s="80"/>
      <c r="C176" s="81"/>
      <c r="D176" s="82"/>
    </row>
    <row r="177" ht="15.75" customHeight="1">
      <c r="B177" s="80"/>
      <c r="C177" s="81"/>
      <c r="D177" s="82"/>
    </row>
    <row r="178" ht="15.75" customHeight="1">
      <c r="B178" s="80"/>
      <c r="C178" s="81"/>
      <c r="D178" s="82"/>
    </row>
    <row r="179" ht="15.75" customHeight="1">
      <c r="B179" s="80"/>
      <c r="C179" s="81"/>
      <c r="D179" s="82"/>
    </row>
    <row r="180" ht="15.75" customHeight="1">
      <c r="B180" s="80"/>
      <c r="C180" s="81"/>
      <c r="D180" s="82"/>
    </row>
    <row r="181" ht="15.75" customHeight="1">
      <c r="B181" s="80"/>
      <c r="C181" s="81"/>
      <c r="D181" s="82"/>
    </row>
    <row r="182" ht="15.75" customHeight="1">
      <c r="B182" s="80"/>
      <c r="C182" s="81"/>
      <c r="D182" s="82"/>
    </row>
    <row r="183" ht="15.75" customHeight="1">
      <c r="B183" s="80"/>
      <c r="C183" s="81"/>
      <c r="D183" s="82"/>
    </row>
    <row r="184" ht="15.75" customHeight="1">
      <c r="B184" s="80"/>
      <c r="C184" s="81"/>
      <c r="D184" s="82"/>
    </row>
    <row r="185" ht="15.75" customHeight="1">
      <c r="B185" s="80"/>
      <c r="C185" s="81"/>
      <c r="D185" s="82"/>
    </row>
    <row r="186" ht="15.75" customHeight="1">
      <c r="B186" s="80"/>
      <c r="C186" s="81"/>
      <c r="D186" s="82"/>
    </row>
    <row r="187" ht="15.75" customHeight="1">
      <c r="B187" s="80"/>
      <c r="C187" s="81"/>
      <c r="D187" s="82"/>
    </row>
    <row r="188" ht="15.75" customHeight="1">
      <c r="B188" s="80"/>
      <c r="C188" s="81"/>
      <c r="D188" s="82"/>
    </row>
    <row r="189" ht="15.75" customHeight="1">
      <c r="B189" s="80"/>
      <c r="C189" s="81"/>
      <c r="D189" s="82"/>
    </row>
    <row r="190" ht="15.75" customHeight="1">
      <c r="B190" s="80"/>
      <c r="C190" s="81"/>
      <c r="D190" s="82"/>
    </row>
    <row r="191" ht="15.75" customHeight="1">
      <c r="B191" s="80"/>
      <c r="C191" s="81"/>
      <c r="D191" s="82"/>
    </row>
    <row r="192" ht="15.75" customHeight="1">
      <c r="B192" s="80"/>
      <c r="C192" s="81"/>
      <c r="D192" s="82"/>
    </row>
    <row r="193" ht="15.75" customHeight="1">
      <c r="B193" s="80"/>
      <c r="C193" s="81"/>
      <c r="D193" s="82"/>
    </row>
    <row r="194" ht="15.75" customHeight="1">
      <c r="B194" s="80"/>
      <c r="C194" s="81"/>
      <c r="D194" s="82"/>
    </row>
    <row r="195" ht="15.75" customHeight="1">
      <c r="B195" s="80"/>
      <c r="C195" s="81"/>
      <c r="D195" s="82"/>
    </row>
    <row r="196" ht="15.75" customHeight="1">
      <c r="B196" s="80"/>
      <c r="C196" s="81"/>
      <c r="D196" s="82"/>
    </row>
    <row r="197" ht="15.75" customHeight="1">
      <c r="B197" s="80"/>
      <c r="C197" s="81"/>
      <c r="D197" s="82"/>
    </row>
    <row r="198" ht="15.75" customHeight="1">
      <c r="B198" s="80"/>
      <c r="C198" s="81"/>
      <c r="D198" s="82"/>
    </row>
    <row r="199" ht="15.75" customHeight="1">
      <c r="B199" s="80"/>
      <c r="C199" s="81"/>
      <c r="D199" s="82"/>
    </row>
    <row r="200" ht="15.75" customHeight="1">
      <c r="B200" s="80"/>
      <c r="C200" s="81"/>
      <c r="D200" s="82"/>
    </row>
    <row r="201" ht="15.75" customHeight="1">
      <c r="B201" s="80"/>
      <c r="C201" s="81"/>
      <c r="D201" s="82"/>
    </row>
    <row r="202" ht="15.75" customHeight="1">
      <c r="B202" s="80"/>
      <c r="C202" s="81"/>
      <c r="D202" s="82"/>
    </row>
    <row r="203" ht="15.75" customHeight="1">
      <c r="B203" s="80"/>
      <c r="C203" s="81"/>
      <c r="D203" s="82"/>
    </row>
    <row r="204" ht="15.75" customHeight="1">
      <c r="B204" s="80"/>
      <c r="C204" s="81"/>
      <c r="D204" s="82"/>
    </row>
    <row r="205" ht="15.75" customHeight="1">
      <c r="B205" s="80"/>
      <c r="C205" s="81"/>
      <c r="D205" s="82"/>
    </row>
    <row r="206" ht="15.75" customHeight="1">
      <c r="B206" s="80"/>
      <c r="C206" s="81"/>
      <c r="D206" s="82"/>
    </row>
    <row r="207" ht="15.75" customHeight="1">
      <c r="B207" s="80"/>
      <c r="C207" s="81"/>
      <c r="D207" s="82"/>
    </row>
    <row r="208" ht="15.75" customHeight="1">
      <c r="B208" s="80"/>
      <c r="C208" s="81"/>
      <c r="D208" s="82"/>
    </row>
    <row r="209" ht="15.75" customHeight="1">
      <c r="B209" s="80"/>
      <c r="C209" s="81"/>
      <c r="D209" s="82"/>
    </row>
    <row r="210" ht="15.75" customHeight="1">
      <c r="B210" s="80"/>
      <c r="C210" s="81"/>
      <c r="D210" s="82"/>
    </row>
    <row r="211" ht="15.75" customHeight="1">
      <c r="B211" s="80"/>
      <c r="C211" s="81"/>
      <c r="D211" s="82"/>
    </row>
    <row r="212" ht="15.75" customHeight="1">
      <c r="B212" s="80"/>
      <c r="C212" s="81"/>
      <c r="D212" s="82"/>
    </row>
    <row r="213" ht="15.75" customHeight="1">
      <c r="B213" s="80"/>
      <c r="C213" s="81"/>
      <c r="D213" s="82"/>
    </row>
    <row r="214" ht="15.75" customHeight="1">
      <c r="B214" s="80"/>
      <c r="C214" s="81"/>
      <c r="D214" s="82"/>
    </row>
    <row r="215" ht="15.75" customHeight="1">
      <c r="B215" s="80"/>
      <c r="C215" s="81"/>
      <c r="D215" s="82"/>
    </row>
    <row r="216" ht="15.75" customHeight="1">
      <c r="B216" s="80"/>
      <c r="C216" s="81"/>
      <c r="D216" s="82"/>
    </row>
    <row r="217" ht="15.75" customHeight="1">
      <c r="B217" s="80"/>
      <c r="C217" s="81"/>
      <c r="D217" s="82"/>
    </row>
    <row r="218" ht="15.75" customHeight="1">
      <c r="B218" s="80"/>
      <c r="C218" s="81"/>
      <c r="D218" s="82"/>
    </row>
    <row r="219" ht="15.75" customHeight="1">
      <c r="B219" s="80"/>
      <c r="C219" s="81"/>
      <c r="D219" s="82"/>
    </row>
    <row r="220" ht="15.75" customHeight="1">
      <c r="B220" s="80"/>
      <c r="C220" s="81"/>
      <c r="D220" s="82"/>
    </row>
    <row r="221" ht="15.75" customHeight="1">
      <c r="B221" s="80"/>
      <c r="C221" s="81"/>
      <c r="D221" s="82"/>
    </row>
    <row r="222" ht="15.75" customHeight="1">
      <c r="B222" s="80"/>
      <c r="C222" s="81"/>
      <c r="D222" s="82"/>
    </row>
    <row r="223" ht="15.75" customHeight="1">
      <c r="B223" s="80"/>
      <c r="C223" s="81"/>
      <c r="D223" s="82"/>
    </row>
    <row r="224" ht="15.75" customHeight="1">
      <c r="B224" s="80"/>
      <c r="C224" s="81"/>
      <c r="D224" s="82"/>
    </row>
    <row r="225" ht="15.75" customHeight="1">
      <c r="B225" s="80"/>
      <c r="C225" s="81"/>
      <c r="D225" s="82"/>
    </row>
    <row r="226" ht="15.75" customHeight="1">
      <c r="B226" s="80"/>
      <c r="C226" s="81"/>
      <c r="D226" s="82"/>
    </row>
    <row r="227" ht="15.75" customHeight="1">
      <c r="B227" s="80"/>
      <c r="C227" s="81"/>
      <c r="D227" s="82"/>
    </row>
    <row r="228" ht="15.75" customHeight="1">
      <c r="B228" s="80"/>
      <c r="C228" s="81"/>
      <c r="D228" s="82"/>
    </row>
    <row r="229" ht="15.75" customHeight="1">
      <c r="B229" s="80"/>
      <c r="C229" s="81"/>
      <c r="D229" s="82"/>
    </row>
    <row r="230" ht="15.75" customHeight="1">
      <c r="B230" s="80"/>
      <c r="C230" s="81"/>
      <c r="D230" s="82"/>
    </row>
    <row r="231" ht="15.75" customHeight="1">
      <c r="B231" s="80"/>
      <c r="C231" s="81"/>
      <c r="D231" s="82"/>
    </row>
    <row r="232" ht="15.75" customHeight="1">
      <c r="B232" s="80"/>
      <c r="C232" s="81"/>
      <c r="D232" s="82"/>
    </row>
    <row r="233" ht="15.75" customHeight="1">
      <c r="B233" s="80"/>
      <c r="C233" s="81"/>
      <c r="D233" s="82"/>
    </row>
    <row r="234" ht="15.75" customHeight="1">
      <c r="B234" s="80"/>
      <c r="C234" s="81"/>
      <c r="D234" s="82"/>
    </row>
    <row r="235" ht="15.75" customHeight="1">
      <c r="B235" s="80"/>
      <c r="C235" s="81"/>
      <c r="D235" s="82"/>
    </row>
    <row r="236" ht="15.75" customHeight="1">
      <c r="B236" s="80"/>
      <c r="C236" s="81"/>
      <c r="D236" s="82"/>
    </row>
    <row r="237" ht="15.75" customHeight="1">
      <c r="B237" s="80"/>
      <c r="C237" s="81"/>
      <c r="D237" s="82"/>
    </row>
    <row r="238" ht="15.75" customHeight="1">
      <c r="B238" s="80"/>
      <c r="C238" s="81"/>
      <c r="D238" s="82"/>
    </row>
    <row r="239" ht="15.75" customHeight="1">
      <c r="B239" s="80"/>
      <c r="C239" s="81"/>
      <c r="D239" s="82"/>
    </row>
    <row r="240" ht="15.75" customHeight="1">
      <c r="B240" s="80"/>
      <c r="C240" s="81"/>
      <c r="D240" s="82"/>
    </row>
    <row r="241" ht="15.75" customHeight="1">
      <c r="B241" s="80"/>
      <c r="C241" s="81"/>
      <c r="D241" s="82"/>
    </row>
    <row r="242" ht="15.75" customHeight="1">
      <c r="B242" s="80"/>
      <c r="C242" s="81"/>
      <c r="D242" s="82"/>
    </row>
    <row r="243" ht="15.75" customHeight="1">
      <c r="B243" s="80"/>
      <c r="C243" s="81"/>
      <c r="D243" s="82"/>
    </row>
    <row r="244" ht="15.75" customHeight="1">
      <c r="B244" s="80"/>
      <c r="C244" s="81"/>
      <c r="D244" s="82"/>
    </row>
    <row r="245" ht="15.75" customHeight="1">
      <c r="B245" s="80"/>
      <c r="C245" s="81"/>
      <c r="D245" s="82"/>
    </row>
    <row r="246" ht="15.75" customHeight="1">
      <c r="B246" s="80"/>
      <c r="C246" s="81"/>
      <c r="D246" s="82"/>
    </row>
    <row r="247" ht="15.75" customHeight="1">
      <c r="B247" s="80"/>
      <c r="C247" s="81"/>
      <c r="D247" s="82"/>
    </row>
    <row r="248" ht="15.75" customHeight="1">
      <c r="B248" s="80"/>
      <c r="C248" s="81"/>
      <c r="D248" s="82"/>
    </row>
    <row r="249" ht="15.75" customHeight="1">
      <c r="B249" s="80"/>
      <c r="C249" s="81"/>
      <c r="D249" s="82"/>
    </row>
    <row r="250" ht="15.75" customHeight="1">
      <c r="B250" s="80"/>
      <c r="C250" s="81"/>
      <c r="D250" s="82"/>
    </row>
    <row r="251" ht="15.75" customHeight="1">
      <c r="B251" s="80"/>
      <c r="C251" s="81"/>
      <c r="D251" s="82"/>
    </row>
    <row r="252" ht="15.75" customHeight="1">
      <c r="B252" s="80"/>
      <c r="C252" s="81"/>
      <c r="D252" s="82"/>
    </row>
    <row r="253" ht="15.75" customHeight="1">
      <c r="B253" s="80"/>
      <c r="C253" s="81"/>
      <c r="D253" s="82"/>
    </row>
    <row r="254" ht="15.75" customHeight="1">
      <c r="B254" s="80"/>
      <c r="C254" s="81"/>
      <c r="D254" s="82"/>
    </row>
    <row r="255" ht="15.75" customHeight="1">
      <c r="B255" s="80"/>
      <c r="C255" s="81"/>
      <c r="D255" s="82"/>
    </row>
    <row r="256" ht="15.75" customHeight="1">
      <c r="B256" s="80"/>
      <c r="C256" s="81"/>
      <c r="D256" s="82"/>
    </row>
    <row r="257" ht="15.75" customHeight="1">
      <c r="B257" s="80"/>
      <c r="C257" s="81"/>
      <c r="D257" s="82"/>
    </row>
    <row r="258" ht="15.75" customHeight="1">
      <c r="B258" s="80"/>
      <c r="C258" s="81"/>
      <c r="D258" s="82"/>
    </row>
    <row r="259" ht="15.75" customHeight="1">
      <c r="B259" s="80"/>
      <c r="C259" s="81"/>
      <c r="D259" s="82"/>
    </row>
    <row r="260" ht="15.75" customHeight="1">
      <c r="B260" s="80"/>
      <c r="C260" s="81"/>
      <c r="D260" s="82"/>
    </row>
    <row r="261" ht="15.75" customHeight="1">
      <c r="B261" s="80"/>
      <c r="C261" s="81"/>
      <c r="D261" s="82"/>
    </row>
    <row r="262" ht="15.75" customHeight="1">
      <c r="B262" s="80"/>
      <c r="C262" s="81"/>
      <c r="D262" s="82"/>
    </row>
    <row r="263" ht="15.75" customHeight="1">
      <c r="B263" s="80"/>
      <c r="C263" s="81"/>
      <c r="D263" s="82"/>
    </row>
    <row r="264" ht="15.75" customHeight="1">
      <c r="B264" s="80"/>
      <c r="C264" s="81"/>
      <c r="D264" s="82"/>
    </row>
    <row r="265" ht="15.75" customHeight="1">
      <c r="B265" s="80"/>
      <c r="C265" s="81"/>
      <c r="D265" s="82"/>
    </row>
    <row r="266" ht="15.75" customHeight="1">
      <c r="B266" s="80"/>
      <c r="C266" s="81"/>
      <c r="D266" s="82"/>
    </row>
    <row r="267" ht="15.75" customHeight="1">
      <c r="B267" s="80"/>
      <c r="C267" s="81"/>
      <c r="D267" s="82"/>
    </row>
    <row r="268" ht="15.75" customHeight="1">
      <c r="B268" s="80"/>
      <c r="C268" s="81"/>
      <c r="D268" s="82"/>
    </row>
    <row r="269" ht="15.75" customHeight="1">
      <c r="B269" s="80"/>
      <c r="C269" s="81"/>
      <c r="D269" s="82"/>
    </row>
    <row r="270" ht="15.75" customHeight="1">
      <c r="B270" s="80"/>
      <c r="C270" s="81"/>
      <c r="D270" s="82"/>
    </row>
    <row r="271" ht="15.75" customHeight="1">
      <c r="B271" s="80"/>
      <c r="C271" s="81"/>
      <c r="D271" s="82"/>
    </row>
    <row r="272" ht="15.75" customHeight="1">
      <c r="B272" s="80"/>
      <c r="C272" s="81"/>
      <c r="D272" s="82"/>
    </row>
    <row r="273" ht="15.75" customHeight="1">
      <c r="B273" s="80"/>
      <c r="C273" s="81"/>
      <c r="D273" s="82"/>
    </row>
    <row r="274" ht="15.75" customHeight="1">
      <c r="B274" s="80"/>
      <c r="C274" s="81"/>
      <c r="D274" s="82"/>
    </row>
    <row r="275" ht="15.75" customHeight="1">
      <c r="B275" s="80"/>
      <c r="C275" s="81"/>
      <c r="D275" s="82"/>
    </row>
    <row r="276" ht="15.75" customHeight="1">
      <c r="B276" s="80"/>
      <c r="C276" s="81"/>
      <c r="D276" s="82"/>
    </row>
    <row r="277" ht="15.75" customHeight="1">
      <c r="B277" s="80"/>
      <c r="C277" s="81"/>
      <c r="D277" s="82"/>
    </row>
    <row r="278" ht="15.75" customHeight="1">
      <c r="B278" s="80"/>
      <c r="C278" s="81"/>
      <c r="D278" s="82"/>
    </row>
    <row r="279" ht="15.75" customHeight="1">
      <c r="B279" s="80"/>
      <c r="C279" s="81"/>
      <c r="D279" s="82"/>
    </row>
    <row r="280" ht="15.75" customHeight="1">
      <c r="B280" s="80"/>
      <c r="C280" s="81"/>
      <c r="D280" s="82"/>
    </row>
    <row r="281" ht="15.75" customHeight="1">
      <c r="B281" s="80"/>
      <c r="C281" s="81"/>
      <c r="D281" s="82"/>
    </row>
    <row r="282" ht="15.75" customHeight="1">
      <c r="B282" s="80"/>
      <c r="C282" s="81"/>
      <c r="D282" s="82"/>
    </row>
    <row r="283" ht="15.75" customHeight="1">
      <c r="B283" s="80"/>
      <c r="C283" s="81"/>
      <c r="D283" s="82"/>
    </row>
    <row r="284" ht="15.75" customHeight="1">
      <c r="B284" s="80"/>
      <c r="C284" s="81"/>
      <c r="D284" s="82"/>
    </row>
    <row r="285" ht="15.75" customHeight="1">
      <c r="B285" s="80"/>
      <c r="C285" s="81"/>
      <c r="D285" s="82"/>
    </row>
    <row r="286" ht="15.75" customHeight="1">
      <c r="B286" s="80"/>
      <c r="C286" s="81"/>
      <c r="D286" s="82"/>
    </row>
    <row r="287" ht="15.75" customHeight="1">
      <c r="B287" s="80"/>
      <c r="C287" s="81"/>
      <c r="D287" s="82"/>
    </row>
    <row r="288" ht="15.75" customHeight="1">
      <c r="B288" s="80"/>
      <c r="C288" s="81"/>
      <c r="D288" s="82"/>
    </row>
    <row r="289" ht="15.75" customHeight="1">
      <c r="B289" s="80"/>
      <c r="C289" s="81"/>
      <c r="D289" s="82"/>
    </row>
    <row r="290" ht="15.75" customHeight="1">
      <c r="B290" s="80"/>
      <c r="C290" s="81"/>
      <c r="D290" s="82"/>
    </row>
    <row r="291" ht="15.75" customHeight="1">
      <c r="B291" s="80"/>
      <c r="C291" s="81"/>
      <c r="D291" s="82"/>
    </row>
    <row r="292" ht="15.75" customHeight="1">
      <c r="B292" s="80"/>
      <c r="C292" s="81"/>
      <c r="D292" s="82"/>
    </row>
    <row r="293" ht="15.75" customHeight="1">
      <c r="B293" s="80"/>
      <c r="C293" s="81"/>
      <c r="D293" s="82"/>
    </row>
    <row r="294" ht="15.75" customHeight="1">
      <c r="B294" s="80"/>
      <c r="C294" s="81"/>
      <c r="D294" s="82"/>
    </row>
    <row r="295" ht="15.75" customHeight="1">
      <c r="B295" s="80"/>
      <c r="C295" s="81"/>
      <c r="D295" s="82"/>
    </row>
    <row r="296" ht="15.75" customHeight="1">
      <c r="B296" s="80"/>
      <c r="C296" s="81"/>
      <c r="D296" s="82"/>
    </row>
    <row r="297" ht="15.75" customHeight="1">
      <c r="B297" s="80"/>
      <c r="C297" s="81"/>
      <c r="D297" s="82"/>
    </row>
    <row r="298" ht="15.75" customHeight="1">
      <c r="B298" s="80"/>
      <c r="C298" s="81"/>
      <c r="D298" s="82"/>
    </row>
    <row r="299" ht="15.75" customHeight="1">
      <c r="B299" s="80"/>
      <c r="C299" s="81"/>
      <c r="D299" s="82"/>
    </row>
    <row r="300" ht="15.75" customHeight="1">
      <c r="B300" s="80"/>
      <c r="C300" s="81"/>
      <c r="D300" s="82"/>
    </row>
    <row r="301" ht="15.75" customHeight="1">
      <c r="B301" s="80"/>
      <c r="C301" s="81"/>
      <c r="D301" s="82"/>
    </row>
    <row r="302" ht="15.75" customHeight="1">
      <c r="B302" s="80"/>
      <c r="C302" s="81"/>
      <c r="D302" s="82"/>
    </row>
    <row r="303" ht="15.75" customHeight="1">
      <c r="B303" s="80"/>
      <c r="C303" s="81"/>
      <c r="D303" s="82"/>
    </row>
    <row r="304" ht="15.75" customHeight="1">
      <c r="B304" s="80"/>
      <c r="C304" s="81"/>
      <c r="D304" s="82"/>
    </row>
    <row r="305" ht="15.75" customHeight="1">
      <c r="B305" s="80"/>
      <c r="C305" s="81"/>
      <c r="D305" s="82"/>
    </row>
    <row r="306" ht="15.75" customHeight="1">
      <c r="B306" s="80"/>
      <c r="C306" s="81"/>
      <c r="D306" s="82"/>
    </row>
    <row r="307" ht="15.75" customHeight="1">
      <c r="B307" s="80"/>
      <c r="C307" s="81"/>
      <c r="D307" s="82"/>
    </row>
    <row r="308" ht="15.75" customHeight="1">
      <c r="B308" s="80"/>
      <c r="C308" s="81"/>
      <c r="D308" s="82"/>
    </row>
    <row r="309" ht="15.75" customHeight="1">
      <c r="B309" s="80"/>
      <c r="C309" s="81"/>
      <c r="D309" s="82"/>
    </row>
    <row r="310" ht="15.75" customHeight="1">
      <c r="B310" s="80"/>
      <c r="C310" s="81"/>
      <c r="D310" s="82"/>
    </row>
    <row r="311" ht="15.75" customHeight="1">
      <c r="B311" s="80"/>
      <c r="C311" s="81"/>
      <c r="D311" s="82"/>
    </row>
    <row r="312" ht="15.75" customHeight="1">
      <c r="B312" s="80"/>
      <c r="C312" s="81"/>
      <c r="D312" s="82"/>
    </row>
    <row r="313" ht="15.75" customHeight="1">
      <c r="B313" s="80"/>
      <c r="C313" s="81"/>
      <c r="D313" s="82"/>
    </row>
    <row r="314" ht="15.75" customHeight="1">
      <c r="B314" s="80"/>
      <c r="C314" s="81"/>
      <c r="D314" s="82"/>
    </row>
    <row r="315" ht="15.75" customHeight="1">
      <c r="B315" s="80"/>
      <c r="C315" s="81"/>
      <c r="D315" s="82"/>
    </row>
    <row r="316" ht="15.75" customHeight="1">
      <c r="B316" s="80"/>
      <c r="C316" s="81"/>
      <c r="D316" s="82"/>
    </row>
    <row r="317" ht="15.75" customHeight="1">
      <c r="B317" s="80"/>
      <c r="C317" s="81"/>
      <c r="D317" s="82"/>
    </row>
    <row r="318" ht="15.75" customHeight="1">
      <c r="B318" s="80"/>
      <c r="C318" s="81"/>
      <c r="D318" s="82"/>
    </row>
    <row r="319" ht="15.75" customHeight="1">
      <c r="B319" s="80"/>
      <c r="C319" s="81"/>
      <c r="D319" s="82"/>
    </row>
    <row r="320" ht="15.75" customHeight="1">
      <c r="B320" s="80"/>
      <c r="C320" s="81"/>
      <c r="D320" s="82"/>
    </row>
    <row r="321" ht="15.75" customHeight="1">
      <c r="B321" s="80"/>
      <c r="C321" s="81"/>
      <c r="D321" s="82"/>
    </row>
    <row r="322" ht="15.75" customHeight="1">
      <c r="B322" s="80"/>
      <c r="C322" s="81"/>
      <c r="D322" s="82"/>
    </row>
    <row r="323" ht="15.75" customHeight="1">
      <c r="B323" s="80"/>
      <c r="C323" s="81"/>
      <c r="D323" s="82"/>
    </row>
    <row r="324" ht="15.75" customHeight="1">
      <c r="B324" s="80"/>
      <c r="C324" s="81"/>
      <c r="D324" s="82"/>
    </row>
    <row r="325" ht="15.75" customHeight="1">
      <c r="B325" s="80"/>
      <c r="C325" s="81"/>
      <c r="D325" s="82"/>
    </row>
    <row r="326" ht="15.75" customHeight="1">
      <c r="B326" s="80"/>
      <c r="C326" s="81"/>
      <c r="D326" s="82"/>
    </row>
    <row r="327" ht="15.75" customHeight="1">
      <c r="B327" s="80"/>
      <c r="C327" s="81"/>
      <c r="D327" s="82"/>
    </row>
    <row r="328" ht="15.75" customHeight="1">
      <c r="B328" s="80"/>
      <c r="C328" s="81"/>
      <c r="D328" s="82"/>
    </row>
    <row r="329" ht="15.75" customHeight="1">
      <c r="B329" s="80"/>
      <c r="C329" s="81"/>
      <c r="D329" s="82"/>
    </row>
    <row r="330" ht="15.75" customHeight="1">
      <c r="B330" s="80"/>
      <c r="C330" s="81"/>
      <c r="D330" s="82"/>
    </row>
    <row r="331" ht="15.75" customHeight="1">
      <c r="B331" s="80"/>
      <c r="C331" s="81"/>
      <c r="D331" s="82"/>
    </row>
    <row r="332" ht="15.75" customHeight="1">
      <c r="B332" s="80"/>
      <c r="C332" s="81"/>
      <c r="D332" s="82"/>
    </row>
    <row r="333" ht="15.75" customHeight="1">
      <c r="B333" s="80"/>
      <c r="C333" s="81"/>
      <c r="D333" s="82"/>
    </row>
    <row r="334" ht="15.75" customHeight="1">
      <c r="B334" s="80"/>
      <c r="C334" s="81"/>
      <c r="D334" s="82"/>
    </row>
    <row r="335" ht="15.75" customHeight="1">
      <c r="B335" s="80"/>
      <c r="C335" s="81"/>
      <c r="D335" s="82"/>
    </row>
    <row r="336" ht="15.75" customHeight="1">
      <c r="B336" s="80"/>
      <c r="C336" s="81"/>
      <c r="D336" s="82"/>
    </row>
    <row r="337" ht="15.75" customHeight="1">
      <c r="B337" s="80"/>
      <c r="C337" s="81"/>
      <c r="D337" s="82"/>
    </row>
    <row r="338" ht="15.75" customHeight="1">
      <c r="B338" s="80"/>
      <c r="C338" s="81"/>
      <c r="D338" s="82"/>
    </row>
    <row r="339" ht="15.75" customHeight="1">
      <c r="B339" s="80"/>
      <c r="C339" s="81"/>
      <c r="D339" s="82"/>
    </row>
    <row r="340" ht="15.75" customHeight="1">
      <c r="B340" s="80"/>
      <c r="C340" s="81"/>
      <c r="D340" s="82"/>
    </row>
    <row r="341" ht="15.75" customHeight="1">
      <c r="B341" s="80"/>
      <c r="C341" s="81"/>
      <c r="D341" s="82"/>
    </row>
    <row r="342" ht="15.75" customHeight="1">
      <c r="B342" s="80"/>
      <c r="C342" s="81"/>
      <c r="D342" s="82"/>
    </row>
    <row r="343" ht="15.75" customHeight="1">
      <c r="B343" s="80"/>
      <c r="C343" s="81"/>
      <c r="D343" s="82"/>
    </row>
    <row r="344" ht="15.75" customHeight="1">
      <c r="B344" s="80"/>
      <c r="C344" s="81"/>
      <c r="D344" s="82"/>
    </row>
    <row r="345" ht="15.75" customHeight="1">
      <c r="B345" s="80"/>
      <c r="C345" s="81"/>
      <c r="D345" s="82"/>
    </row>
    <row r="346" ht="15.75" customHeight="1">
      <c r="B346" s="80"/>
      <c r="C346" s="81"/>
      <c r="D346" s="82"/>
    </row>
    <row r="347" ht="15.75" customHeight="1">
      <c r="B347" s="80"/>
      <c r="C347" s="81"/>
      <c r="D347" s="82"/>
    </row>
    <row r="348" ht="15.75" customHeight="1">
      <c r="B348" s="80"/>
      <c r="C348" s="81"/>
      <c r="D348" s="82"/>
    </row>
    <row r="349" ht="15.75" customHeight="1">
      <c r="B349" s="80"/>
      <c r="C349" s="81"/>
      <c r="D349" s="82"/>
    </row>
    <row r="350" ht="15.75" customHeight="1">
      <c r="B350" s="80"/>
      <c r="C350" s="81"/>
      <c r="D350" s="82"/>
    </row>
    <row r="351" ht="15.75" customHeight="1">
      <c r="B351" s="80"/>
      <c r="C351" s="81"/>
      <c r="D351" s="82"/>
    </row>
    <row r="352" ht="15.75" customHeight="1">
      <c r="B352" s="80"/>
      <c r="C352" s="81"/>
      <c r="D352" s="82"/>
    </row>
    <row r="353" ht="15.75" customHeight="1">
      <c r="B353" s="80"/>
      <c r="C353" s="81"/>
      <c r="D353" s="82"/>
    </row>
    <row r="354" ht="15.75" customHeight="1">
      <c r="B354" s="80"/>
      <c r="C354" s="81"/>
      <c r="D354" s="82"/>
    </row>
    <row r="355" ht="15.75" customHeight="1">
      <c r="B355" s="80"/>
      <c r="C355" s="81"/>
      <c r="D355" s="82"/>
    </row>
    <row r="356" ht="15.75" customHeight="1">
      <c r="B356" s="80"/>
      <c r="C356" s="81"/>
      <c r="D356" s="82"/>
    </row>
    <row r="357" ht="15.75" customHeight="1">
      <c r="B357" s="80"/>
      <c r="C357" s="81"/>
      <c r="D357" s="82"/>
    </row>
    <row r="358" ht="15.75" customHeight="1">
      <c r="B358" s="80"/>
      <c r="C358" s="81"/>
      <c r="D358" s="82"/>
    </row>
    <row r="359" ht="15.75" customHeight="1">
      <c r="B359" s="80"/>
      <c r="C359" s="81"/>
      <c r="D359" s="82"/>
    </row>
    <row r="360" ht="15.75" customHeight="1">
      <c r="B360" s="80"/>
      <c r="C360" s="81"/>
      <c r="D360" s="82"/>
    </row>
    <row r="361" ht="15.75" customHeight="1">
      <c r="B361" s="80"/>
      <c r="C361" s="81"/>
      <c r="D361" s="82"/>
    </row>
    <row r="362" ht="15.75" customHeight="1">
      <c r="B362" s="80"/>
      <c r="C362" s="81"/>
      <c r="D362" s="82"/>
    </row>
    <row r="363" ht="15.75" customHeight="1">
      <c r="B363" s="80"/>
      <c r="C363" s="81"/>
      <c r="D363" s="82"/>
    </row>
    <row r="364" ht="15.75" customHeight="1">
      <c r="B364" s="80"/>
      <c r="C364" s="81"/>
      <c r="D364" s="82"/>
    </row>
    <row r="365" ht="15.75" customHeight="1">
      <c r="B365" s="80"/>
      <c r="C365" s="81"/>
      <c r="D365" s="82"/>
    </row>
    <row r="366" ht="15.75" customHeight="1">
      <c r="B366" s="80"/>
      <c r="C366" s="81"/>
      <c r="D366" s="82"/>
    </row>
    <row r="367" ht="15.75" customHeight="1">
      <c r="B367" s="80"/>
      <c r="C367" s="81"/>
      <c r="D367" s="82"/>
    </row>
    <row r="368" ht="15.75" customHeight="1">
      <c r="B368" s="80"/>
      <c r="C368" s="81"/>
      <c r="D368" s="82"/>
    </row>
    <row r="369" ht="15.75" customHeight="1">
      <c r="B369" s="80"/>
      <c r="C369" s="81"/>
      <c r="D369" s="82"/>
    </row>
    <row r="370" ht="15.75" customHeight="1">
      <c r="B370" s="80"/>
      <c r="C370" s="81"/>
      <c r="D370" s="82"/>
    </row>
    <row r="371" ht="15.75" customHeight="1">
      <c r="B371" s="80"/>
      <c r="C371" s="81"/>
      <c r="D371" s="82"/>
    </row>
    <row r="372" ht="15.75" customHeight="1">
      <c r="B372" s="80"/>
      <c r="C372" s="81"/>
      <c r="D372" s="82"/>
    </row>
    <row r="373" ht="15.75" customHeight="1">
      <c r="B373" s="80"/>
      <c r="C373" s="81"/>
      <c r="D373" s="82"/>
    </row>
    <row r="374" ht="15.75" customHeight="1">
      <c r="B374" s="80"/>
      <c r="C374" s="81"/>
      <c r="D374" s="82"/>
    </row>
    <row r="375" ht="15.75" customHeight="1">
      <c r="B375" s="80"/>
      <c r="C375" s="81"/>
      <c r="D375" s="82"/>
    </row>
    <row r="376" ht="15.75" customHeight="1">
      <c r="B376" s="80"/>
      <c r="C376" s="81"/>
      <c r="D376" s="82"/>
    </row>
    <row r="377" ht="15.75" customHeight="1">
      <c r="B377" s="80"/>
      <c r="C377" s="81"/>
      <c r="D377" s="82"/>
    </row>
    <row r="378" ht="15.75" customHeight="1">
      <c r="B378" s="80"/>
      <c r="C378" s="81"/>
      <c r="D378" s="82"/>
    </row>
    <row r="379" ht="15.75" customHeight="1">
      <c r="B379" s="80"/>
      <c r="C379" s="81"/>
      <c r="D379" s="82"/>
    </row>
    <row r="380" ht="15.75" customHeight="1">
      <c r="B380" s="80"/>
      <c r="C380" s="81"/>
      <c r="D380" s="82"/>
    </row>
    <row r="381" ht="15.75" customHeight="1">
      <c r="B381" s="80"/>
      <c r="C381" s="81"/>
      <c r="D381" s="82"/>
    </row>
    <row r="382" ht="15.75" customHeight="1">
      <c r="B382" s="80"/>
      <c r="C382" s="81"/>
      <c r="D382" s="82"/>
    </row>
    <row r="383" ht="15.75" customHeight="1">
      <c r="B383" s="80"/>
      <c r="C383" s="81"/>
      <c r="D383" s="82"/>
    </row>
    <row r="384" ht="15.75" customHeight="1">
      <c r="B384" s="80"/>
      <c r="C384" s="81"/>
      <c r="D384" s="82"/>
    </row>
    <row r="385" ht="15.75" customHeight="1">
      <c r="B385" s="80"/>
      <c r="C385" s="81"/>
      <c r="D385" s="82"/>
    </row>
    <row r="386" ht="15.75" customHeight="1">
      <c r="B386" s="80"/>
      <c r="C386" s="81"/>
      <c r="D386" s="82"/>
    </row>
    <row r="387" ht="15.75" customHeight="1">
      <c r="B387" s="80"/>
      <c r="C387" s="81"/>
      <c r="D387" s="82"/>
    </row>
    <row r="388" ht="15.75" customHeight="1">
      <c r="B388" s="80"/>
      <c r="C388" s="81"/>
      <c r="D388" s="82"/>
    </row>
    <row r="389" ht="15.75" customHeight="1">
      <c r="B389" s="80"/>
      <c r="C389" s="81"/>
      <c r="D389" s="82"/>
    </row>
    <row r="390" ht="15.75" customHeight="1">
      <c r="B390" s="80"/>
      <c r="C390" s="81"/>
      <c r="D390" s="82"/>
    </row>
    <row r="391" ht="15.75" customHeight="1">
      <c r="B391" s="80"/>
      <c r="C391" s="81"/>
      <c r="D391" s="82"/>
    </row>
    <row r="392" ht="15.75" customHeight="1">
      <c r="B392" s="80"/>
      <c r="C392" s="81"/>
      <c r="D392" s="82"/>
    </row>
    <row r="393" ht="15.75" customHeight="1">
      <c r="B393" s="80"/>
      <c r="C393" s="81"/>
      <c r="D393" s="82"/>
    </row>
    <row r="394" ht="15.75" customHeight="1">
      <c r="B394" s="80"/>
      <c r="C394" s="81"/>
      <c r="D394" s="82"/>
    </row>
    <row r="395" ht="15.75" customHeight="1">
      <c r="B395" s="80"/>
      <c r="C395" s="81"/>
      <c r="D395" s="82"/>
    </row>
    <row r="396" ht="15.75" customHeight="1">
      <c r="B396" s="80"/>
      <c r="C396" s="81"/>
      <c r="D396" s="82"/>
    </row>
    <row r="397" ht="15.75" customHeight="1">
      <c r="B397" s="80"/>
      <c r="C397" s="81"/>
      <c r="D397" s="82"/>
    </row>
    <row r="398" ht="15.75" customHeight="1">
      <c r="B398" s="80"/>
      <c r="C398" s="81"/>
      <c r="D398" s="82"/>
    </row>
    <row r="399" ht="15.75" customHeight="1">
      <c r="B399" s="80"/>
      <c r="C399" s="81"/>
      <c r="D399" s="82"/>
    </row>
    <row r="400" ht="15.75" customHeight="1">
      <c r="B400" s="80"/>
      <c r="C400" s="81"/>
      <c r="D400" s="82"/>
    </row>
    <row r="401" ht="15.75" customHeight="1">
      <c r="B401" s="80"/>
      <c r="C401" s="81"/>
      <c r="D401" s="82"/>
    </row>
    <row r="402" ht="15.75" customHeight="1">
      <c r="B402" s="80"/>
      <c r="C402" s="81"/>
      <c r="D402" s="82"/>
    </row>
    <row r="403" ht="15.75" customHeight="1">
      <c r="B403" s="80"/>
      <c r="C403" s="81"/>
      <c r="D403" s="82"/>
    </row>
    <row r="404" ht="15.75" customHeight="1">
      <c r="B404" s="80"/>
      <c r="C404" s="81"/>
      <c r="D404" s="82"/>
    </row>
    <row r="405" ht="15.75" customHeight="1">
      <c r="B405" s="80"/>
      <c r="C405" s="81"/>
      <c r="D405" s="82"/>
    </row>
    <row r="406" ht="15.75" customHeight="1">
      <c r="B406" s="80"/>
      <c r="C406" s="81"/>
      <c r="D406" s="82"/>
    </row>
    <row r="407" ht="15.75" customHeight="1">
      <c r="B407" s="80"/>
      <c r="C407" s="81"/>
      <c r="D407" s="82"/>
    </row>
    <row r="408" ht="15.75" customHeight="1">
      <c r="B408" s="80"/>
      <c r="C408" s="81"/>
      <c r="D408" s="82"/>
    </row>
    <row r="409" ht="15.75" customHeight="1">
      <c r="B409" s="80"/>
      <c r="C409" s="81"/>
      <c r="D409" s="82"/>
    </row>
    <row r="410" ht="15.75" customHeight="1">
      <c r="B410" s="80"/>
      <c r="C410" s="81"/>
      <c r="D410" s="82"/>
    </row>
    <row r="411" ht="15.75" customHeight="1">
      <c r="B411" s="80"/>
      <c r="C411" s="81"/>
      <c r="D411" s="82"/>
    </row>
    <row r="412" ht="15.75" customHeight="1">
      <c r="B412" s="80"/>
      <c r="C412" s="81"/>
      <c r="D412" s="82"/>
    </row>
    <row r="413" ht="15.75" customHeight="1">
      <c r="B413" s="80"/>
      <c r="C413" s="81"/>
      <c r="D413" s="82"/>
    </row>
    <row r="414" ht="15.75" customHeight="1">
      <c r="B414" s="80"/>
      <c r="C414" s="81"/>
      <c r="D414" s="82"/>
    </row>
    <row r="415" ht="15.75" customHeight="1">
      <c r="B415" s="80"/>
      <c r="C415" s="81"/>
      <c r="D415" s="82"/>
    </row>
    <row r="416" ht="15.75" customHeight="1">
      <c r="B416" s="80"/>
      <c r="C416" s="81"/>
      <c r="D416" s="82"/>
    </row>
    <row r="417" ht="15.75" customHeight="1">
      <c r="B417" s="80"/>
      <c r="C417" s="81"/>
      <c r="D417" s="82"/>
    </row>
    <row r="418" ht="15.75" customHeight="1">
      <c r="B418" s="80"/>
      <c r="C418" s="81"/>
      <c r="D418" s="82"/>
    </row>
    <row r="419" ht="15.75" customHeight="1">
      <c r="B419" s="80"/>
      <c r="C419" s="81"/>
      <c r="D419" s="82"/>
    </row>
    <row r="420" ht="15.75" customHeight="1">
      <c r="B420" s="80"/>
      <c r="C420" s="81"/>
      <c r="D420" s="82"/>
    </row>
    <row r="421" ht="15.75" customHeight="1">
      <c r="B421" s="80"/>
      <c r="C421" s="81"/>
      <c r="D421" s="82"/>
    </row>
    <row r="422" ht="15.75" customHeight="1">
      <c r="B422" s="80"/>
      <c r="C422" s="81"/>
      <c r="D422" s="82"/>
    </row>
    <row r="423" ht="15.75" customHeight="1">
      <c r="B423" s="80"/>
      <c r="C423" s="81"/>
      <c r="D423" s="82"/>
    </row>
    <row r="424" ht="15.75" customHeight="1">
      <c r="B424" s="80"/>
      <c r="C424" s="81"/>
      <c r="D424" s="82"/>
    </row>
    <row r="425" ht="15.75" customHeight="1">
      <c r="B425" s="80"/>
      <c r="C425" s="81"/>
      <c r="D425" s="82"/>
    </row>
    <row r="426" ht="15.75" customHeight="1">
      <c r="B426" s="80"/>
      <c r="C426" s="81"/>
      <c r="D426" s="82"/>
    </row>
    <row r="427" ht="15.75" customHeight="1">
      <c r="B427" s="80"/>
      <c r="C427" s="81"/>
      <c r="D427" s="82"/>
    </row>
    <row r="428" ht="15.75" customHeight="1">
      <c r="B428" s="80"/>
      <c r="C428" s="81"/>
      <c r="D428" s="82"/>
    </row>
    <row r="429" ht="15.75" customHeight="1">
      <c r="B429" s="80"/>
      <c r="C429" s="81"/>
      <c r="D429" s="82"/>
    </row>
    <row r="430" ht="15.75" customHeight="1">
      <c r="B430" s="80"/>
      <c r="C430" s="81"/>
      <c r="D430" s="82"/>
    </row>
    <row r="431" ht="15.75" customHeight="1">
      <c r="B431" s="80"/>
      <c r="C431" s="81"/>
      <c r="D431" s="82"/>
    </row>
    <row r="432" ht="15.75" customHeight="1">
      <c r="B432" s="80"/>
      <c r="C432" s="81"/>
      <c r="D432" s="82"/>
    </row>
    <row r="433" ht="15.75" customHeight="1">
      <c r="B433" s="80"/>
      <c r="C433" s="81"/>
      <c r="D433" s="82"/>
    </row>
    <row r="434" ht="15.75" customHeight="1">
      <c r="B434" s="80"/>
      <c r="C434" s="81"/>
      <c r="D434" s="82"/>
    </row>
    <row r="435" ht="15.75" customHeight="1">
      <c r="B435" s="80"/>
      <c r="C435" s="81"/>
      <c r="D435" s="82"/>
    </row>
    <row r="436" ht="15.75" customHeight="1">
      <c r="B436" s="80"/>
      <c r="C436" s="81"/>
      <c r="D436" s="82"/>
    </row>
    <row r="437" ht="15.75" customHeight="1">
      <c r="B437" s="80"/>
      <c r="C437" s="81"/>
      <c r="D437" s="82"/>
    </row>
    <row r="438" ht="15.75" customHeight="1">
      <c r="B438" s="80"/>
      <c r="C438" s="81"/>
      <c r="D438" s="82"/>
    </row>
    <row r="439" ht="15.75" customHeight="1">
      <c r="B439" s="80"/>
      <c r="C439" s="81"/>
      <c r="D439" s="82"/>
    </row>
    <row r="440" ht="15.75" customHeight="1">
      <c r="B440" s="80"/>
      <c r="C440" s="81"/>
      <c r="D440" s="82"/>
    </row>
    <row r="441" ht="15.75" customHeight="1">
      <c r="B441" s="80"/>
      <c r="C441" s="81"/>
      <c r="D441" s="82"/>
    </row>
    <row r="442" ht="15.75" customHeight="1">
      <c r="B442" s="80"/>
      <c r="C442" s="81"/>
      <c r="D442" s="82"/>
    </row>
    <row r="443" ht="15.75" customHeight="1">
      <c r="B443" s="80"/>
      <c r="C443" s="81"/>
      <c r="D443" s="82"/>
    </row>
    <row r="444" ht="15.75" customHeight="1">
      <c r="B444" s="80"/>
      <c r="C444" s="81"/>
      <c r="D444" s="82"/>
    </row>
    <row r="445" ht="15.75" customHeight="1">
      <c r="B445" s="80"/>
      <c r="C445" s="81"/>
      <c r="D445" s="82"/>
    </row>
    <row r="446" ht="15.75" customHeight="1">
      <c r="B446" s="80"/>
      <c r="C446" s="81"/>
      <c r="D446" s="82"/>
    </row>
    <row r="447" ht="15.75" customHeight="1">
      <c r="B447" s="80"/>
      <c r="C447" s="81"/>
      <c r="D447" s="82"/>
    </row>
    <row r="448" ht="15.75" customHeight="1">
      <c r="B448" s="80"/>
      <c r="C448" s="81"/>
      <c r="D448" s="82"/>
    </row>
    <row r="449" ht="15.75" customHeight="1">
      <c r="B449" s="80"/>
      <c r="C449" s="81"/>
      <c r="D449" s="82"/>
    </row>
    <row r="450" ht="15.75" customHeight="1">
      <c r="B450" s="80"/>
      <c r="C450" s="81"/>
      <c r="D450" s="82"/>
    </row>
    <row r="451" ht="15.75" customHeight="1">
      <c r="B451" s="80"/>
      <c r="C451" s="81"/>
      <c r="D451" s="82"/>
    </row>
    <row r="452" ht="15.75" customHeight="1">
      <c r="B452" s="80"/>
      <c r="C452" s="81"/>
      <c r="D452" s="82"/>
    </row>
    <row r="453" ht="15.75" customHeight="1">
      <c r="B453" s="80"/>
      <c r="C453" s="81"/>
      <c r="D453" s="82"/>
    </row>
    <row r="454" ht="15.75" customHeight="1">
      <c r="B454" s="80"/>
      <c r="C454" s="81"/>
      <c r="D454" s="82"/>
    </row>
    <row r="455" ht="15.75" customHeight="1">
      <c r="B455" s="80"/>
      <c r="C455" s="81"/>
      <c r="D455" s="82"/>
    </row>
    <row r="456" ht="15.75" customHeight="1">
      <c r="B456" s="80"/>
      <c r="C456" s="81"/>
      <c r="D456" s="82"/>
    </row>
    <row r="457" ht="15.75" customHeight="1">
      <c r="B457" s="80"/>
      <c r="C457" s="81"/>
      <c r="D457" s="82"/>
    </row>
    <row r="458" ht="15.75" customHeight="1">
      <c r="B458" s="80"/>
      <c r="C458" s="81"/>
      <c r="D458" s="82"/>
    </row>
    <row r="459" ht="15.75" customHeight="1">
      <c r="B459" s="80"/>
      <c r="C459" s="81"/>
      <c r="D459" s="82"/>
    </row>
    <row r="460" ht="15.75" customHeight="1">
      <c r="B460" s="80"/>
      <c r="C460" s="81"/>
      <c r="D460" s="82"/>
    </row>
    <row r="461" ht="15.75" customHeight="1">
      <c r="B461" s="80"/>
      <c r="C461" s="81"/>
      <c r="D461" s="82"/>
    </row>
    <row r="462" ht="15.75" customHeight="1">
      <c r="B462" s="80"/>
      <c r="C462" s="81"/>
      <c r="D462" s="82"/>
    </row>
    <row r="463" ht="15.75" customHeight="1">
      <c r="B463" s="80"/>
      <c r="C463" s="81"/>
      <c r="D463" s="82"/>
    </row>
    <row r="464" ht="15.75" customHeight="1">
      <c r="B464" s="80"/>
      <c r="C464" s="81"/>
      <c r="D464" s="82"/>
    </row>
    <row r="465" ht="15.75" customHeight="1">
      <c r="B465" s="80"/>
      <c r="C465" s="81"/>
      <c r="D465" s="82"/>
    </row>
    <row r="466" ht="15.75" customHeight="1">
      <c r="B466" s="80"/>
      <c r="C466" s="81"/>
      <c r="D466" s="82"/>
    </row>
    <row r="467" ht="15.75" customHeight="1">
      <c r="B467" s="80"/>
      <c r="C467" s="81"/>
      <c r="D467" s="82"/>
    </row>
    <row r="468" ht="15.75" customHeight="1">
      <c r="B468" s="80"/>
      <c r="C468" s="81"/>
      <c r="D468" s="82"/>
    </row>
    <row r="469" ht="15.75" customHeight="1">
      <c r="B469" s="80"/>
      <c r="C469" s="81"/>
      <c r="D469" s="82"/>
    </row>
    <row r="470" ht="15.75" customHeight="1">
      <c r="B470" s="80"/>
      <c r="C470" s="81"/>
      <c r="D470" s="82"/>
    </row>
    <row r="471" ht="15.75" customHeight="1">
      <c r="B471" s="80"/>
      <c r="C471" s="81"/>
      <c r="D471" s="82"/>
    </row>
    <row r="472" ht="15.75" customHeight="1">
      <c r="B472" s="80"/>
      <c r="C472" s="81"/>
      <c r="D472" s="82"/>
    </row>
    <row r="473" ht="15.75" customHeight="1">
      <c r="B473" s="80"/>
      <c r="C473" s="81"/>
      <c r="D473" s="82"/>
    </row>
    <row r="474" ht="15.75" customHeight="1">
      <c r="B474" s="80"/>
      <c r="C474" s="81"/>
      <c r="D474" s="82"/>
    </row>
    <row r="475" ht="15.75" customHeight="1">
      <c r="B475" s="80"/>
      <c r="C475" s="81"/>
      <c r="D475" s="82"/>
    </row>
    <row r="476" ht="15.75" customHeight="1">
      <c r="B476" s="80"/>
      <c r="C476" s="81"/>
      <c r="D476" s="82"/>
    </row>
    <row r="477" ht="15.75" customHeight="1">
      <c r="B477" s="80"/>
      <c r="C477" s="81"/>
      <c r="D477" s="82"/>
    </row>
    <row r="478" ht="15.75" customHeight="1">
      <c r="B478" s="80"/>
      <c r="C478" s="81"/>
      <c r="D478" s="82"/>
    </row>
    <row r="479" ht="15.75" customHeight="1">
      <c r="B479" s="80"/>
      <c r="C479" s="81"/>
      <c r="D479" s="82"/>
    </row>
    <row r="480" ht="15.75" customHeight="1">
      <c r="B480" s="80"/>
      <c r="C480" s="81"/>
      <c r="D480" s="82"/>
    </row>
    <row r="481" ht="15.75" customHeight="1">
      <c r="B481" s="80"/>
      <c r="C481" s="81"/>
      <c r="D481" s="82"/>
    </row>
    <row r="482" ht="15.75" customHeight="1">
      <c r="B482" s="80"/>
      <c r="C482" s="81"/>
      <c r="D482" s="82"/>
    </row>
    <row r="483" ht="15.75" customHeight="1">
      <c r="B483" s="80"/>
      <c r="C483" s="81"/>
      <c r="D483" s="82"/>
    </row>
    <row r="484" ht="15.75" customHeight="1">
      <c r="B484" s="80"/>
      <c r="C484" s="81"/>
      <c r="D484" s="82"/>
    </row>
    <row r="485" ht="15.75" customHeight="1">
      <c r="B485" s="80"/>
      <c r="C485" s="81"/>
      <c r="D485" s="82"/>
    </row>
    <row r="486" ht="15.75" customHeight="1">
      <c r="B486" s="80"/>
      <c r="C486" s="81"/>
      <c r="D486" s="82"/>
    </row>
    <row r="487" ht="15.75" customHeight="1">
      <c r="B487" s="80"/>
      <c r="C487" s="81"/>
      <c r="D487" s="82"/>
    </row>
    <row r="488" ht="15.75" customHeight="1">
      <c r="B488" s="80"/>
      <c r="C488" s="81"/>
      <c r="D488" s="82"/>
    </row>
    <row r="489" ht="15.75" customHeight="1">
      <c r="B489" s="80"/>
      <c r="C489" s="81"/>
      <c r="D489" s="82"/>
    </row>
    <row r="490" ht="15.75" customHeight="1">
      <c r="B490" s="80"/>
      <c r="C490" s="81"/>
      <c r="D490" s="82"/>
    </row>
    <row r="491" ht="15.75" customHeight="1">
      <c r="B491" s="80"/>
      <c r="C491" s="81"/>
      <c r="D491" s="82"/>
    </row>
    <row r="492" ht="15.75" customHeight="1">
      <c r="B492" s="80"/>
      <c r="C492" s="81"/>
      <c r="D492" s="82"/>
    </row>
    <row r="493" ht="15.75" customHeight="1">
      <c r="B493" s="80"/>
      <c r="C493" s="81"/>
      <c r="D493" s="82"/>
    </row>
    <row r="494" ht="15.75" customHeight="1">
      <c r="B494" s="80"/>
      <c r="C494" s="81"/>
      <c r="D494" s="82"/>
    </row>
    <row r="495" ht="15.75" customHeight="1">
      <c r="B495" s="80"/>
      <c r="C495" s="81"/>
      <c r="D495" s="82"/>
    </row>
    <row r="496" ht="15.75" customHeight="1">
      <c r="B496" s="80"/>
      <c r="C496" s="81"/>
      <c r="D496" s="82"/>
    </row>
    <row r="497" ht="15.75" customHeight="1">
      <c r="B497" s="80"/>
      <c r="C497" s="81"/>
      <c r="D497" s="82"/>
    </row>
    <row r="498" ht="15.75" customHeight="1">
      <c r="B498" s="80"/>
      <c r="C498" s="81"/>
      <c r="D498" s="82"/>
    </row>
    <row r="499" ht="15.75" customHeight="1">
      <c r="B499" s="80"/>
      <c r="C499" s="81"/>
      <c r="D499" s="82"/>
    </row>
    <row r="500" ht="15.75" customHeight="1">
      <c r="B500" s="80"/>
      <c r="C500" s="81"/>
      <c r="D500" s="82"/>
    </row>
    <row r="501" ht="15.75" customHeight="1">
      <c r="B501" s="80"/>
      <c r="C501" s="81"/>
      <c r="D501" s="82"/>
    </row>
    <row r="502" ht="15.75" customHeight="1">
      <c r="B502" s="80"/>
      <c r="C502" s="81"/>
      <c r="D502" s="82"/>
    </row>
    <row r="503" ht="15.75" customHeight="1">
      <c r="B503" s="80"/>
      <c r="C503" s="81"/>
      <c r="D503" s="82"/>
    </row>
    <row r="504" ht="15.75" customHeight="1">
      <c r="B504" s="80"/>
      <c r="C504" s="81"/>
      <c r="D504" s="82"/>
    </row>
    <row r="505" ht="15.75" customHeight="1">
      <c r="B505" s="80"/>
      <c r="C505" s="81"/>
      <c r="D505" s="82"/>
    </row>
    <row r="506" ht="15.75" customHeight="1">
      <c r="B506" s="80"/>
      <c r="C506" s="81"/>
      <c r="D506" s="82"/>
    </row>
    <row r="507" ht="15.75" customHeight="1">
      <c r="B507" s="80"/>
      <c r="C507" s="81"/>
      <c r="D507" s="82"/>
    </row>
    <row r="508" ht="15.75" customHeight="1">
      <c r="B508" s="80"/>
      <c r="C508" s="81"/>
      <c r="D508" s="82"/>
    </row>
    <row r="509" ht="15.75" customHeight="1">
      <c r="B509" s="80"/>
      <c r="C509" s="81"/>
      <c r="D509" s="82"/>
    </row>
    <row r="510" ht="15.75" customHeight="1">
      <c r="B510" s="80"/>
      <c r="C510" s="81"/>
      <c r="D510" s="82"/>
    </row>
    <row r="511" ht="15.75" customHeight="1">
      <c r="B511" s="80"/>
      <c r="C511" s="81"/>
      <c r="D511" s="82"/>
    </row>
    <row r="512" ht="15.75" customHeight="1">
      <c r="B512" s="80"/>
      <c r="C512" s="81"/>
      <c r="D512" s="82"/>
    </row>
    <row r="513" ht="15.75" customHeight="1">
      <c r="B513" s="80"/>
      <c r="C513" s="81"/>
      <c r="D513" s="82"/>
    </row>
    <row r="514" ht="15.75" customHeight="1">
      <c r="B514" s="80"/>
      <c r="C514" s="81"/>
      <c r="D514" s="82"/>
    </row>
    <row r="515" ht="15.75" customHeight="1">
      <c r="B515" s="80"/>
      <c r="C515" s="81"/>
      <c r="D515" s="82"/>
    </row>
    <row r="516" ht="15.75" customHeight="1">
      <c r="B516" s="80"/>
      <c r="C516" s="81"/>
      <c r="D516" s="82"/>
    </row>
    <row r="517" ht="15.75" customHeight="1">
      <c r="B517" s="80"/>
      <c r="C517" s="81"/>
      <c r="D517" s="82"/>
    </row>
    <row r="518" ht="15.75" customHeight="1">
      <c r="B518" s="80"/>
      <c r="C518" s="81"/>
      <c r="D518" s="82"/>
    </row>
    <row r="519" ht="15.75" customHeight="1">
      <c r="B519" s="80"/>
      <c r="C519" s="81"/>
      <c r="D519" s="82"/>
    </row>
    <row r="520" ht="15.75" customHeight="1">
      <c r="B520" s="80"/>
      <c r="C520" s="81"/>
      <c r="D520" s="82"/>
    </row>
    <row r="521" ht="15.75" customHeight="1">
      <c r="B521" s="80"/>
      <c r="C521" s="81"/>
      <c r="D521" s="82"/>
    </row>
    <row r="522" ht="15.75" customHeight="1">
      <c r="B522" s="80"/>
      <c r="C522" s="81"/>
      <c r="D522" s="82"/>
    </row>
    <row r="523" ht="15.75" customHeight="1">
      <c r="B523" s="80"/>
      <c r="C523" s="81"/>
      <c r="D523" s="82"/>
    </row>
    <row r="524" ht="15.75" customHeight="1">
      <c r="B524" s="80"/>
      <c r="C524" s="81"/>
      <c r="D524" s="82"/>
    </row>
    <row r="525" ht="15.75" customHeight="1">
      <c r="B525" s="80"/>
      <c r="C525" s="81"/>
      <c r="D525" s="82"/>
    </row>
    <row r="526" ht="15.75" customHeight="1">
      <c r="B526" s="80"/>
      <c r="C526" s="81"/>
      <c r="D526" s="82"/>
    </row>
    <row r="527" ht="15.75" customHeight="1">
      <c r="B527" s="80"/>
      <c r="C527" s="81"/>
      <c r="D527" s="82"/>
    </row>
    <row r="528" ht="15.75" customHeight="1">
      <c r="B528" s="80"/>
      <c r="C528" s="81"/>
      <c r="D528" s="82"/>
    </row>
    <row r="529" ht="15.75" customHeight="1">
      <c r="B529" s="80"/>
      <c r="C529" s="81"/>
      <c r="D529" s="82"/>
    </row>
    <row r="530" ht="15.75" customHeight="1">
      <c r="B530" s="80"/>
      <c r="C530" s="81"/>
      <c r="D530" s="82"/>
    </row>
    <row r="531" ht="15.75" customHeight="1">
      <c r="B531" s="80"/>
      <c r="C531" s="81"/>
      <c r="D531" s="82"/>
    </row>
    <row r="532" ht="15.75" customHeight="1">
      <c r="B532" s="80"/>
      <c r="C532" s="81"/>
      <c r="D532" s="82"/>
    </row>
    <row r="533" ht="15.75" customHeight="1">
      <c r="B533" s="80"/>
      <c r="C533" s="81"/>
      <c r="D533" s="82"/>
    </row>
    <row r="534" ht="15.75" customHeight="1">
      <c r="B534" s="80"/>
      <c r="C534" s="81"/>
      <c r="D534" s="82"/>
    </row>
    <row r="535" ht="15.75" customHeight="1">
      <c r="B535" s="80"/>
      <c r="C535" s="81"/>
      <c r="D535" s="82"/>
    </row>
    <row r="536" ht="15.75" customHeight="1">
      <c r="B536" s="80"/>
      <c r="C536" s="81"/>
      <c r="D536" s="82"/>
    </row>
    <row r="537" ht="15.75" customHeight="1">
      <c r="B537" s="80"/>
      <c r="C537" s="81"/>
      <c r="D537" s="82"/>
    </row>
    <row r="538" ht="15.75" customHeight="1">
      <c r="B538" s="80"/>
      <c r="C538" s="81"/>
      <c r="D538" s="82"/>
    </row>
    <row r="539" ht="15.75" customHeight="1">
      <c r="B539" s="80"/>
      <c r="C539" s="81"/>
      <c r="D539" s="82"/>
    </row>
    <row r="540" ht="15.75" customHeight="1">
      <c r="B540" s="80"/>
      <c r="C540" s="81"/>
      <c r="D540" s="82"/>
    </row>
    <row r="541" ht="15.75" customHeight="1">
      <c r="B541" s="80"/>
      <c r="C541" s="81"/>
      <c r="D541" s="82"/>
    </row>
    <row r="542" ht="15.75" customHeight="1">
      <c r="B542" s="80"/>
      <c r="C542" s="81"/>
      <c r="D542" s="82"/>
    </row>
    <row r="543" ht="15.75" customHeight="1">
      <c r="B543" s="80"/>
      <c r="C543" s="81"/>
      <c r="D543" s="82"/>
    </row>
    <row r="544" ht="15.75" customHeight="1">
      <c r="B544" s="80"/>
      <c r="C544" s="81"/>
      <c r="D544" s="82"/>
    </row>
    <row r="545" ht="15.75" customHeight="1">
      <c r="B545" s="80"/>
      <c r="C545" s="81"/>
      <c r="D545" s="82"/>
    </row>
    <row r="546" ht="15.75" customHeight="1">
      <c r="B546" s="80"/>
      <c r="C546" s="81"/>
      <c r="D546" s="82"/>
    </row>
    <row r="547" ht="15.75" customHeight="1">
      <c r="B547" s="80"/>
      <c r="C547" s="81"/>
      <c r="D547" s="82"/>
    </row>
    <row r="548" ht="15.75" customHeight="1">
      <c r="B548" s="80"/>
      <c r="C548" s="81"/>
      <c r="D548" s="82"/>
    </row>
    <row r="549" ht="15.75" customHeight="1">
      <c r="B549" s="80"/>
      <c r="C549" s="81"/>
      <c r="D549" s="82"/>
    </row>
    <row r="550" ht="15.75" customHeight="1">
      <c r="B550" s="80"/>
      <c r="C550" s="81"/>
      <c r="D550" s="82"/>
    </row>
    <row r="551" ht="15.75" customHeight="1">
      <c r="B551" s="80"/>
      <c r="C551" s="81"/>
      <c r="D551" s="82"/>
    </row>
    <row r="552" ht="15.75" customHeight="1">
      <c r="B552" s="80"/>
      <c r="C552" s="81"/>
      <c r="D552" s="82"/>
    </row>
    <row r="553" ht="15.75" customHeight="1">
      <c r="B553" s="80"/>
      <c r="C553" s="81"/>
      <c r="D553" s="82"/>
    </row>
    <row r="554" ht="15.75" customHeight="1">
      <c r="B554" s="80"/>
      <c r="C554" s="81"/>
      <c r="D554" s="82"/>
    </row>
    <row r="555" ht="15.75" customHeight="1">
      <c r="B555" s="80"/>
      <c r="C555" s="81"/>
      <c r="D555" s="82"/>
    </row>
    <row r="556" ht="15.75" customHeight="1">
      <c r="B556" s="80"/>
      <c r="C556" s="81"/>
      <c r="D556" s="82"/>
    </row>
    <row r="557" ht="15.75" customHeight="1">
      <c r="B557" s="80"/>
      <c r="C557" s="81"/>
      <c r="D557" s="82"/>
    </row>
    <row r="558" ht="15.75" customHeight="1">
      <c r="B558" s="80"/>
      <c r="C558" s="81"/>
      <c r="D558" s="82"/>
    </row>
    <row r="559" ht="15.75" customHeight="1">
      <c r="B559" s="80"/>
      <c r="C559" s="81"/>
      <c r="D559" s="82"/>
    </row>
    <row r="560" ht="15.75" customHeight="1">
      <c r="B560" s="80"/>
      <c r="C560" s="81"/>
      <c r="D560" s="82"/>
    </row>
    <row r="561" ht="15.75" customHeight="1">
      <c r="B561" s="80"/>
      <c r="C561" s="81"/>
      <c r="D561" s="82"/>
    </row>
    <row r="562" ht="15.75" customHeight="1">
      <c r="B562" s="80"/>
      <c r="C562" s="81"/>
      <c r="D562" s="82"/>
    </row>
    <row r="563" ht="15.75" customHeight="1">
      <c r="B563" s="80"/>
      <c r="C563" s="81"/>
      <c r="D563" s="82"/>
    </row>
    <row r="564" ht="15.75" customHeight="1">
      <c r="B564" s="80"/>
      <c r="C564" s="81"/>
      <c r="D564" s="82"/>
    </row>
    <row r="565" ht="15.75" customHeight="1">
      <c r="B565" s="80"/>
      <c r="C565" s="81"/>
      <c r="D565" s="82"/>
    </row>
    <row r="566" ht="15.75" customHeight="1">
      <c r="B566" s="80"/>
      <c r="C566" s="81"/>
      <c r="D566" s="82"/>
    </row>
    <row r="567" ht="15.75" customHeight="1">
      <c r="B567" s="80"/>
      <c r="C567" s="81"/>
      <c r="D567" s="82"/>
    </row>
    <row r="568" ht="15.75" customHeight="1">
      <c r="B568" s="80"/>
      <c r="C568" s="81"/>
      <c r="D568" s="82"/>
    </row>
    <row r="569" ht="15.75" customHeight="1">
      <c r="B569" s="80"/>
      <c r="C569" s="81"/>
      <c r="D569" s="82"/>
    </row>
    <row r="570" ht="15.75" customHeight="1">
      <c r="B570" s="80"/>
      <c r="C570" s="81"/>
      <c r="D570" s="82"/>
    </row>
    <row r="571" ht="15.75" customHeight="1">
      <c r="B571" s="80"/>
      <c r="C571" s="81"/>
      <c r="D571" s="82"/>
    </row>
    <row r="572" ht="15.75" customHeight="1">
      <c r="B572" s="80"/>
      <c r="C572" s="81"/>
      <c r="D572" s="82"/>
    </row>
    <row r="573" ht="15.75" customHeight="1">
      <c r="B573" s="80"/>
      <c r="C573" s="81"/>
      <c r="D573" s="82"/>
    </row>
    <row r="574" ht="15.75" customHeight="1">
      <c r="B574" s="80"/>
      <c r="C574" s="81"/>
      <c r="D574" s="82"/>
    </row>
    <row r="575" ht="15.75" customHeight="1">
      <c r="B575" s="80"/>
      <c r="C575" s="81"/>
      <c r="D575" s="82"/>
    </row>
    <row r="576" ht="15.75" customHeight="1">
      <c r="B576" s="80"/>
      <c r="C576" s="81"/>
      <c r="D576" s="82"/>
    </row>
    <row r="577" ht="15.75" customHeight="1">
      <c r="B577" s="80"/>
      <c r="C577" s="81"/>
      <c r="D577" s="82"/>
    </row>
    <row r="578" ht="15.75" customHeight="1">
      <c r="B578" s="80"/>
      <c r="C578" s="81"/>
      <c r="D578" s="82"/>
    </row>
    <row r="579" ht="15.75" customHeight="1">
      <c r="B579" s="80"/>
      <c r="C579" s="81"/>
      <c r="D579" s="82"/>
    </row>
    <row r="580" ht="15.75" customHeight="1">
      <c r="B580" s="80"/>
      <c r="C580" s="81"/>
      <c r="D580" s="82"/>
    </row>
    <row r="581" ht="15.75" customHeight="1">
      <c r="B581" s="80"/>
      <c r="C581" s="81"/>
      <c r="D581" s="82"/>
    </row>
    <row r="582" ht="15.75" customHeight="1">
      <c r="B582" s="80"/>
      <c r="C582" s="81"/>
      <c r="D582" s="82"/>
    </row>
    <row r="583" ht="15.75" customHeight="1">
      <c r="B583" s="80"/>
      <c r="C583" s="81"/>
      <c r="D583" s="82"/>
    </row>
    <row r="584" ht="15.75" customHeight="1">
      <c r="B584" s="80"/>
      <c r="C584" s="81"/>
      <c r="D584" s="82"/>
    </row>
    <row r="585" ht="15.75" customHeight="1">
      <c r="B585" s="80"/>
      <c r="C585" s="81"/>
      <c r="D585" s="82"/>
    </row>
    <row r="586" ht="15.75" customHeight="1">
      <c r="B586" s="80"/>
      <c r="C586" s="81"/>
      <c r="D586" s="82"/>
    </row>
    <row r="587" ht="15.75" customHeight="1">
      <c r="B587" s="80"/>
      <c r="C587" s="81"/>
      <c r="D587" s="82"/>
    </row>
    <row r="588" ht="15.75" customHeight="1">
      <c r="B588" s="80"/>
      <c r="C588" s="81"/>
      <c r="D588" s="82"/>
    </row>
    <row r="589" ht="15.75" customHeight="1">
      <c r="B589" s="80"/>
      <c r="C589" s="81"/>
      <c r="D589" s="82"/>
    </row>
    <row r="590" ht="15.75" customHeight="1">
      <c r="B590" s="80"/>
      <c r="C590" s="81"/>
      <c r="D590" s="82"/>
    </row>
    <row r="591" ht="15.75" customHeight="1">
      <c r="B591" s="80"/>
      <c r="C591" s="81"/>
      <c r="D591" s="82"/>
    </row>
    <row r="592" ht="15.75" customHeight="1">
      <c r="B592" s="80"/>
      <c r="C592" s="81"/>
      <c r="D592" s="82"/>
    </row>
    <row r="593" ht="15.75" customHeight="1">
      <c r="B593" s="80"/>
      <c r="C593" s="81"/>
      <c r="D593" s="82"/>
    </row>
    <row r="594" ht="15.75" customHeight="1">
      <c r="B594" s="80"/>
      <c r="C594" s="81"/>
      <c r="D594" s="82"/>
    </row>
    <row r="595" ht="15.75" customHeight="1">
      <c r="B595" s="80"/>
      <c r="C595" s="81"/>
      <c r="D595" s="82"/>
    </row>
    <row r="596" ht="15.75" customHeight="1">
      <c r="B596" s="80"/>
      <c r="C596" s="81"/>
      <c r="D596" s="82"/>
    </row>
    <row r="597" ht="15.75" customHeight="1">
      <c r="B597" s="80"/>
      <c r="C597" s="81"/>
      <c r="D597" s="82"/>
    </row>
    <row r="598" ht="15.75" customHeight="1">
      <c r="B598" s="80"/>
      <c r="C598" s="81"/>
      <c r="D598" s="82"/>
    </row>
    <row r="599" ht="15.75" customHeight="1">
      <c r="B599" s="80"/>
      <c r="C599" s="81"/>
      <c r="D599" s="82"/>
    </row>
    <row r="600" ht="15.75" customHeight="1">
      <c r="B600" s="80"/>
      <c r="C600" s="81"/>
      <c r="D600" s="82"/>
    </row>
    <row r="601" ht="15.75" customHeight="1">
      <c r="B601" s="80"/>
      <c r="C601" s="81"/>
      <c r="D601" s="82"/>
    </row>
    <row r="602" ht="15.75" customHeight="1">
      <c r="B602" s="80"/>
      <c r="C602" s="81"/>
      <c r="D602" s="82"/>
    </row>
    <row r="603" ht="15.75" customHeight="1">
      <c r="B603" s="80"/>
      <c r="C603" s="81"/>
      <c r="D603" s="82"/>
    </row>
    <row r="604" ht="15.75" customHeight="1">
      <c r="B604" s="80"/>
      <c r="C604" s="81"/>
      <c r="D604" s="82"/>
    </row>
    <row r="605" ht="15.75" customHeight="1">
      <c r="B605" s="80"/>
      <c r="C605" s="81"/>
      <c r="D605" s="82"/>
    </row>
    <row r="606" ht="15.75" customHeight="1">
      <c r="B606" s="80"/>
      <c r="C606" s="81"/>
      <c r="D606" s="82"/>
    </row>
    <row r="607" ht="15.75" customHeight="1">
      <c r="B607" s="80"/>
      <c r="C607" s="81"/>
      <c r="D607" s="82"/>
    </row>
    <row r="608" ht="15.75" customHeight="1">
      <c r="B608" s="80"/>
      <c r="C608" s="81"/>
      <c r="D608" s="82"/>
    </row>
    <row r="609" ht="15.75" customHeight="1">
      <c r="B609" s="80"/>
      <c r="C609" s="81"/>
      <c r="D609" s="82"/>
    </row>
    <row r="610" ht="15.75" customHeight="1">
      <c r="B610" s="80"/>
      <c r="C610" s="81"/>
      <c r="D610" s="82"/>
    </row>
    <row r="611" ht="15.75" customHeight="1">
      <c r="B611" s="80"/>
      <c r="C611" s="81"/>
      <c r="D611" s="82"/>
    </row>
    <row r="612" ht="15.75" customHeight="1">
      <c r="B612" s="80"/>
      <c r="C612" s="81"/>
      <c r="D612" s="82"/>
    </row>
    <row r="613" ht="15.75" customHeight="1">
      <c r="B613" s="80"/>
      <c r="C613" s="81"/>
      <c r="D613" s="82"/>
    </row>
    <row r="614" ht="15.75" customHeight="1">
      <c r="B614" s="80"/>
      <c r="C614" s="81"/>
      <c r="D614" s="82"/>
    </row>
    <row r="615" ht="15.75" customHeight="1">
      <c r="B615" s="80"/>
      <c r="C615" s="81"/>
      <c r="D615" s="82"/>
    </row>
    <row r="616" ht="15.75" customHeight="1">
      <c r="B616" s="80"/>
      <c r="C616" s="81"/>
      <c r="D616" s="82"/>
    </row>
    <row r="617" ht="15.75" customHeight="1">
      <c r="B617" s="80"/>
      <c r="C617" s="81"/>
      <c r="D617" s="82"/>
    </row>
    <row r="618" ht="15.75" customHeight="1">
      <c r="B618" s="80"/>
      <c r="C618" s="81"/>
      <c r="D618" s="82"/>
    </row>
    <row r="619" ht="15.75" customHeight="1">
      <c r="B619" s="80"/>
      <c r="C619" s="81"/>
      <c r="D619" s="82"/>
    </row>
    <row r="620" ht="15.75" customHeight="1">
      <c r="B620" s="80"/>
      <c r="C620" s="81"/>
      <c r="D620" s="82"/>
    </row>
    <row r="621" ht="15.75" customHeight="1">
      <c r="B621" s="80"/>
      <c r="C621" s="81"/>
      <c r="D621" s="82"/>
    </row>
    <row r="622" ht="15.75" customHeight="1">
      <c r="B622" s="80"/>
      <c r="C622" s="81"/>
      <c r="D622" s="82"/>
    </row>
    <row r="623" ht="15.75" customHeight="1">
      <c r="B623" s="80"/>
      <c r="C623" s="81"/>
      <c r="D623" s="82"/>
    </row>
    <row r="624" ht="15.75" customHeight="1">
      <c r="B624" s="80"/>
      <c r="C624" s="81"/>
      <c r="D624" s="82"/>
    </row>
    <row r="625" ht="15.75" customHeight="1">
      <c r="B625" s="80"/>
      <c r="C625" s="81"/>
      <c r="D625" s="82"/>
    </row>
    <row r="626" ht="15.75" customHeight="1">
      <c r="B626" s="80"/>
      <c r="C626" s="81"/>
      <c r="D626" s="82"/>
    </row>
    <row r="627" ht="15.75" customHeight="1">
      <c r="B627" s="80"/>
      <c r="C627" s="81"/>
      <c r="D627" s="82"/>
    </row>
    <row r="628" ht="15.75" customHeight="1">
      <c r="B628" s="80"/>
      <c r="C628" s="81"/>
      <c r="D628" s="82"/>
    </row>
    <row r="629" ht="15.75" customHeight="1">
      <c r="B629" s="80"/>
      <c r="C629" s="81"/>
      <c r="D629" s="82"/>
    </row>
    <row r="630" ht="15.75" customHeight="1">
      <c r="B630" s="80"/>
      <c r="C630" s="81"/>
      <c r="D630" s="82"/>
    </row>
    <row r="631" ht="15.75" customHeight="1">
      <c r="B631" s="80"/>
      <c r="C631" s="81"/>
      <c r="D631" s="82"/>
    </row>
    <row r="632" ht="15.75" customHeight="1">
      <c r="B632" s="80"/>
      <c r="C632" s="81"/>
      <c r="D632" s="82"/>
    </row>
    <row r="633" ht="15.75" customHeight="1">
      <c r="B633" s="80"/>
      <c r="C633" s="81"/>
      <c r="D633" s="82"/>
    </row>
    <row r="634" ht="15.75" customHeight="1">
      <c r="B634" s="80"/>
      <c r="C634" s="81"/>
      <c r="D634" s="82"/>
    </row>
    <row r="635" ht="15.75" customHeight="1">
      <c r="B635" s="80"/>
      <c r="C635" s="81"/>
      <c r="D635" s="82"/>
    </row>
    <row r="636" ht="15.75" customHeight="1">
      <c r="B636" s="80"/>
      <c r="C636" s="81"/>
      <c r="D636" s="82"/>
    </row>
    <row r="637" ht="15.75" customHeight="1">
      <c r="B637" s="80"/>
      <c r="C637" s="81"/>
      <c r="D637" s="82"/>
    </row>
    <row r="638" ht="15.75" customHeight="1">
      <c r="B638" s="80"/>
      <c r="C638" s="81"/>
      <c r="D638" s="82"/>
    </row>
    <row r="639" ht="15.75" customHeight="1">
      <c r="B639" s="80"/>
      <c r="C639" s="81"/>
      <c r="D639" s="82"/>
    </row>
    <row r="640" ht="15.75" customHeight="1">
      <c r="B640" s="80"/>
      <c r="C640" s="81"/>
      <c r="D640" s="82"/>
    </row>
    <row r="641" ht="15.75" customHeight="1">
      <c r="B641" s="80"/>
      <c r="C641" s="81"/>
      <c r="D641" s="82"/>
    </row>
    <row r="642" ht="15.75" customHeight="1">
      <c r="B642" s="80"/>
      <c r="C642" s="81"/>
      <c r="D642" s="82"/>
    </row>
    <row r="643" ht="15.75" customHeight="1">
      <c r="B643" s="80"/>
      <c r="C643" s="81"/>
      <c r="D643" s="82"/>
    </row>
    <row r="644" ht="15.75" customHeight="1">
      <c r="B644" s="80"/>
      <c r="C644" s="81"/>
      <c r="D644" s="82"/>
    </row>
    <row r="645" ht="15.75" customHeight="1">
      <c r="B645" s="80"/>
      <c r="C645" s="81"/>
      <c r="D645" s="82"/>
    </row>
    <row r="646" ht="15.75" customHeight="1">
      <c r="B646" s="80"/>
      <c r="C646" s="81"/>
      <c r="D646" s="82"/>
    </row>
    <row r="647" ht="15.75" customHeight="1">
      <c r="B647" s="80"/>
      <c r="C647" s="81"/>
      <c r="D647" s="82"/>
    </row>
    <row r="648" ht="15.75" customHeight="1">
      <c r="B648" s="80"/>
      <c r="C648" s="81"/>
      <c r="D648" s="82"/>
    </row>
    <row r="649" ht="15.75" customHeight="1">
      <c r="B649" s="80"/>
      <c r="C649" s="81"/>
      <c r="D649" s="82"/>
    </row>
    <row r="650" ht="15.75" customHeight="1">
      <c r="B650" s="80"/>
      <c r="C650" s="81"/>
      <c r="D650" s="82"/>
    </row>
    <row r="651" ht="15.75" customHeight="1">
      <c r="B651" s="80"/>
      <c r="C651" s="81"/>
      <c r="D651" s="82"/>
    </row>
    <row r="652" ht="15.75" customHeight="1">
      <c r="B652" s="80"/>
      <c r="C652" s="81"/>
      <c r="D652" s="82"/>
    </row>
    <row r="653" ht="15.75" customHeight="1">
      <c r="B653" s="80"/>
      <c r="C653" s="81"/>
      <c r="D653" s="82"/>
    </row>
    <row r="654" ht="15.75" customHeight="1">
      <c r="B654" s="80"/>
      <c r="C654" s="81"/>
      <c r="D654" s="82"/>
    </row>
    <row r="655" ht="15.75" customHeight="1">
      <c r="B655" s="80"/>
      <c r="C655" s="81"/>
      <c r="D655" s="82"/>
    </row>
    <row r="656" ht="15.75" customHeight="1">
      <c r="B656" s="80"/>
      <c r="C656" s="81"/>
      <c r="D656" s="82"/>
    </row>
    <row r="657" ht="15.75" customHeight="1">
      <c r="B657" s="80"/>
      <c r="C657" s="81"/>
      <c r="D657" s="82"/>
    </row>
    <row r="658" ht="15.75" customHeight="1">
      <c r="B658" s="80"/>
      <c r="C658" s="81"/>
      <c r="D658" s="82"/>
    </row>
    <row r="659" ht="15.75" customHeight="1">
      <c r="B659" s="80"/>
      <c r="C659" s="81"/>
      <c r="D659" s="82"/>
    </row>
    <row r="660" ht="15.75" customHeight="1">
      <c r="B660" s="80"/>
      <c r="C660" s="81"/>
      <c r="D660" s="82"/>
    </row>
    <row r="661" ht="15.75" customHeight="1">
      <c r="B661" s="80"/>
      <c r="C661" s="81"/>
      <c r="D661" s="82"/>
    </row>
    <row r="662" ht="15.75" customHeight="1">
      <c r="B662" s="80"/>
      <c r="C662" s="81"/>
      <c r="D662" s="82"/>
    </row>
    <row r="663" ht="15.75" customHeight="1">
      <c r="B663" s="80"/>
      <c r="C663" s="81"/>
      <c r="D663" s="82"/>
    </row>
    <row r="664" ht="15.75" customHeight="1">
      <c r="B664" s="80"/>
      <c r="C664" s="81"/>
      <c r="D664" s="82"/>
    </row>
    <row r="665" ht="15.75" customHeight="1">
      <c r="B665" s="80"/>
      <c r="C665" s="81"/>
      <c r="D665" s="82"/>
    </row>
    <row r="666" ht="15.75" customHeight="1">
      <c r="B666" s="80"/>
      <c r="C666" s="81"/>
      <c r="D666" s="82"/>
    </row>
    <row r="667" ht="15.75" customHeight="1">
      <c r="B667" s="80"/>
      <c r="C667" s="81"/>
      <c r="D667" s="82"/>
    </row>
    <row r="668" ht="15.75" customHeight="1">
      <c r="B668" s="80"/>
      <c r="C668" s="81"/>
      <c r="D668" s="82"/>
    </row>
    <row r="669" ht="15.75" customHeight="1">
      <c r="B669" s="80"/>
      <c r="C669" s="81"/>
      <c r="D669" s="82"/>
    </row>
    <row r="670" ht="15.75" customHeight="1">
      <c r="B670" s="80"/>
      <c r="C670" s="81"/>
      <c r="D670" s="82"/>
    </row>
    <row r="671" ht="15.75" customHeight="1">
      <c r="B671" s="80"/>
      <c r="C671" s="81"/>
      <c r="D671" s="82"/>
    </row>
    <row r="672" ht="15.75" customHeight="1">
      <c r="B672" s="80"/>
      <c r="C672" s="81"/>
      <c r="D672" s="82"/>
    </row>
    <row r="673" ht="15.75" customHeight="1">
      <c r="B673" s="80"/>
      <c r="C673" s="81"/>
      <c r="D673" s="82"/>
    </row>
    <row r="674" ht="15.75" customHeight="1">
      <c r="B674" s="80"/>
      <c r="C674" s="81"/>
      <c r="D674" s="82"/>
    </row>
    <row r="675" ht="15.75" customHeight="1">
      <c r="B675" s="80"/>
      <c r="C675" s="81"/>
      <c r="D675" s="82"/>
    </row>
    <row r="676" ht="15.75" customHeight="1">
      <c r="B676" s="80"/>
      <c r="C676" s="81"/>
      <c r="D676" s="82"/>
    </row>
    <row r="677" ht="15.75" customHeight="1">
      <c r="B677" s="80"/>
      <c r="C677" s="81"/>
      <c r="D677" s="82"/>
    </row>
    <row r="678" ht="15.75" customHeight="1">
      <c r="B678" s="80"/>
      <c r="C678" s="81"/>
      <c r="D678" s="82"/>
    </row>
    <row r="679" ht="15.75" customHeight="1">
      <c r="B679" s="80"/>
      <c r="C679" s="81"/>
      <c r="D679" s="82"/>
    </row>
    <row r="680" ht="15.75" customHeight="1">
      <c r="B680" s="80"/>
      <c r="C680" s="81"/>
      <c r="D680" s="82"/>
    </row>
    <row r="681" ht="15.75" customHeight="1">
      <c r="B681" s="80"/>
      <c r="C681" s="81"/>
      <c r="D681" s="82"/>
    </row>
    <row r="682" ht="15.75" customHeight="1">
      <c r="B682" s="80"/>
      <c r="C682" s="81"/>
      <c r="D682" s="82"/>
    </row>
    <row r="683" ht="15.75" customHeight="1">
      <c r="B683" s="80"/>
      <c r="C683" s="81"/>
      <c r="D683" s="82"/>
    </row>
    <row r="684" ht="15.75" customHeight="1">
      <c r="B684" s="80"/>
      <c r="C684" s="81"/>
      <c r="D684" s="82"/>
    </row>
    <row r="685" ht="15.75" customHeight="1">
      <c r="B685" s="80"/>
      <c r="C685" s="81"/>
      <c r="D685" s="82"/>
    </row>
    <row r="686" ht="15.75" customHeight="1">
      <c r="B686" s="80"/>
      <c r="C686" s="81"/>
      <c r="D686" s="82"/>
    </row>
    <row r="687" ht="15.75" customHeight="1">
      <c r="B687" s="80"/>
      <c r="C687" s="81"/>
      <c r="D687" s="82"/>
    </row>
    <row r="688" ht="15.75" customHeight="1">
      <c r="B688" s="80"/>
      <c r="C688" s="81"/>
      <c r="D688" s="82"/>
    </row>
    <row r="689" ht="15.75" customHeight="1">
      <c r="B689" s="80"/>
      <c r="C689" s="81"/>
      <c r="D689" s="82"/>
    </row>
    <row r="690" ht="15.75" customHeight="1">
      <c r="B690" s="80"/>
      <c r="C690" s="81"/>
      <c r="D690" s="82"/>
    </row>
    <row r="691" ht="15.75" customHeight="1">
      <c r="B691" s="80"/>
      <c r="C691" s="81"/>
      <c r="D691" s="82"/>
    </row>
    <row r="692" ht="15.75" customHeight="1">
      <c r="B692" s="80"/>
      <c r="C692" s="81"/>
      <c r="D692" s="82"/>
    </row>
    <row r="693" ht="15.75" customHeight="1">
      <c r="B693" s="80"/>
      <c r="C693" s="81"/>
      <c r="D693" s="82"/>
    </row>
    <row r="694" ht="15.75" customHeight="1">
      <c r="B694" s="80"/>
      <c r="C694" s="81"/>
      <c r="D694" s="82"/>
    </row>
    <row r="695" ht="15.75" customHeight="1">
      <c r="B695" s="80"/>
      <c r="C695" s="81"/>
      <c r="D695" s="82"/>
    </row>
    <row r="696" ht="15.75" customHeight="1">
      <c r="B696" s="80"/>
      <c r="C696" s="81"/>
      <c r="D696" s="82"/>
    </row>
    <row r="697" ht="15.75" customHeight="1">
      <c r="B697" s="80"/>
      <c r="C697" s="81"/>
      <c r="D697" s="82"/>
    </row>
    <row r="698" ht="15.75" customHeight="1">
      <c r="B698" s="80"/>
      <c r="C698" s="81"/>
      <c r="D698" s="82"/>
    </row>
    <row r="699" ht="15.75" customHeight="1">
      <c r="B699" s="80"/>
      <c r="C699" s="81"/>
      <c r="D699" s="82"/>
    </row>
    <row r="700" ht="15.75" customHeight="1">
      <c r="B700" s="80"/>
      <c r="C700" s="81"/>
      <c r="D700" s="82"/>
    </row>
    <row r="701" ht="15.75" customHeight="1">
      <c r="B701" s="80"/>
      <c r="C701" s="81"/>
      <c r="D701" s="82"/>
    </row>
    <row r="702" ht="15.75" customHeight="1">
      <c r="B702" s="80"/>
      <c r="C702" s="81"/>
      <c r="D702" s="82"/>
    </row>
    <row r="703" ht="15.75" customHeight="1">
      <c r="B703" s="80"/>
      <c r="C703" s="81"/>
      <c r="D703" s="82"/>
    </row>
    <row r="704" ht="15.75" customHeight="1">
      <c r="B704" s="80"/>
      <c r="C704" s="81"/>
      <c r="D704" s="82"/>
    </row>
    <row r="705" ht="15.75" customHeight="1">
      <c r="B705" s="80"/>
      <c r="C705" s="81"/>
      <c r="D705" s="82"/>
    </row>
    <row r="706" ht="15.75" customHeight="1">
      <c r="B706" s="80"/>
      <c r="C706" s="81"/>
      <c r="D706" s="82"/>
    </row>
    <row r="707" ht="15.75" customHeight="1">
      <c r="B707" s="80"/>
      <c r="C707" s="81"/>
      <c r="D707" s="82"/>
    </row>
    <row r="708" ht="15.75" customHeight="1">
      <c r="B708" s="80"/>
      <c r="C708" s="81"/>
      <c r="D708" s="82"/>
    </row>
    <row r="709" ht="15.75" customHeight="1">
      <c r="B709" s="80"/>
      <c r="C709" s="81"/>
      <c r="D709" s="82"/>
    </row>
    <row r="710" ht="15.75" customHeight="1">
      <c r="B710" s="80"/>
      <c r="C710" s="81"/>
      <c r="D710" s="82"/>
    </row>
    <row r="711" ht="15.75" customHeight="1">
      <c r="B711" s="80"/>
      <c r="C711" s="81"/>
      <c r="D711" s="82"/>
    </row>
    <row r="712" ht="15.75" customHeight="1">
      <c r="B712" s="80"/>
      <c r="C712" s="81"/>
      <c r="D712" s="82"/>
    </row>
    <row r="713" ht="15.75" customHeight="1">
      <c r="B713" s="80"/>
      <c r="C713" s="81"/>
      <c r="D713" s="82"/>
    </row>
    <row r="714" ht="15.75" customHeight="1">
      <c r="B714" s="80"/>
      <c r="C714" s="81"/>
      <c r="D714" s="82"/>
    </row>
    <row r="715" ht="15.75" customHeight="1">
      <c r="B715" s="80"/>
      <c r="C715" s="81"/>
      <c r="D715" s="82"/>
    </row>
    <row r="716" ht="15.75" customHeight="1">
      <c r="B716" s="80"/>
      <c r="C716" s="81"/>
      <c r="D716" s="82"/>
    </row>
    <row r="717" ht="15.75" customHeight="1">
      <c r="B717" s="80"/>
      <c r="C717" s="81"/>
      <c r="D717" s="82"/>
    </row>
    <row r="718" ht="15.75" customHeight="1">
      <c r="B718" s="80"/>
      <c r="C718" s="81"/>
      <c r="D718" s="82"/>
    </row>
    <row r="719" ht="15.75" customHeight="1">
      <c r="B719" s="80"/>
      <c r="C719" s="81"/>
      <c r="D719" s="82"/>
    </row>
    <row r="720" ht="15.75" customHeight="1">
      <c r="B720" s="80"/>
      <c r="C720" s="81"/>
      <c r="D720" s="82"/>
    </row>
    <row r="721" ht="15.75" customHeight="1">
      <c r="B721" s="80"/>
      <c r="C721" s="81"/>
      <c r="D721" s="82"/>
    </row>
    <row r="722" ht="15.75" customHeight="1">
      <c r="B722" s="80"/>
      <c r="C722" s="81"/>
      <c r="D722" s="82"/>
    </row>
    <row r="723" ht="15.75" customHeight="1">
      <c r="B723" s="80"/>
      <c r="C723" s="81"/>
      <c r="D723" s="82"/>
    </row>
    <row r="724" ht="15.75" customHeight="1">
      <c r="B724" s="80"/>
      <c r="C724" s="81"/>
      <c r="D724" s="82"/>
    </row>
    <row r="725" ht="15.75" customHeight="1">
      <c r="B725" s="80"/>
      <c r="C725" s="81"/>
      <c r="D725" s="82"/>
    </row>
    <row r="726" ht="15.75" customHeight="1">
      <c r="B726" s="80"/>
      <c r="C726" s="81"/>
      <c r="D726" s="82"/>
    </row>
    <row r="727" ht="15.75" customHeight="1">
      <c r="B727" s="80"/>
      <c r="C727" s="81"/>
      <c r="D727" s="82"/>
    </row>
    <row r="728" ht="15.75" customHeight="1">
      <c r="B728" s="80"/>
      <c r="C728" s="81"/>
      <c r="D728" s="82"/>
    </row>
    <row r="729" ht="15.75" customHeight="1">
      <c r="B729" s="80"/>
      <c r="C729" s="81"/>
      <c r="D729" s="82"/>
    </row>
    <row r="730" ht="15.75" customHeight="1">
      <c r="B730" s="80"/>
      <c r="C730" s="81"/>
      <c r="D730" s="82"/>
    </row>
    <row r="731" ht="15.75" customHeight="1">
      <c r="B731" s="80"/>
      <c r="C731" s="81"/>
      <c r="D731" s="82"/>
    </row>
    <row r="732" ht="15.75" customHeight="1">
      <c r="B732" s="80"/>
      <c r="C732" s="81"/>
      <c r="D732" s="82"/>
    </row>
    <row r="733" ht="15.75" customHeight="1">
      <c r="B733" s="80"/>
      <c r="C733" s="81"/>
      <c r="D733" s="82"/>
    </row>
    <row r="734" ht="15.75" customHeight="1">
      <c r="B734" s="80"/>
      <c r="C734" s="81"/>
      <c r="D734" s="82"/>
    </row>
    <row r="735" ht="15.75" customHeight="1">
      <c r="B735" s="80"/>
      <c r="C735" s="81"/>
      <c r="D735" s="82"/>
    </row>
    <row r="736" ht="15.75" customHeight="1">
      <c r="B736" s="80"/>
      <c r="C736" s="81"/>
      <c r="D736" s="82"/>
    </row>
    <row r="737" ht="15.75" customHeight="1">
      <c r="B737" s="80"/>
      <c r="C737" s="81"/>
      <c r="D737" s="82"/>
    </row>
    <row r="738" ht="15.75" customHeight="1">
      <c r="B738" s="80"/>
      <c r="C738" s="81"/>
      <c r="D738" s="82"/>
    </row>
    <row r="739" ht="15.75" customHeight="1">
      <c r="B739" s="80"/>
      <c r="C739" s="81"/>
      <c r="D739" s="82"/>
    </row>
    <row r="740" ht="15.75" customHeight="1">
      <c r="B740" s="80"/>
      <c r="C740" s="81"/>
      <c r="D740" s="82"/>
    </row>
    <row r="741" ht="15.75" customHeight="1">
      <c r="B741" s="80"/>
      <c r="C741" s="81"/>
      <c r="D741" s="82"/>
    </row>
    <row r="742" ht="15.75" customHeight="1">
      <c r="B742" s="80"/>
      <c r="C742" s="81"/>
      <c r="D742" s="82"/>
    </row>
    <row r="743" ht="15.75" customHeight="1">
      <c r="B743" s="80"/>
      <c r="C743" s="81"/>
      <c r="D743" s="82"/>
    </row>
    <row r="744" ht="15.75" customHeight="1">
      <c r="B744" s="80"/>
      <c r="C744" s="81"/>
      <c r="D744" s="82"/>
    </row>
    <row r="745" ht="15.75" customHeight="1">
      <c r="B745" s="80"/>
      <c r="C745" s="81"/>
      <c r="D745" s="82"/>
    </row>
    <row r="746" ht="15.75" customHeight="1">
      <c r="B746" s="80"/>
      <c r="C746" s="81"/>
      <c r="D746" s="82"/>
    </row>
    <row r="747" ht="15.75" customHeight="1">
      <c r="B747" s="80"/>
      <c r="C747" s="81"/>
      <c r="D747" s="82"/>
    </row>
    <row r="748" ht="15.75" customHeight="1">
      <c r="B748" s="80"/>
      <c r="C748" s="81"/>
      <c r="D748" s="82"/>
    </row>
    <row r="749" ht="15.75" customHeight="1">
      <c r="B749" s="80"/>
      <c r="C749" s="81"/>
      <c r="D749" s="82"/>
    </row>
    <row r="750" ht="15.75" customHeight="1">
      <c r="B750" s="80"/>
      <c r="C750" s="81"/>
      <c r="D750" s="82"/>
    </row>
    <row r="751" ht="15.75" customHeight="1">
      <c r="B751" s="80"/>
      <c r="C751" s="81"/>
      <c r="D751" s="82"/>
    </row>
    <row r="752" ht="15.75" customHeight="1">
      <c r="B752" s="80"/>
      <c r="C752" s="81"/>
      <c r="D752" s="82"/>
    </row>
    <row r="753" ht="15.75" customHeight="1">
      <c r="B753" s="80"/>
      <c r="C753" s="81"/>
      <c r="D753" s="82"/>
    </row>
    <row r="754" ht="15.75" customHeight="1">
      <c r="B754" s="80"/>
      <c r="C754" s="81"/>
      <c r="D754" s="82"/>
    </row>
    <row r="755" ht="15.75" customHeight="1">
      <c r="B755" s="80"/>
      <c r="C755" s="81"/>
      <c r="D755" s="82"/>
    </row>
    <row r="756" ht="15.75" customHeight="1">
      <c r="B756" s="80"/>
      <c r="C756" s="81"/>
      <c r="D756" s="82"/>
    </row>
    <row r="757" ht="15.75" customHeight="1">
      <c r="B757" s="80"/>
      <c r="C757" s="81"/>
      <c r="D757" s="82"/>
    </row>
    <row r="758" ht="15.75" customHeight="1">
      <c r="B758" s="80"/>
      <c r="C758" s="81"/>
      <c r="D758" s="82"/>
    </row>
    <row r="759" ht="15.75" customHeight="1">
      <c r="B759" s="80"/>
      <c r="C759" s="81"/>
      <c r="D759" s="82"/>
    </row>
    <row r="760" ht="15.75" customHeight="1">
      <c r="B760" s="80"/>
      <c r="C760" s="81"/>
      <c r="D760" s="82"/>
    </row>
    <row r="761" ht="15.75" customHeight="1">
      <c r="B761" s="80"/>
      <c r="C761" s="81"/>
      <c r="D761" s="82"/>
    </row>
    <row r="762" ht="15.75" customHeight="1">
      <c r="B762" s="80"/>
      <c r="C762" s="81"/>
      <c r="D762" s="82"/>
    </row>
    <row r="763" ht="15.75" customHeight="1">
      <c r="B763" s="80"/>
      <c r="C763" s="81"/>
      <c r="D763" s="82"/>
    </row>
    <row r="764" ht="15.75" customHeight="1">
      <c r="B764" s="80"/>
      <c r="C764" s="81"/>
      <c r="D764" s="82"/>
    </row>
    <row r="765" ht="15.75" customHeight="1">
      <c r="B765" s="80"/>
      <c r="C765" s="81"/>
      <c r="D765" s="82"/>
    </row>
    <row r="766" ht="15.75" customHeight="1">
      <c r="B766" s="80"/>
      <c r="C766" s="81"/>
      <c r="D766" s="82"/>
    </row>
    <row r="767" ht="15.75" customHeight="1">
      <c r="B767" s="80"/>
      <c r="C767" s="81"/>
      <c r="D767" s="82"/>
    </row>
    <row r="768" ht="15.75" customHeight="1">
      <c r="B768" s="80"/>
      <c r="C768" s="81"/>
      <c r="D768" s="82"/>
    </row>
    <row r="769" ht="15.75" customHeight="1">
      <c r="B769" s="80"/>
      <c r="C769" s="81"/>
      <c r="D769" s="82"/>
    </row>
    <row r="770" ht="15.75" customHeight="1">
      <c r="B770" s="80"/>
      <c r="C770" s="81"/>
      <c r="D770" s="82"/>
    </row>
    <row r="771" ht="15.75" customHeight="1">
      <c r="B771" s="80"/>
      <c r="C771" s="81"/>
      <c r="D771" s="82"/>
    </row>
    <row r="772" ht="15.75" customHeight="1">
      <c r="B772" s="80"/>
      <c r="C772" s="81"/>
      <c r="D772" s="82"/>
    </row>
    <row r="773" ht="15.75" customHeight="1">
      <c r="B773" s="80"/>
      <c r="C773" s="81"/>
      <c r="D773" s="82"/>
    </row>
    <row r="774" ht="15.75" customHeight="1">
      <c r="B774" s="80"/>
      <c r="C774" s="81"/>
      <c r="D774" s="82"/>
    </row>
    <row r="775" ht="15.75" customHeight="1">
      <c r="B775" s="80"/>
      <c r="C775" s="81"/>
      <c r="D775" s="82"/>
    </row>
    <row r="776" ht="15.75" customHeight="1">
      <c r="B776" s="80"/>
      <c r="C776" s="81"/>
      <c r="D776" s="82"/>
    </row>
    <row r="777" ht="15.75" customHeight="1">
      <c r="B777" s="80"/>
      <c r="C777" s="81"/>
      <c r="D777" s="82"/>
    </row>
    <row r="778" ht="15.75" customHeight="1">
      <c r="B778" s="80"/>
      <c r="C778" s="81"/>
      <c r="D778" s="82"/>
    </row>
    <row r="779" ht="15.75" customHeight="1">
      <c r="B779" s="80"/>
      <c r="C779" s="81"/>
      <c r="D779" s="82"/>
    </row>
    <row r="780" ht="15.75" customHeight="1">
      <c r="B780" s="80"/>
      <c r="C780" s="81"/>
      <c r="D780" s="82"/>
    </row>
    <row r="781" ht="15.75" customHeight="1">
      <c r="B781" s="80"/>
      <c r="C781" s="81"/>
      <c r="D781" s="82"/>
    </row>
    <row r="782" ht="15.75" customHeight="1">
      <c r="B782" s="80"/>
      <c r="C782" s="81"/>
      <c r="D782" s="82"/>
    </row>
    <row r="783" ht="15.75" customHeight="1">
      <c r="B783" s="80"/>
      <c r="C783" s="81"/>
      <c r="D783" s="82"/>
    </row>
    <row r="784" ht="15.75" customHeight="1">
      <c r="B784" s="80"/>
      <c r="C784" s="81"/>
      <c r="D784" s="82"/>
    </row>
    <row r="785" ht="15.75" customHeight="1">
      <c r="B785" s="80"/>
      <c r="C785" s="81"/>
      <c r="D785" s="82"/>
    </row>
    <row r="786" ht="15.75" customHeight="1">
      <c r="B786" s="80"/>
      <c r="C786" s="81"/>
      <c r="D786" s="82"/>
    </row>
    <row r="787" ht="15.75" customHeight="1">
      <c r="B787" s="80"/>
      <c r="C787" s="81"/>
      <c r="D787" s="82"/>
    </row>
    <row r="788" ht="15.75" customHeight="1">
      <c r="B788" s="80"/>
      <c r="C788" s="81"/>
      <c r="D788" s="82"/>
    </row>
    <row r="789" ht="15.75" customHeight="1">
      <c r="B789" s="80"/>
      <c r="C789" s="81"/>
      <c r="D789" s="82"/>
    </row>
    <row r="790" ht="15.75" customHeight="1">
      <c r="B790" s="80"/>
      <c r="C790" s="81"/>
      <c r="D790" s="82"/>
    </row>
    <row r="791" ht="15.75" customHeight="1">
      <c r="B791" s="80"/>
      <c r="C791" s="81"/>
      <c r="D791" s="82"/>
    </row>
    <row r="792" ht="15.75" customHeight="1">
      <c r="B792" s="80"/>
      <c r="C792" s="81"/>
      <c r="D792" s="82"/>
    </row>
    <row r="793" ht="15.75" customHeight="1">
      <c r="B793" s="80"/>
      <c r="C793" s="81"/>
      <c r="D793" s="82"/>
    </row>
    <row r="794" ht="15.75" customHeight="1">
      <c r="B794" s="80"/>
      <c r="C794" s="81"/>
      <c r="D794" s="82"/>
    </row>
    <row r="795" ht="15.75" customHeight="1">
      <c r="B795" s="80"/>
      <c r="C795" s="81"/>
      <c r="D795" s="82"/>
    </row>
    <row r="796" ht="15.75" customHeight="1">
      <c r="B796" s="80"/>
      <c r="C796" s="81"/>
      <c r="D796" s="82"/>
    </row>
    <row r="797" ht="15.75" customHeight="1">
      <c r="B797" s="80"/>
      <c r="C797" s="81"/>
      <c r="D797" s="82"/>
    </row>
    <row r="798" ht="15.75" customHeight="1">
      <c r="B798" s="80"/>
      <c r="C798" s="81"/>
      <c r="D798" s="82"/>
    </row>
    <row r="799" ht="15.75" customHeight="1">
      <c r="B799" s="80"/>
      <c r="C799" s="81"/>
      <c r="D799" s="82"/>
    </row>
    <row r="800" ht="15.75" customHeight="1">
      <c r="B800" s="80"/>
      <c r="C800" s="81"/>
      <c r="D800" s="82"/>
    </row>
    <row r="801" ht="15.75" customHeight="1">
      <c r="B801" s="80"/>
      <c r="C801" s="81"/>
      <c r="D801" s="82"/>
    </row>
    <row r="802" ht="15.75" customHeight="1">
      <c r="B802" s="80"/>
      <c r="C802" s="81"/>
      <c r="D802" s="82"/>
    </row>
    <row r="803" ht="15.75" customHeight="1">
      <c r="B803" s="80"/>
      <c r="C803" s="81"/>
      <c r="D803" s="82"/>
    </row>
    <row r="804" ht="15.75" customHeight="1">
      <c r="B804" s="80"/>
      <c r="C804" s="81"/>
      <c r="D804" s="82"/>
    </row>
    <row r="805" ht="15.75" customHeight="1">
      <c r="B805" s="80"/>
      <c r="C805" s="81"/>
      <c r="D805" s="82"/>
    </row>
    <row r="806" ht="15.75" customHeight="1">
      <c r="B806" s="80"/>
      <c r="C806" s="81"/>
      <c r="D806" s="82"/>
    </row>
    <row r="807" ht="15.75" customHeight="1">
      <c r="B807" s="80"/>
      <c r="C807" s="81"/>
      <c r="D807" s="82"/>
    </row>
    <row r="808" ht="15.75" customHeight="1">
      <c r="B808" s="80"/>
      <c r="C808" s="81"/>
      <c r="D808" s="82"/>
    </row>
    <row r="809" ht="15.75" customHeight="1">
      <c r="B809" s="80"/>
      <c r="C809" s="81"/>
      <c r="D809" s="82"/>
    </row>
    <row r="810" ht="15.75" customHeight="1">
      <c r="B810" s="80"/>
      <c r="C810" s="81"/>
      <c r="D810" s="82"/>
    </row>
    <row r="811" ht="15.75" customHeight="1">
      <c r="B811" s="80"/>
      <c r="C811" s="81"/>
      <c r="D811" s="82"/>
    </row>
    <row r="812" ht="15.75" customHeight="1">
      <c r="B812" s="80"/>
      <c r="C812" s="81"/>
      <c r="D812" s="82"/>
    </row>
    <row r="813" ht="15.75" customHeight="1">
      <c r="B813" s="80"/>
      <c r="C813" s="81"/>
      <c r="D813" s="82"/>
    </row>
    <row r="814" ht="15.75" customHeight="1">
      <c r="B814" s="80"/>
      <c r="C814" s="81"/>
      <c r="D814" s="82"/>
    </row>
    <row r="815" ht="15.75" customHeight="1">
      <c r="B815" s="80"/>
      <c r="C815" s="81"/>
      <c r="D815" s="82"/>
    </row>
    <row r="816" ht="15.75" customHeight="1">
      <c r="B816" s="80"/>
      <c r="C816" s="81"/>
      <c r="D816" s="82"/>
    </row>
    <row r="817" ht="15.75" customHeight="1">
      <c r="B817" s="80"/>
      <c r="C817" s="81"/>
      <c r="D817" s="82"/>
    </row>
    <row r="818" ht="15.75" customHeight="1">
      <c r="B818" s="80"/>
      <c r="C818" s="81"/>
      <c r="D818" s="82"/>
    </row>
    <row r="819" ht="15.75" customHeight="1">
      <c r="B819" s="80"/>
      <c r="C819" s="81"/>
      <c r="D819" s="82"/>
    </row>
    <row r="820" ht="15.75" customHeight="1">
      <c r="B820" s="80"/>
      <c r="C820" s="81"/>
      <c r="D820" s="82"/>
    </row>
    <row r="821" ht="15.75" customHeight="1">
      <c r="B821" s="80"/>
      <c r="C821" s="81"/>
      <c r="D821" s="82"/>
    </row>
    <row r="822" ht="15.75" customHeight="1">
      <c r="B822" s="80"/>
      <c r="C822" s="81"/>
      <c r="D822" s="82"/>
    </row>
    <row r="823" ht="15.75" customHeight="1">
      <c r="B823" s="80"/>
      <c r="C823" s="81"/>
      <c r="D823" s="82"/>
    </row>
    <row r="824" ht="15.75" customHeight="1">
      <c r="B824" s="80"/>
      <c r="C824" s="81"/>
      <c r="D824" s="82"/>
    </row>
    <row r="825" ht="15.75" customHeight="1">
      <c r="B825" s="80"/>
      <c r="C825" s="81"/>
      <c r="D825" s="82"/>
    </row>
    <row r="826" ht="15.75" customHeight="1">
      <c r="B826" s="80"/>
      <c r="C826" s="81"/>
      <c r="D826" s="82"/>
    </row>
    <row r="827" ht="15.75" customHeight="1">
      <c r="B827" s="80"/>
      <c r="C827" s="81"/>
      <c r="D827" s="82"/>
    </row>
    <row r="828" ht="15.75" customHeight="1">
      <c r="B828" s="80"/>
      <c r="C828" s="81"/>
      <c r="D828" s="82"/>
    </row>
    <row r="829" ht="15.75" customHeight="1">
      <c r="B829" s="80"/>
      <c r="C829" s="81"/>
      <c r="D829" s="82"/>
    </row>
    <row r="830" ht="15.75" customHeight="1">
      <c r="B830" s="80"/>
      <c r="C830" s="81"/>
      <c r="D830" s="82"/>
    </row>
    <row r="831" ht="15.75" customHeight="1">
      <c r="B831" s="80"/>
      <c r="C831" s="81"/>
      <c r="D831" s="82"/>
    </row>
    <row r="832" ht="15.75" customHeight="1">
      <c r="B832" s="80"/>
      <c r="C832" s="81"/>
      <c r="D832" s="82"/>
    </row>
    <row r="833" ht="15.75" customHeight="1">
      <c r="B833" s="80"/>
      <c r="C833" s="81"/>
      <c r="D833" s="82"/>
    </row>
    <row r="834" ht="15.75" customHeight="1">
      <c r="B834" s="80"/>
      <c r="C834" s="81"/>
      <c r="D834" s="82"/>
    </row>
    <row r="835" ht="15.75" customHeight="1">
      <c r="B835" s="80"/>
      <c r="C835" s="81"/>
      <c r="D835" s="82"/>
    </row>
    <row r="836" ht="15.75" customHeight="1">
      <c r="B836" s="80"/>
      <c r="C836" s="81"/>
      <c r="D836" s="82"/>
    </row>
    <row r="837" ht="15.75" customHeight="1">
      <c r="B837" s="80"/>
      <c r="C837" s="81"/>
      <c r="D837" s="82"/>
    </row>
    <row r="838" ht="15.75" customHeight="1">
      <c r="B838" s="80"/>
      <c r="C838" s="81"/>
      <c r="D838" s="82"/>
    </row>
    <row r="839" ht="15.75" customHeight="1">
      <c r="B839" s="80"/>
      <c r="C839" s="81"/>
      <c r="D839" s="82"/>
    </row>
    <row r="840" ht="15.75" customHeight="1">
      <c r="B840" s="80"/>
      <c r="C840" s="81"/>
      <c r="D840" s="82"/>
    </row>
    <row r="841" ht="15.75" customHeight="1">
      <c r="B841" s="80"/>
      <c r="C841" s="81"/>
      <c r="D841" s="82"/>
    </row>
    <row r="842" ht="15.75" customHeight="1">
      <c r="B842" s="80"/>
      <c r="C842" s="81"/>
      <c r="D842" s="82"/>
    </row>
    <row r="843" ht="15.75" customHeight="1">
      <c r="B843" s="80"/>
      <c r="C843" s="81"/>
      <c r="D843" s="82"/>
    </row>
    <row r="844" ht="15.75" customHeight="1">
      <c r="B844" s="80"/>
      <c r="C844" s="81"/>
      <c r="D844" s="82"/>
    </row>
    <row r="845" ht="15.75" customHeight="1">
      <c r="B845" s="80"/>
      <c r="C845" s="81"/>
      <c r="D845" s="82"/>
    </row>
    <row r="846" ht="15.75" customHeight="1">
      <c r="B846" s="80"/>
      <c r="C846" s="81"/>
      <c r="D846" s="82"/>
    </row>
    <row r="847" ht="15.75" customHeight="1">
      <c r="B847" s="80"/>
      <c r="C847" s="81"/>
      <c r="D847" s="82"/>
    </row>
    <row r="848" ht="15.75" customHeight="1">
      <c r="B848" s="80"/>
      <c r="C848" s="81"/>
      <c r="D848" s="82"/>
    </row>
    <row r="849" ht="15.75" customHeight="1">
      <c r="B849" s="80"/>
      <c r="C849" s="81"/>
      <c r="D849" s="82"/>
    </row>
    <row r="850" ht="15.75" customHeight="1">
      <c r="B850" s="80"/>
      <c r="C850" s="81"/>
      <c r="D850" s="82"/>
    </row>
    <row r="851" ht="15.75" customHeight="1">
      <c r="B851" s="80"/>
      <c r="C851" s="81"/>
      <c r="D851" s="82"/>
    </row>
    <row r="852" ht="15.75" customHeight="1">
      <c r="B852" s="80"/>
      <c r="C852" s="81"/>
      <c r="D852" s="82"/>
    </row>
    <row r="853" ht="15.75" customHeight="1">
      <c r="B853" s="80"/>
      <c r="C853" s="81"/>
      <c r="D853" s="82"/>
    </row>
    <row r="854" ht="15.75" customHeight="1">
      <c r="B854" s="80"/>
      <c r="C854" s="81"/>
      <c r="D854" s="82"/>
    </row>
    <row r="855" ht="15.75" customHeight="1">
      <c r="B855" s="80"/>
      <c r="C855" s="81"/>
      <c r="D855" s="82"/>
    </row>
    <row r="856" ht="15.75" customHeight="1">
      <c r="B856" s="80"/>
      <c r="C856" s="81"/>
      <c r="D856" s="82"/>
    </row>
    <row r="857" ht="15.75" customHeight="1">
      <c r="B857" s="80"/>
      <c r="C857" s="81"/>
      <c r="D857" s="82"/>
    </row>
    <row r="858" ht="15.75" customHeight="1">
      <c r="B858" s="80"/>
      <c r="C858" s="81"/>
      <c r="D858" s="82"/>
    </row>
    <row r="859" ht="15.75" customHeight="1">
      <c r="B859" s="80"/>
      <c r="C859" s="81"/>
      <c r="D859" s="82"/>
    </row>
    <row r="860" ht="15.75" customHeight="1">
      <c r="B860" s="80"/>
      <c r="C860" s="81"/>
      <c r="D860" s="82"/>
    </row>
    <row r="861" ht="15.75" customHeight="1">
      <c r="B861" s="80"/>
      <c r="C861" s="81"/>
      <c r="D861" s="82"/>
    </row>
    <row r="862" ht="15.75" customHeight="1">
      <c r="B862" s="80"/>
      <c r="C862" s="81"/>
      <c r="D862" s="82"/>
    </row>
    <row r="863" ht="15.75" customHeight="1">
      <c r="B863" s="80"/>
      <c r="C863" s="81"/>
      <c r="D863" s="82"/>
    </row>
    <row r="864" ht="15.75" customHeight="1">
      <c r="B864" s="80"/>
      <c r="C864" s="81"/>
      <c r="D864" s="82"/>
    </row>
    <row r="865" ht="15.75" customHeight="1">
      <c r="B865" s="80"/>
      <c r="C865" s="81"/>
      <c r="D865" s="82"/>
    </row>
    <row r="866" ht="15.75" customHeight="1">
      <c r="B866" s="80"/>
      <c r="C866" s="81"/>
      <c r="D866" s="82"/>
    </row>
    <row r="867" ht="15.75" customHeight="1">
      <c r="B867" s="80"/>
      <c r="C867" s="81"/>
      <c r="D867" s="82"/>
    </row>
    <row r="868" ht="15.75" customHeight="1">
      <c r="B868" s="80"/>
      <c r="C868" s="81"/>
      <c r="D868" s="82"/>
    </row>
    <row r="869" ht="15.75" customHeight="1">
      <c r="B869" s="80"/>
      <c r="C869" s="81"/>
      <c r="D869" s="82"/>
    </row>
    <row r="870" ht="15.75" customHeight="1">
      <c r="B870" s="80"/>
      <c r="C870" s="81"/>
      <c r="D870" s="82"/>
    </row>
    <row r="871" ht="15.75" customHeight="1">
      <c r="B871" s="80"/>
      <c r="C871" s="81"/>
      <c r="D871" s="82"/>
    </row>
    <row r="872" ht="15.75" customHeight="1">
      <c r="B872" s="80"/>
      <c r="C872" s="81"/>
      <c r="D872" s="82"/>
    </row>
    <row r="873" ht="15.75" customHeight="1">
      <c r="B873" s="80"/>
      <c r="C873" s="81"/>
      <c r="D873" s="82"/>
    </row>
    <row r="874" ht="15.75" customHeight="1">
      <c r="B874" s="80"/>
      <c r="C874" s="81"/>
      <c r="D874" s="82"/>
    </row>
    <row r="875" ht="15.75" customHeight="1">
      <c r="B875" s="80"/>
      <c r="C875" s="81"/>
      <c r="D875" s="82"/>
    </row>
    <row r="876" ht="15.75" customHeight="1">
      <c r="B876" s="80"/>
      <c r="C876" s="81"/>
      <c r="D876" s="82"/>
    </row>
    <row r="877" ht="15.75" customHeight="1">
      <c r="B877" s="80"/>
      <c r="C877" s="81"/>
      <c r="D877" s="82"/>
    </row>
    <row r="878" ht="15.75" customHeight="1">
      <c r="B878" s="80"/>
      <c r="C878" s="81"/>
      <c r="D878" s="82"/>
    </row>
    <row r="879" ht="15.75" customHeight="1">
      <c r="B879" s="80"/>
      <c r="C879" s="81"/>
      <c r="D879" s="82"/>
    </row>
    <row r="880" ht="15.75" customHeight="1">
      <c r="B880" s="80"/>
      <c r="C880" s="81"/>
      <c r="D880" s="82"/>
    </row>
    <row r="881" ht="15.75" customHeight="1">
      <c r="B881" s="80"/>
      <c r="C881" s="81"/>
      <c r="D881" s="82"/>
    </row>
    <row r="882" ht="15.75" customHeight="1">
      <c r="B882" s="80"/>
      <c r="C882" s="81"/>
      <c r="D882" s="82"/>
    </row>
    <row r="883" ht="15.75" customHeight="1">
      <c r="B883" s="80"/>
      <c r="C883" s="81"/>
      <c r="D883" s="82"/>
    </row>
    <row r="884" ht="15.75" customHeight="1">
      <c r="B884" s="80"/>
      <c r="C884" s="81"/>
      <c r="D884" s="82"/>
    </row>
    <row r="885" ht="15.75" customHeight="1">
      <c r="B885" s="80"/>
      <c r="C885" s="81"/>
      <c r="D885" s="82"/>
    </row>
    <row r="886" ht="15.75" customHeight="1">
      <c r="B886" s="80"/>
      <c r="C886" s="81"/>
      <c r="D886" s="82"/>
    </row>
    <row r="887" ht="15.75" customHeight="1">
      <c r="B887" s="80"/>
      <c r="C887" s="81"/>
      <c r="D887" s="82"/>
    </row>
    <row r="888" ht="15.75" customHeight="1">
      <c r="B888" s="80"/>
      <c r="C888" s="81"/>
      <c r="D888" s="82"/>
    </row>
    <row r="889" ht="15.75" customHeight="1">
      <c r="B889" s="80"/>
      <c r="C889" s="81"/>
      <c r="D889" s="82"/>
    </row>
    <row r="890" ht="15.75" customHeight="1">
      <c r="B890" s="80"/>
      <c r="C890" s="81"/>
      <c r="D890" s="82"/>
    </row>
    <row r="891" ht="15.75" customHeight="1">
      <c r="B891" s="80"/>
      <c r="C891" s="81"/>
      <c r="D891" s="82"/>
    </row>
    <row r="892" ht="15.75" customHeight="1">
      <c r="B892" s="80"/>
      <c r="C892" s="81"/>
      <c r="D892" s="82"/>
    </row>
    <row r="893" ht="15.75" customHeight="1">
      <c r="B893" s="80"/>
      <c r="C893" s="81"/>
      <c r="D893" s="82"/>
    </row>
    <row r="894" ht="15.75" customHeight="1">
      <c r="B894" s="80"/>
      <c r="C894" s="81"/>
      <c r="D894" s="82"/>
    </row>
    <row r="895" ht="15.75" customHeight="1">
      <c r="B895" s="80"/>
      <c r="C895" s="81"/>
      <c r="D895" s="82"/>
    </row>
    <row r="896" ht="15.75" customHeight="1">
      <c r="B896" s="80"/>
      <c r="C896" s="81"/>
      <c r="D896" s="82"/>
    </row>
    <row r="897" ht="15.75" customHeight="1">
      <c r="B897" s="80"/>
      <c r="C897" s="81"/>
      <c r="D897" s="82"/>
    </row>
    <row r="898" ht="15.75" customHeight="1">
      <c r="B898" s="80"/>
      <c r="C898" s="81"/>
      <c r="D898" s="82"/>
    </row>
    <row r="899" ht="15.75" customHeight="1">
      <c r="B899" s="80"/>
      <c r="C899" s="81"/>
      <c r="D899" s="82"/>
    </row>
    <row r="900" ht="15.75" customHeight="1">
      <c r="B900" s="80"/>
      <c r="C900" s="81"/>
      <c r="D900" s="82"/>
    </row>
    <row r="901" ht="15.75" customHeight="1">
      <c r="B901" s="80"/>
      <c r="C901" s="81"/>
      <c r="D901" s="82"/>
    </row>
    <row r="902" ht="15.75" customHeight="1">
      <c r="B902" s="80"/>
      <c r="C902" s="81"/>
      <c r="D902" s="82"/>
    </row>
    <row r="903" ht="15.75" customHeight="1">
      <c r="B903" s="80"/>
      <c r="C903" s="81"/>
      <c r="D903" s="82"/>
    </row>
    <row r="904" ht="15.75" customHeight="1">
      <c r="B904" s="80"/>
      <c r="C904" s="81"/>
      <c r="D904" s="82"/>
    </row>
    <row r="905" ht="15.75" customHeight="1">
      <c r="B905" s="80"/>
      <c r="C905" s="81"/>
      <c r="D905" s="82"/>
    </row>
    <row r="906" ht="15.75" customHeight="1">
      <c r="B906" s="80"/>
      <c r="C906" s="81"/>
      <c r="D906" s="82"/>
    </row>
    <row r="907" ht="15.75" customHeight="1">
      <c r="B907" s="80"/>
      <c r="C907" s="81"/>
      <c r="D907" s="82"/>
    </row>
    <row r="908" ht="15.75" customHeight="1">
      <c r="B908" s="80"/>
      <c r="C908" s="81"/>
      <c r="D908" s="82"/>
    </row>
    <row r="909" ht="15.75" customHeight="1">
      <c r="B909" s="80"/>
      <c r="C909" s="81"/>
      <c r="D909" s="82"/>
    </row>
    <row r="910" ht="15.75" customHeight="1">
      <c r="B910" s="80"/>
      <c r="C910" s="81"/>
      <c r="D910" s="82"/>
    </row>
    <row r="911" ht="15.75" customHeight="1">
      <c r="B911" s="80"/>
      <c r="C911" s="81"/>
      <c r="D911" s="82"/>
    </row>
    <row r="912" ht="15.75" customHeight="1">
      <c r="B912" s="80"/>
      <c r="C912" s="81"/>
      <c r="D912" s="82"/>
    </row>
    <row r="913" ht="15.75" customHeight="1">
      <c r="B913" s="80"/>
      <c r="C913" s="81"/>
      <c r="D913" s="82"/>
    </row>
    <row r="914" ht="15.75" customHeight="1">
      <c r="B914" s="80"/>
      <c r="C914" s="81"/>
      <c r="D914" s="82"/>
    </row>
    <row r="915" ht="15.75" customHeight="1">
      <c r="B915" s="80"/>
      <c r="C915" s="81"/>
      <c r="D915" s="82"/>
    </row>
    <row r="916" ht="15.75" customHeight="1">
      <c r="B916" s="80"/>
      <c r="C916" s="81"/>
      <c r="D916" s="82"/>
    </row>
    <row r="917" ht="15.75" customHeight="1">
      <c r="B917" s="80"/>
      <c r="C917" s="81"/>
      <c r="D917" s="82"/>
    </row>
    <row r="918" ht="15.75" customHeight="1">
      <c r="B918" s="80"/>
      <c r="C918" s="81"/>
      <c r="D918" s="82"/>
    </row>
    <row r="919" ht="15.75" customHeight="1">
      <c r="B919" s="80"/>
      <c r="C919" s="81"/>
      <c r="D919" s="82"/>
    </row>
    <row r="920" ht="15.75" customHeight="1">
      <c r="B920" s="80"/>
      <c r="C920" s="81"/>
      <c r="D920" s="82"/>
    </row>
    <row r="921" ht="15.75" customHeight="1">
      <c r="B921" s="80"/>
      <c r="C921" s="81"/>
      <c r="D921" s="82"/>
    </row>
    <row r="922" ht="15.75" customHeight="1">
      <c r="B922" s="80"/>
      <c r="C922" s="81"/>
      <c r="D922" s="82"/>
    </row>
    <row r="923" ht="15.75" customHeight="1">
      <c r="B923" s="80"/>
      <c r="C923" s="81"/>
      <c r="D923" s="82"/>
    </row>
    <row r="924" ht="15.75" customHeight="1">
      <c r="B924" s="80"/>
      <c r="C924" s="81"/>
      <c r="D924" s="82"/>
    </row>
    <row r="925" ht="15.75" customHeight="1">
      <c r="B925" s="80"/>
      <c r="C925" s="81"/>
      <c r="D925" s="82"/>
    </row>
    <row r="926" ht="15.75" customHeight="1">
      <c r="B926" s="80"/>
      <c r="C926" s="81"/>
      <c r="D926" s="82"/>
    </row>
    <row r="927" ht="15.75" customHeight="1">
      <c r="B927" s="80"/>
      <c r="C927" s="81"/>
      <c r="D927" s="82"/>
    </row>
    <row r="928" ht="15.75" customHeight="1">
      <c r="B928" s="80"/>
      <c r="C928" s="81"/>
      <c r="D928" s="82"/>
    </row>
    <row r="929" ht="15.75" customHeight="1">
      <c r="B929" s="80"/>
      <c r="C929" s="81"/>
      <c r="D929" s="82"/>
    </row>
    <row r="930" ht="15.75" customHeight="1">
      <c r="B930" s="80"/>
      <c r="C930" s="81"/>
      <c r="D930" s="82"/>
    </row>
    <row r="931" ht="15.75" customHeight="1">
      <c r="B931" s="80"/>
      <c r="C931" s="81"/>
      <c r="D931" s="82"/>
    </row>
    <row r="932" ht="15.75" customHeight="1">
      <c r="B932" s="80"/>
      <c r="C932" s="81"/>
      <c r="D932" s="82"/>
    </row>
    <row r="933" ht="15.75" customHeight="1">
      <c r="B933" s="80"/>
      <c r="C933" s="81"/>
      <c r="D933" s="82"/>
    </row>
    <row r="934" ht="15.75" customHeight="1">
      <c r="B934" s="80"/>
      <c r="C934" s="81"/>
      <c r="D934" s="82"/>
    </row>
    <row r="935" ht="15.75" customHeight="1">
      <c r="B935" s="80"/>
      <c r="C935" s="81"/>
      <c r="D935" s="82"/>
    </row>
    <row r="936" ht="15.75" customHeight="1">
      <c r="B936" s="80"/>
      <c r="C936" s="81"/>
      <c r="D936" s="82"/>
    </row>
    <row r="937" ht="15.75" customHeight="1">
      <c r="B937" s="80"/>
      <c r="C937" s="81"/>
      <c r="D937" s="82"/>
    </row>
    <row r="938" ht="15.75" customHeight="1">
      <c r="B938" s="80"/>
      <c r="C938" s="81"/>
      <c r="D938" s="82"/>
    </row>
    <row r="939" ht="15.75" customHeight="1">
      <c r="B939" s="80"/>
      <c r="C939" s="81"/>
      <c r="D939" s="82"/>
    </row>
    <row r="940" ht="15.75" customHeight="1">
      <c r="B940" s="80"/>
      <c r="C940" s="81"/>
      <c r="D940" s="82"/>
    </row>
    <row r="941" ht="15.75" customHeight="1">
      <c r="B941" s="80"/>
      <c r="C941" s="81"/>
      <c r="D941" s="82"/>
    </row>
    <row r="942" ht="15.75" customHeight="1">
      <c r="B942" s="80"/>
      <c r="C942" s="81"/>
      <c r="D942" s="82"/>
    </row>
    <row r="943" ht="15.75" customHeight="1">
      <c r="B943" s="80"/>
      <c r="C943" s="81"/>
      <c r="D943" s="82"/>
    </row>
    <row r="944" ht="15.75" customHeight="1">
      <c r="B944" s="80"/>
      <c r="C944" s="81"/>
      <c r="D944" s="82"/>
    </row>
    <row r="945" ht="15.75" customHeight="1">
      <c r="B945" s="80"/>
      <c r="C945" s="81"/>
      <c r="D945" s="82"/>
    </row>
    <row r="946" ht="15.75" customHeight="1">
      <c r="B946" s="80"/>
      <c r="C946" s="81"/>
      <c r="D946" s="82"/>
    </row>
    <row r="947" ht="15.75" customHeight="1">
      <c r="B947" s="80"/>
      <c r="C947" s="81"/>
      <c r="D947" s="82"/>
    </row>
    <row r="948" ht="15.75" customHeight="1">
      <c r="B948" s="80"/>
      <c r="C948" s="81"/>
      <c r="D948" s="82"/>
    </row>
    <row r="949" ht="15.75" customHeight="1">
      <c r="B949" s="80"/>
      <c r="C949" s="81"/>
      <c r="D949" s="82"/>
    </row>
    <row r="950" ht="15.75" customHeight="1">
      <c r="B950" s="80"/>
      <c r="C950" s="81"/>
      <c r="D950" s="82"/>
    </row>
    <row r="951" ht="15.75" customHeight="1">
      <c r="B951" s="80"/>
      <c r="C951" s="81"/>
      <c r="D951" s="82"/>
    </row>
    <row r="952" ht="15.75" customHeight="1">
      <c r="B952" s="80"/>
      <c r="C952" s="81"/>
      <c r="D952" s="82"/>
    </row>
    <row r="953" ht="15.75" customHeight="1">
      <c r="B953" s="80"/>
      <c r="C953" s="81"/>
      <c r="D953" s="82"/>
    </row>
    <row r="954" ht="15.75" customHeight="1">
      <c r="B954" s="80"/>
      <c r="C954" s="81"/>
      <c r="D954" s="82"/>
    </row>
    <row r="955" ht="15.75" customHeight="1">
      <c r="B955" s="80"/>
      <c r="C955" s="81"/>
      <c r="D955" s="82"/>
    </row>
    <row r="956" ht="15.75" customHeight="1">
      <c r="B956" s="80"/>
      <c r="C956" s="81"/>
      <c r="D956" s="82"/>
    </row>
    <row r="957" ht="15.75" customHeight="1">
      <c r="B957" s="80"/>
      <c r="C957" s="81"/>
      <c r="D957" s="82"/>
    </row>
    <row r="958" ht="15.75" customHeight="1">
      <c r="B958" s="80"/>
      <c r="C958" s="81"/>
      <c r="D958" s="82"/>
    </row>
    <row r="959" ht="15.75" customHeight="1">
      <c r="B959" s="80"/>
      <c r="C959" s="81"/>
      <c r="D959" s="82"/>
    </row>
    <row r="960" ht="15.75" customHeight="1">
      <c r="B960" s="80"/>
      <c r="C960" s="81"/>
      <c r="D960" s="82"/>
    </row>
    <row r="961" ht="15.75" customHeight="1">
      <c r="B961" s="80"/>
      <c r="C961" s="81"/>
      <c r="D961" s="82"/>
    </row>
    <row r="962" ht="15.75" customHeight="1">
      <c r="B962" s="80"/>
      <c r="C962" s="81"/>
      <c r="D962" s="82"/>
    </row>
    <row r="963" ht="15.75" customHeight="1">
      <c r="B963" s="80"/>
      <c r="C963" s="81"/>
      <c r="D963" s="82"/>
    </row>
    <row r="964" ht="15.75" customHeight="1">
      <c r="B964" s="80"/>
      <c r="C964" s="81"/>
      <c r="D964" s="82"/>
    </row>
    <row r="965" ht="15.75" customHeight="1">
      <c r="B965" s="80"/>
      <c r="C965" s="81"/>
      <c r="D965" s="82"/>
    </row>
    <row r="966" ht="15.75" customHeight="1">
      <c r="B966" s="80"/>
      <c r="C966" s="81"/>
      <c r="D966" s="82"/>
    </row>
    <row r="967" ht="15.75" customHeight="1">
      <c r="B967" s="80"/>
      <c r="C967" s="81"/>
      <c r="D967" s="82"/>
    </row>
    <row r="968" ht="15.75" customHeight="1">
      <c r="B968" s="80"/>
      <c r="C968" s="81"/>
      <c r="D968" s="82"/>
    </row>
    <row r="969" ht="15.75" customHeight="1">
      <c r="B969" s="80"/>
      <c r="C969" s="81"/>
      <c r="D969" s="82"/>
    </row>
    <row r="970" ht="15.75" customHeight="1">
      <c r="B970" s="80"/>
      <c r="C970" s="81"/>
      <c r="D970" s="82"/>
    </row>
    <row r="971" ht="15.75" customHeight="1">
      <c r="B971" s="80"/>
      <c r="C971" s="81"/>
      <c r="D971" s="82"/>
    </row>
    <row r="972" ht="15.75" customHeight="1">
      <c r="B972" s="80"/>
      <c r="C972" s="81"/>
      <c r="D972" s="82"/>
    </row>
    <row r="973" ht="15.75" customHeight="1">
      <c r="B973" s="80"/>
      <c r="C973" s="81"/>
      <c r="D973" s="82"/>
    </row>
    <row r="974" ht="15.75" customHeight="1">
      <c r="B974" s="80"/>
      <c r="C974" s="81"/>
      <c r="D974" s="82"/>
    </row>
    <row r="975" ht="15.75" customHeight="1">
      <c r="B975" s="80"/>
      <c r="C975" s="81"/>
      <c r="D975" s="82"/>
    </row>
    <row r="976" ht="15.75" customHeight="1">
      <c r="B976" s="80"/>
      <c r="C976" s="81"/>
      <c r="D976" s="82"/>
    </row>
    <row r="977" ht="15.75" customHeight="1">
      <c r="B977" s="80"/>
      <c r="C977" s="81"/>
      <c r="D977" s="82"/>
    </row>
    <row r="978" ht="15.75" customHeight="1">
      <c r="B978" s="80"/>
      <c r="C978" s="81"/>
      <c r="D978" s="82"/>
    </row>
    <row r="979" ht="15.75" customHeight="1">
      <c r="B979" s="80"/>
      <c r="C979" s="81"/>
      <c r="D979" s="82"/>
    </row>
    <row r="980" ht="15.75" customHeight="1">
      <c r="B980" s="80"/>
      <c r="C980" s="81"/>
      <c r="D980" s="82"/>
    </row>
    <row r="981" ht="15.75" customHeight="1">
      <c r="B981" s="80"/>
      <c r="C981" s="81"/>
      <c r="D981" s="82"/>
    </row>
    <row r="982" ht="15.75" customHeight="1">
      <c r="B982" s="80"/>
      <c r="C982" s="81"/>
      <c r="D982" s="82"/>
    </row>
    <row r="983" ht="15.75" customHeight="1">
      <c r="B983" s="80"/>
      <c r="C983" s="81"/>
      <c r="D983" s="82"/>
    </row>
    <row r="984" ht="15.75" customHeight="1">
      <c r="B984" s="80"/>
      <c r="C984" s="81"/>
      <c r="D984" s="82"/>
    </row>
    <row r="985" ht="15.75" customHeight="1">
      <c r="B985" s="80"/>
      <c r="C985" s="81"/>
      <c r="D985" s="82"/>
    </row>
    <row r="986" ht="15.75" customHeight="1">
      <c r="B986" s="80"/>
      <c r="C986" s="81"/>
      <c r="D986" s="82"/>
    </row>
    <row r="987" ht="15.75" customHeight="1">
      <c r="B987" s="80"/>
      <c r="C987" s="81"/>
      <c r="D987" s="82"/>
    </row>
    <row r="988" ht="15.75" customHeight="1">
      <c r="B988" s="80"/>
      <c r="C988" s="81"/>
      <c r="D988" s="82"/>
    </row>
    <row r="989" ht="15.75" customHeight="1">
      <c r="B989" s="80"/>
      <c r="C989" s="81"/>
      <c r="D989" s="82"/>
    </row>
    <row r="990" ht="15.75" customHeight="1">
      <c r="B990" s="80"/>
      <c r="C990" s="81"/>
      <c r="D990" s="82"/>
    </row>
    <row r="991" ht="15.75" customHeight="1">
      <c r="B991" s="80"/>
      <c r="C991" s="81"/>
      <c r="D991" s="82"/>
    </row>
    <row r="992" ht="15.75" customHeight="1">
      <c r="B992" s="80"/>
      <c r="C992" s="81"/>
      <c r="D992" s="82"/>
    </row>
    <row r="993" ht="15.75" customHeight="1">
      <c r="B993" s="80"/>
      <c r="C993" s="81"/>
      <c r="D993" s="82"/>
    </row>
    <row r="994" ht="15.75" customHeight="1">
      <c r="B994" s="80"/>
      <c r="C994" s="81"/>
      <c r="D994" s="82"/>
    </row>
    <row r="995" ht="15.75" customHeight="1">
      <c r="B995" s="80"/>
      <c r="C995" s="81"/>
      <c r="D995" s="82"/>
    </row>
    <row r="996" ht="15.75" customHeight="1">
      <c r="B996" s="80"/>
      <c r="C996" s="81"/>
      <c r="D996" s="82"/>
    </row>
    <row r="997" ht="15.75" customHeight="1">
      <c r="B997" s="80"/>
      <c r="C997" s="81"/>
      <c r="D997" s="82"/>
    </row>
    <row r="998" ht="15.75" customHeight="1">
      <c r="B998" s="80"/>
      <c r="C998" s="81"/>
      <c r="D998" s="82"/>
    </row>
    <row r="999" ht="15.75" customHeight="1">
      <c r="B999" s="80"/>
      <c r="C999" s="81"/>
      <c r="D999" s="82"/>
    </row>
    <row r="1000" ht="15.75" customHeight="1">
      <c r="B1000" s="80"/>
      <c r="C1000" s="81"/>
      <c r="D1000" s="82"/>
    </row>
  </sheetData>
  <mergeCells count="17">
    <mergeCell ref="A1:K1"/>
    <mergeCell ref="A2:K2"/>
    <mergeCell ref="A4:K4"/>
    <mergeCell ref="A11:K11"/>
    <mergeCell ref="A21:K21"/>
    <mergeCell ref="A27:K27"/>
    <mergeCell ref="A32:K32"/>
    <mergeCell ref="A87:K87"/>
    <mergeCell ref="A92:K92"/>
    <mergeCell ref="A97:K97"/>
    <mergeCell ref="A37:K37"/>
    <mergeCell ref="A41:K41"/>
    <mergeCell ref="A47:K47"/>
    <mergeCell ref="A53:K53"/>
    <mergeCell ref="A61:K61"/>
    <mergeCell ref="A69:K69"/>
    <mergeCell ref="A77:K77"/>
  </mergeCells>
  <dataValidations>
    <dataValidation type="list" allowBlank="1" sqref="F9 F14 F18 F22:F26 F28:F31 F33:F36 F38:F40 F42:F46 F48:F52 F54:F60 F62:F68 F70:F76 F78:F86 F88:F91 F93:F96 F98:F100">
      <formula1>"Before Opening,At Opening,Ongoing (Monthly),Ongoing (Quarterly),Ongoing (Annually),One-Time Setup,Before and After,As Needed"</formula1>
    </dataValidation>
    <dataValidation type="list" allowBlank="1" sqref="G5:G10 G12:G20 G22:G26 G28:G31 G33:G36 G38:G40 G42:G46 G48:G52 G54:G60 G62:G68 G70:G76 G78:G86 G88:G91 G93:G96 G98:G100">
      <formula1>"Not Started,In Progress,Done,N/A"</formula1>
    </dataValidation>
    <dataValidation type="list" allowBlank="1" sqref="F5:F8 F10 J5:J10 F12:F13 F15:F17 F19:F20 J12:J20 J22:J26 J28:J31 J33:J36 J38:J40 J42:J46 J48:J52 J54:J60 J62:J68 J70:J76 J78:J86 J88:J91 J93:J96 J98:J100">
      <formula1>"Building Manager,Cal Zero Waste,Andrea/UCB Team,Hauler,Facilities,HR,Purchasing,Multiple"</formula1>
    </dataValidation>
    <dataValidation type="list" allowBlank="1" sqref="H5:H10 H12:H20 H22:H26 H28:H31 H33:H36 H38:H40 H42:H46 H48:H52 H54:H60 H62:H68 H70:H76 H78:H86 H88:H91 H93:H96 H98:H100">
      <formula1>"Critical,High,Medium,Low"</formula1>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fitToPage="1"/>
  </sheetPr>
  <sheetViews>
    <sheetView workbookViewId="0"/>
  </sheetViews>
  <sheetFormatPr customHeight="1" defaultColWidth="14.43" defaultRowHeight="15.0"/>
  <cols>
    <col customWidth="1" min="1" max="1" width="5.0"/>
    <col customWidth="1" min="2" max="2" width="14.0"/>
    <col customWidth="1" min="3" max="3" width="35.0"/>
    <col customWidth="1" min="4" max="4" width="14.57"/>
    <col customWidth="1" min="5" max="5" width="14.14"/>
    <col customWidth="1" min="6" max="6" width="13.71"/>
    <col customWidth="1" min="7" max="8" width="13.43"/>
    <col customWidth="1" min="9" max="9" width="13.86"/>
    <col customWidth="1" min="10" max="11" width="13.71"/>
    <col customWidth="1" min="12" max="12" width="13.14"/>
    <col customWidth="1" min="13" max="13" width="13.57"/>
    <col customWidth="1" min="14" max="14" width="13.43"/>
    <col customWidth="1" min="15" max="15" width="14.57"/>
    <col customWidth="1" min="16" max="26" width="8.71"/>
  </cols>
  <sheetData>
    <row r="1" ht="39.75" customHeight="1">
      <c r="A1" s="1" t="s">
        <v>405</v>
      </c>
      <c r="B1" s="2"/>
      <c r="C1" s="2"/>
      <c r="D1" s="2"/>
      <c r="E1" s="2"/>
      <c r="F1" s="2"/>
      <c r="G1" s="2"/>
      <c r="H1" s="2"/>
      <c r="I1" s="2"/>
      <c r="J1" s="2"/>
      <c r="K1" s="2"/>
      <c r="L1" s="2"/>
      <c r="M1" s="2"/>
      <c r="N1" s="2"/>
      <c r="O1" s="25"/>
    </row>
    <row r="2" ht="24.75" customHeight="1">
      <c r="A2" s="83" t="s">
        <v>406</v>
      </c>
      <c r="B2" s="2"/>
      <c r="C2" s="2"/>
      <c r="D2" s="2"/>
      <c r="E2" s="2"/>
      <c r="F2" s="2"/>
      <c r="G2" s="2"/>
      <c r="H2" s="2"/>
      <c r="I2" s="2"/>
      <c r="J2" s="2"/>
      <c r="K2" s="2"/>
      <c r="L2" s="2"/>
      <c r="M2" s="2"/>
      <c r="N2" s="2"/>
      <c r="O2" s="25"/>
    </row>
    <row r="3" ht="34.5" customHeight="1">
      <c r="A3" s="84" t="s">
        <v>2</v>
      </c>
      <c r="B3" s="84" t="s">
        <v>3</v>
      </c>
      <c r="C3" s="84" t="s">
        <v>5</v>
      </c>
      <c r="D3" s="84" t="s">
        <v>407</v>
      </c>
      <c r="E3" s="84" t="s">
        <v>408</v>
      </c>
      <c r="F3" s="84" t="s">
        <v>409</v>
      </c>
      <c r="G3" s="84" t="s">
        <v>410</v>
      </c>
      <c r="H3" s="84" t="s">
        <v>411</v>
      </c>
      <c r="I3" s="84" t="s">
        <v>412</v>
      </c>
      <c r="J3" s="84" t="s">
        <v>413</v>
      </c>
      <c r="K3" s="84" t="s">
        <v>414</v>
      </c>
      <c r="L3" s="84" t="s">
        <v>415</v>
      </c>
      <c r="M3" s="84" t="s">
        <v>416</v>
      </c>
      <c r="N3" s="84" t="s">
        <v>417</v>
      </c>
      <c r="O3" s="84" t="s">
        <v>418</v>
      </c>
    </row>
    <row r="4" ht="24.75" customHeight="1">
      <c r="A4" s="7" t="s">
        <v>13</v>
      </c>
      <c r="B4" s="2"/>
      <c r="C4" s="2"/>
      <c r="D4" s="2"/>
      <c r="E4" s="2"/>
      <c r="F4" s="2"/>
      <c r="G4" s="2"/>
      <c r="H4" s="2"/>
      <c r="I4" s="2"/>
      <c r="J4" s="2"/>
      <c r="K4" s="2"/>
      <c r="L4" s="2"/>
      <c r="M4" s="2"/>
      <c r="N4" s="2"/>
      <c r="O4" s="25"/>
    </row>
    <row r="5" ht="34.5" customHeight="1">
      <c r="A5" s="17">
        <v>1.0</v>
      </c>
      <c r="B5" s="18" t="s">
        <v>24</v>
      </c>
      <c r="C5" s="19" t="s">
        <v>419</v>
      </c>
      <c r="D5" s="85" t="s">
        <v>420</v>
      </c>
      <c r="E5" s="85" t="s">
        <v>420</v>
      </c>
      <c r="F5" s="85" t="s">
        <v>420</v>
      </c>
      <c r="G5" s="85" t="s">
        <v>420</v>
      </c>
      <c r="H5" s="85" t="s">
        <v>420</v>
      </c>
      <c r="I5" s="85" t="s">
        <v>420</v>
      </c>
      <c r="J5" s="85" t="s">
        <v>420</v>
      </c>
      <c r="K5" s="85" t="s">
        <v>420</v>
      </c>
      <c r="L5" s="85" t="s">
        <v>420</v>
      </c>
      <c r="M5" s="85" t="s">
        <v>420</v>
      </c>
      <c r="N5" s="85" t="s">
        <v>420</v>
      </c>
      <c r="O5" s="85" t="s">
        <v>420</v>
      </c>
    </row>
    <row r="6" ht="34.5" customHeight="1">
      <c r="A6" s="13">
        <v>2.0</v>
      </c>
      <c r="B6" s="14" t="s">
        <v>31</v>
      </c>
      <c r="C6" s="15" t="s">
        <v>421</v>
      </c>
      <c r="D6" s="86" t="s">
        <v>42</v>
      </c>
      <c r="E6" s="86" t="s">
        <v>42</v>
      </c>
      <c r="F6" s="85" t="s">
        <v>420</v>
      </c>
      <c r="G6" s="86" t="s">
        <v>42</v>
      </c>
      <c r="H6" s="86" t="s">
        <v>42</v>
      </c>
      <c r="I6" s="85" t="s">
        <v>420</v>
      </c>
      <c r="J6" s="86" t="s">
        <v>42</v>
      </c>
      <c r="K6" s="86" t="s">
        <v>42</v>
      </c>
      <c r="L6" s="85" t="s">
        <v>420</v>
      </c>
      <c r="M6" s="86" t="s">
        <v>42</v>
      </c>
      <c r="N6" s="86" t="s">
        <v>42</v>
      </c>
      <c r="O6" s="85" t="s">
        <v>420</v>
      </c>
    </row>
    <row r="7" ht="24.75" customHeight="1">
      <c r="A7" s="24" t="s">
        <v>60</v>
      </c>
      <c r="B7" s="2"/>
      <c r="C7" s="2"/>
      <c r="D7" s="2"/>
      <c r="E7" s="2"/>
      <c r="F7" s="2"/>
      <c r="G7" s="2"/>
      <c r="H7" s="2"/>
      <c r="I7" s="2"/>
      <c r="J7" s="2"/>
      <c r="K7" s="2"/>
      <c r="L7" s="2"/>
      <c r="M7" s="2"/>
      <c r="N7" s="2"/>
      <c r="O7" s="25"/>
    </row>
    <row r="8" ht="34.5" customHeight="1">
      <c r="A8" s="17">
        <v>3.0</v>
      </c>
      <c r="B8" s="18" t="s">
        <v>71</v>
      </c>
      <c r="C8" s="19" t="s">
        <v>422</v>
      </c>
      <c r="D8" s="86" t="s">
        <v>42</v>
      </c>
      <c r="E8" s="87" t="s">
        <v>42</v>
      </c>
      <c r="F8" s="85" t="s">
        <v>420</v>
      </c>
      <c r="G8" s="86" t="s">
        <v>42</v>
      </c>
      <c r="H8" s="86" t="s">
        <v>42</v>
      </c>
      <c r="I8" s="85" t="s">
        <v>420</v>
      </c>
      <c r="J8" s="86" t="s">
        <v>42</v>
      </c>
      <c r="K8" s="86" t="s">
        <v>42</v>
      </c>
      <c r="L8" s="85" t="s">
        <v>420</v>
      </c>
      <c r="M8" s="86" t="s">
        <v>42</v>
      </c>
      <c r="N8" s="86" t="s">
        <v>42</v>
      </c>
      <c r="O8" s="85" t="s">
        <v>420</v>
      </c>
    </row>
    <row r="9" ht="34.5" customHeight="1">
      <c r="A9" s="13">
        <v>4.0</v>
      </c>
      <c r="B9" s="14" t="s">
        <v>77</v>
      </c>
      <c r="C9" s="15" t="s">
        <v>423</v>
      </c>
      <c r="D9" s="85" t="s">
        <v>420</v>
      </c>
      <c r="E9" s="85" t="s">
        <v>420</v>
      </c>
      <c r="F9" s="85" t="s">
        <v>420</v>
      </c>
      <c r="G9" s="85" t="s">
        <v>420</v>
      </c>
      <c r="H9" s="85" t="s">
        <v>420</v>
      </c>
      <c r="I9" s="85" t="s">
        <v>420</v>
      </c>
      <c r="J9" s="85" t="s">
        <v>420</v>
      </c>
      <c r="K9" s="85" t="s">
        <v>420</v>
      </c>
      <c r="L9" s="85" t="s">
        <v>420</v>
      </c>
      <c r="M9" s="85" t="s">
        <v>420</v>
      </c>
      <c r="N9" s="85" t="s">
        <v>420</v>
      </c>
      <c r="O9" s="85" t="s">
        <v>420</v>
      </c>
    </row>
    <row r="10" ht="24.75" customHeight="1">
      <c r="A10" s="30" t="s">
        <v>110</v>
      </c>
      <c r="B10" s="2"/>
      <c r="C10" s="2"/>
      <c r="D10" s="2"/>
      <c r="E10" s="2"/>
      <c r="F10" s="2"/>
      <c r="G10" s="2"/>
      <c r="H10" s="2"/>
      <c r="I10" s="2"/>
      <c r="J10" s="2"/>
      <c r="K10" s="2"/>
      <c r="L10" s="2"/>
      <c r="M10" s="2"/>
      <c r="N10" s="2"/>
      <c r="O10" s="25"/>
    </row>
    <row r="11" ht="34.5" customHeight="1">
      <c r="A11" s="17">
        <v>5.0</v>
      </c>
      <c r="B11" s="18" t="s">
        <v>111</v>
      </c>
      <c r="C11" s="19" t="s">
        <v>424</v>
      </c>
      <c r="D11" s="86" t="s">
        <v>42</v>
      </c>
      <c r="E11" s="86" t="s">
        <v>42</v>
      </c>
      <c r="F11" s="85" t="s">
        <v>420</v>
      </c>
      <c r="G11" s="86" t="s">
        <v>42</v>
      </c>
      <c r="H11" s="86" t="s">
        <v>42</v>
      </c>
      <c r="I11" s="85" t="s">
        <v>420</v>
      </c>
      <c r="J11" s="86" t="s">
        <v>42</v>
      </c>
      <c r="K11" s="86" t="s">
        <v>42</v>
      </c>
      <c r="L11" s="85" t="s">
        <v>420</v>
      </c>
      <c r="M11" s="86" t="s">
        <v>42</v>
      </c>
      <c r="N11" s="86" t="s">
        <v>42</v>
      </c>
      <c r="O11" s="85" t="s">
        <v>420</v>
      </c>
    </row>
    <row r="12" ht="34.5" customHeight="1">
      <c r="A12" s="13">
        <v>6.0</v>
      </c>
      <c r="B12" s="14" t="s">
        <v>116</v>
      </c>
      <c r="C12" s="15" t="s">
        <v>425</v>
      </c>
      <c r="D12" s="86" t="s">
        <v>42</v>
      </c>
      <c r="E12" s="86" t="s">
        <v>42</v>
      </c>
      <c r="F12" s="85" t="s">
        <v>420</v>
      </c>
      <c r="G12" s="86" t="s">
        <v>42</v>
      </c>
      <c r="H12" s="86" t="s">
        <v>42</v>
      </c>
      <c r="I12" s="85" t="s">
        <v>420</v>
      </c>
      <c r="J12" s="86" t="s">
        <v>42</v>
      </c>
      <c r="K12" s="86" t="s">
        <v>42</v>
      </c>
      <c r="L12" s="85" t="s">
        <v>420</v>
      </c>
      <c r="M12" s="86" t="s">
        <v>42</v>
      </c>
      <c r="N12" s="86" t="s">
        <v>42</v>
      </c>
      <c r="O12" s="85" t="s">
        <v>420</v>
      </c>
    </row>
    <row r="13" ht="34.5" customHeight="1">
      <c r="A13" s="17">
        <v>7.0</v>
      </c>
      <c r="B13" s="18" t="s">
        <v>121</v>
      </c>
      <c r="C13" s="19" t="s">
        <v>122</v>
      </c>
      <c r="D13" s="86" t="s">
        <v>42</v>
      </c>
      <c r="E13" s="86" t="s">
        <v>42</v>
      </c>
      <c r="F13" s="85" t="s">
        <v>420</v>
      </c>
      <c r="G13" s="86" t="s">
        <v>42</v>
      </c>
      <c r="H13" s="86" t="s">
        <v>42</v>
      </c>
      <c r="I13" s="85" t="s">
        <v>420</v>
      </c>
      <c r="J13" s="86" t="s">
        <v>42</v>
      </c>
      <c r="K13" s="86" t="s">
        <v>42</v>
      </c>
      <c r="L13" s="85" t="s">
        <v>420</v>
      </c>
      <c r="M13" s="86" t="s">
        <v>42</v>
      </c>
      <c r="N13" s="86" t="s">
        <v>42</v>
      </c>
      <c r="O13" s="85" t="s">
        <v>420</v>
      </c>
    </row>
    <row r="14" ht="34.5" customHeight="1">
      <c r="A14" s="13">
        <v>8.0</v>
      </c>
      <c r="B14" s="14" t="s">
        <v>125</v>
      </c>
      <c r="C14" s="15" t="s">
        <v>426</v>
      </c>
      <c r="D14" s="85" t="s">
        <v>420</v>
      </c>
      <c r="E14" s="85" t="s">
        <v>420</v>
      </c>
      <c r="F14" s="85" t="s">
        <v>420</v>
      </c>
      <c r="G14" s="85" t="s">
        <v>420</v>
      </c>
      <c r="H14" s="85" t="s">
        <v>420</v>
      </c>
      <c r="I14" s="85" t="s">
        <v>420</v>
      </c>
      <c r="J14" s="85" t="s">
        <v>420</v>
      </c>
      <c r="K14" s="85" t="s">
        <v>420</v>
      </c>
      <c r="L14" s="85" t="s">
        <v>420</v>
      </c>
      <c r="M14" s="85" t="s">
        <v>420</v>
      </c>
      <c r="N14" s="85" t="s">
        <v>420</v>
      </c>
      <c r="O14" s="85" t="s">
        <v>420</v>
      </c>
    </row>
    <row r="15" ht="34.5" customHeight="1">
      <c r="A15" s="17">
        <v>9.0</v>
      </c>
      <c r="B15" s="18" t="s">
        <v>130</v>
      </c>
      <c r="C15" s="19" t="s">
        <v>427</v>
      </c>
      <c r="D15" s="86" t="s">
        <v>42</v>
      </c>
      <c r="E15" s="86" t="s">
        <v>42</v>
      </c>
      <c r="F15" s="85" t="s">
        <v>420</v>
      </c>
      <c r="G15" s="86" t="s">
        <v>42</v>
      </c>
      <c r="H15" s="86" t="s">
        <v>42</v>
      </c>
      <c r="I15" s="85" t="s">
        <v>420</v>
      </c>
      <c r="J15" s="86" t="s">
        <v>42</v>
      </c>
      <c r="K15" s="86" t="s">
        <v>42</v>
      </c>
      <c r="L15" s="85" t="s">
        <v>420</v>
      </c>
      <c r="M15" s="86" t="s">
        <v>42</v>
      </c>
      <c r="N15" s="86" t="s">
        <v>42</v>
      </c>
      <c r="O15" s="85" t="s">
        <v>420</v>
      </c>
    </row>
    <row r="16" ht="24.75" customHeight="1">
      <c r="A16" s="35" t="s">
        <v>134</v>
      </c>
      <c r="B16" s="2"/>
      <c r="C16" s="2"/>
      <c r="D16" s="2"/>
      <c r="E16" s="2"/>
      <c r="F16" s="2"/>
      <c r="G16" s="2"/>
      <c r="H16" s="2"/>
      <c r="I16" s="2"/>
      <c r="J16" s="2"/>
      <c r="K16" s="2"/>
      <c r="L16" s="2"/>
      <c r="M16" s="2"/>
      <c r="N16" s="2"/>
      <c r="O16" s="25"/>
    </row>
    <row r="17" ht="34.5" customHeight="1">
      <c r="A17" s="21">
        <v>10.0</v>
      </c>
      <c r="B17" s="22" t="s">
        <v>135</v>
      </c>
      <c r="C17" s="23" t="s">
        <v>428</v>
      </c>
      <c r="D17" s="88" t="s">
        <v>42</v>
      </c>
      <c r="E17" s="88" t="s">
        <v>42</v>
      </c>
      <c r="F17" s="89" t="s">
        <v>420</v>
      </c>
      <c r="G17" s="88" t="s">
        <v>42</v>
      </c>
      <c r="H17" s="88" t="s">
        <v>42</v>
      </c>
      <c r="I17" s="89" t="s">
        <v>420</v>
      </c>
      <c r="J17" s="88" t="s">
        <v>42</v>
      </c>
      <c r="K17" s="88" t="s">
        <v>42</v>
      </c>
      <c r="L17" s="85" t="s">
        <v>420</v>
      </c>
      <c r="M17" s="86" t="s">
        <v>42</v>
      </c>
      <c r="N17" s="86" t="s">
        <v>42</v>
      </c>
      <c r="O17" s="85" t="s">
        <v>420</v>
      </c>
    </row>
    <row r="18" ht="24.75" customHeight="1">
      <c r="A18" s="53" t="s">
        <v>233</v>
      </c>
      <c r="B18" s="2"/>
      <c r="C18" s="2"/>
      <c r="D18" s="2"/>
      <c r="E18" s="2"/>
      <c r="F18" s="2"/>
      <c r="G18" s="2"/>
      <c r="H18" s="2"/>
      <c r="I18" s="2"/>
      <c r="J18" s="2"/>
      <c r="K18" s="2"/>
      <c r="L18" s="2"/>
      <c r="M18" s="2"/>
      <c r="N18" s="2"/>
      <c r="O18" s="25"/>
    </row>
    <row r="19" ht="34.5" customHeight="1">
      <c r="A19" s="21">
        <v>10.0</v>
      </c>
      <c r="B19" s="46" t="s">
        <v>234</v>
      </c>
      <c r="C19" s="47" t="s">
        <v>235</v>
      </c>
      <c r="D19" s="90" t="s">
        <v>420</v>
      </c>
      <c r="E19" s="88" t="s">
        <v>42</v>
      </c>
      <c r="F19" s="91" t="s">
        <v>42</v>
      </c>
      <c r="G19" s="88" t="s">
        <v>42</v>
      </c>
      <c r="H19" s="88" t="s">
        <v>42</v>
      </c>
      <c r="I19" s="91" t="s">
        <v>42</v>
      </c>
      <c r="J19" s="88" t="s">
        <v>42</v>
      </c>
      <c r="K19" s="88" t="s">
        <v>42</v>
      </c>
      <c r="L19" s="92" t="s">
        <v>42</v>
      </c>
      <c r="M19" s="86" t="s">
        <v>42</v>
      </c>
      <c r="N19" s="86" t="s">
        <v>42</v>
      </c>
      <c r="O19" s="85" t="s">
        <v>420</v>
      </c>
    </row>
    <row r="20" ht="34.5" customHeight="1">
      <c r="A20" s="21">
        <v>10.0</v>
      </c>
      <c r="B20" s="46" t="s">
        <v>239</v>
      </c>
      <c r="C20" s="47" t="s">
        <v>429</v>
      </c>
      <c r="D20" s="90" t="s">
        <v>420</v>
      </c>
      <c r="E20" s="90" t="s">
        <v>420</v>
      </c>
      <c r="F20" s="91" t="s">
        <v>420</v>
      </c>
      <c r="G20" s="91" t="s">
        <v>420</v>
      </c>
      <c r="H20" s="91" t="s">
        <v>420</v>
      </c>
      <c r="I20" s="91" t="s">
        <v>420</v>
      </c>
      <c r="J20" s="91" t="s">
        <v>420</v>
      </c>
      <c r="K20" s="91" t="s">
        <v>420</v>
      </c>
      <c r="L20" s="91" t="s">
        <v>420</v>
      </c>
      <c r="M20" s="91" t="s">
        <v>420</v>
      </c>
      <c r="N20" s="91" t="s">
        <v>420</v>
      </c>
      <c r="O20" s="85" t="s">
        <v>420</v>
      </c>
    </row>
    <row r="21" ht="24.75" customHeight="1">
      <c r="A21" s="93" t="s">
        <v>265</v>
      </c>
      <c r="B21" s="2"/>
      <c r="C21" s="2"/>
      <c r="D21" s="2"/>
      <c r="E21" s="2"/>
      <c r="F21" s="2"/>
      <c r="G21" s="2"/>
      <c r="H21" s="2"/>
      <c r="I21" s="2"/>
      <c r="J21" s="2"/>
      <c r="K21" s="2"/>
      <c r="L21" s="2"/>
      <c r="M21" s="2"/>
      <c r="N21" s="2"/>
      <c r="O21" s="25"/>
    </row>
    <row r="22" ht="34.5" customHeight="1">
      <c r="A22" s="21">
        <v>10.0</v>
      </c>
      <c r="B22" s="46" t="s">
        <v>273</v>
      </c>
      <c r="C22" s="47" t="s">
        <v>430</v>
      </c>
      <c r="D22" s="90" t="s">
        <v>420</v>
      </c>
      <c r="E22" s="90" t="s">
        <v>420</v>
      </c>
      <c r="F22" s="91" t="s">
        <v>420</v>
      </c>
      <c r="G22" s="91" t="s">
        <v>420</v>
      </c>
      <c r="H22" s="91" t="s">
        <v>420</v>
      </c>
      <c r="I22" s="91" t="s">
        <v>420</v>
      </c>
      <c r="J22" s="91" t="s">
        <v>420</v>
      </c>
      <c r="K22" s="91" t="s">
        <v>420</v>
      </c>
      <c r="L22" s="91" t="s">
        <v>420</v>
      </c>
      <c r="M22" s="91" t="s">
        <v>420</v>
      </c>
      <c r="N22" s="91" t="s">
        <v>420</v>
      </c>
      <c r="O22" s="85" t="s">
        <v>420</v>
      </c>
    </row>
    <row r="23" ht="34.5" customHeight="1">
      <c r="A23" s="21">
        <v>10.0</v>
      </c>
      <c r="B23" s="46" t="s">
        <v>291</v>
      </c>
      <c r="C23" s="47" t="s">
        <v>293</v>
      </c>
      <c r="D23" s="88" t="s">
        <v>42</v>
      </c>
      <c r="E23" s="88" t="s">
        <v>42</v>
      </c>
      <c r="F23" s="89" t="s">
        <v>420</v>
      </c>
      <c r="G23" s="88" t="s">
        <v>42</v>
      </c>
      <c r="H23" s="88" t="s">
        <v>42</v>
      </c>
      <c r="I23" s="89" t="s">
        <v>420</v>
      </c>
      <c r="J23" s="88" t="s">
        <v>42</v>
      </c>
      <c r="K23" s="88" t="s">
        <v>42</v>
      </c>
      <c r="L23" s="85" t="s">
        <v>420</v>
      </c>
      <c r="M23" s="86" t="s">
        <v>42</v>
      </c>
      <c r="N23" s="86" t="s">
        <v>42</v>
      </c>
      <c r="O23" s="85" t="s">
        <v>420</v>
      </c>
    </row>
    <row r="24" ht="34.5" customHeight="1">
      <c r="A24" s="21">
        <v>10.0</v>
      </c>
      <c r="B24" s="46" t="s">
        <v>296</v>
      </c>
      <c r="C24" s="47" t="s">
        <v>298</v>
      </c>
      <c r="D24" s="88" t="s">
        <v>42</v>
      </c>
      <c r="E24" s="88" t="s">
        <v>42</v>
      </c>
      <c r="F24" s="89" t="s">
        <v>420</v>
      </c>
      <c r="G24" s="88" t="s">
        <v>42</v>
      </c>
      <c r="H24" s="88" t="s">
        <v>42</v>
      </c>
      <c r="I24" s="89" t="s">
        <v>420</v>
      </c>
      <c r="J24" s="88" t="s">
        <v>42</v>
      </c>
      <c r="K24" s="88" t="s">
        <v>42</v>
      </c>
      <c r="L24" s="85" t="s">
        <v>420</v>
      </c>
      <c r="M24" s="86" t="s">
        <v>42</v>
      </c>
      <c r="N24" s="86" t="s">
        <v>42</v>
      </c>
      <c r="O24" s="85" t="s">
        <v>420</v>
      </c>
    </row>
    <row r="25" ht="24.75" customHeight="1">
      <c r="A25" s="94" t="s">
        <v>301</v>
      </c>
      <c r="B25" s="2"/>
      <c r="C25" s="2"/>
      <c r="D25" s="2"/>
      <c r="E25" s="2"/>
      <c r="F25" s="2"/>
      <c r="G25" s="2"/>
      <c r="H25" s="2"/>
      <c r="I25" s="2"/>
      <c r="J25" s="2"/>
      <c r="K25" s="2"/>
      <c r="L25" s="2"/>
      <c r="M25" s="2"/>
      <c r="N25" s="2"/>
      <c r="O25" s="25"/>
    </row>
    <row r="26" ht="34.5" customHeight="1">
      <c r="A26" s="21">
        <v>10.0</v>
      </c>
      <c r="B26" s="46" t="s">
        <v>311</v>
      </c>
      <c r="C26" s="47" t="s">
        <v>431</v>
      </c>
      <c r="D26" s="88" t="s">
        <v>42</v>
      </c>
      <c r="E26" s="88" t="s">
        <v>42</v>
      </c>
      <c r="F26" s="89" t="s">
        <v>420</v>
      </c>
      <c r="G26" s="88" t="s">
        <v>42</v>
      </c>
      <c r="H26" s="88" t="s">
        <v>42</v>
      </c>
      <c r="I26" s="89" t="s">
        <v>420</v>
      </c>
      <c r="J26" s="88" t="s">
        <v>42</v>
      </c>
      <c r="K26" s="88" t="s">
        <v>42</v>
      </c>
      <c r="L26" s="85" t="s">
        <v>420</v>
      </c>
      <c r="M26" s="86" t="s">
        <v>42</v>
      </c>
      <c r="N26" s="86" t="s">
        <v>42</v>
      </c>
      <c r="O26" s="85" t="s">
        <v>420</v>
      </c>
    </row>
    <row r="27" ht="34.5" customHeight="1">
      <c r="A27" s="21">
        <v>10.0</v>
      </c>
      <c r="B27" s="46" t="s">
        <v>324</v>
      </c>
      <c r="C27" s="47" t="s">
        <v>432</v>
      </c>
      <c r="D27" s="88" t="s">
        <v>42</v>
      </c>
      <c r="E27" s="88" t="s">
        <v>42</v>
      </c>
      <c r="F27" s="89" t="s">
        <v>420</v>
      </c>
      <c r="G27" s="88" t="s">
        <v>42</v>
      </c>
      <c r="H27" s="88" t="s">
        <v>42</v>
      </c>
      <c r="I27" s="89" t="s">
        <v>420</v>
      </c>
      <c r="J27" s="88" t="s">
        <v>42</v>
      </c>
      <c r="K27" s="88" t="s">
        <v>42</v>
      </c>
      <c r="L27" s="85" t="s">
        <v>420</v>
      </c>
      <c r="M27" s="86" t="s">
        <v>42</v>
      </c>
      <c r="N27" s="86" t="s">
        <v>42</v>
      </c>
      <c r="O27" s="85" t="s">
        <v>420</v>
      </c>
    </row>
    <row r="28" ht="24.75" customHeight="1">
      <c r="A28" s="95" t="s">
        <v>380</v>
      </c>
      <c r="B28" s="2"/>
      <c r="C28" s="2"/>
      <c r="D28" s="2"/>
      <c r="E28" s="2"/>
      <c r="F28" s="2"/>
      <c r="G28" s="2"/>
      <c r="H28" s="2"/>
      <c r="I28" s="2"/>
      <c r="J28" s="2"/>
      <c r="K28" s="2"/>
      <c r="L28" s="2"/>
      <c r="M28" s="2"/>
      <c r="N28" s="2"/>
      <c r="O28" s="25"/>
    </row>
    <row r="29" ht="34.5" customHeight="1">
      <c r="A29" s="21">
        <v>10.0</v>
      </c>
      <c r="B29" s="46" t="s">
        <v>433</v>
      </c>
      <c r="C29" s="47" t="s">
        <v>434</v>
      </c>
      <c r="D29" s="88" t="s">
        <v>42</v>
      </c>
      <c r="E29" s="88" t="s">
        <v>42</v>
      </c>
      <c r="F29" s="89" t="s">
        <v>420</v>
      </c>
      <c r="G29" s="88" t="s">
        <v>42</v>
      </c>
      <c r="H29" s="88" t="s">
        <v>42</v>
      </c>
      <c r="I29" s="89" t="s">
        <v>420</v>
      </c>
      <c r="J29" s="88" t="s">
        <v>42</v>
      </c>
      <c r="K29" s="88" t="s">
        <v>42</v>
      </c>
      <c r="L29" s="85" t="s">
        <v>420</v>
      </c>
      <c r="M29" s="86" t="s">
        <v>42</v>
      </c>
      <c r="N29" s="86" t="s">
        <v>42</v>
      </c>
      <c r="O29" s="85" t="s">
        <v>420</v>
      </c>
    </row>
    <row r="30" ht="15.75" customHeight="1">
      <c r="A30" s="96" t="s">
        <v>154</v>
      </c>
      <c r="B30" s="2"/>
      <c r="C30" s="2"/>
      <c r="D30" s="2"/>
      <c r="E30" s="2"/>
      <c r="F30" s="2"/>
      <c r="G30" s="2"/>
      <c r="H30" s="2"/>
      <c r="I30" s="2"/>
      <c r="J30" s="2"/>
      <c r="K30" s="2"/>
      <c r="L30" s="2"/>
      <c r="M30" s="2"/>
      <c r="N30" s="2"/>
      <c r="O30" s="25"/>
      <c r="P30" s="97"/>
      <c r="Q30" s="97"/>
      <c r="R30" s="97"/>
      <c r="S30" s="97"/>
      <c r="T30" s="97"/>
      <c r="U30" s="97"/>
      <c r="V30" s="97"/>
      <c r="W30" s="97"/>
      <c r="X30" s="97"/>
      <c r="Y30" s="97"/>
      <c r="Z30" s="97"/>
    </row>
    <row r="31" ht="15.75" customHeight="1">
      <c r="A31" s="21"/>
      <c r="B31" s="46" t="s">
        <v>435</v>
      </c>
      <c r="C31" s="47" t="s">
        <v>436</v>
      </c>
      <c r="D31" s="90" t="s">
        <v>420</v>
      </c>
      <c r="E31" s="90" t="s">
        <v>420</v>
      </c>
      <c r="F31" s="90" t="s">
        <v>420</v>
      </c>
      <c r="G31" s="90" t="s">
        <v>420</v>
      </c>
      <c r="H31" s="90" t="s">
        <v>420</v>
      </c>
      <c r="I31" s="90" t="s">
        <v>420</v>
      </c>
      <c r="J31" s="90" t="s">
        <v>420</v>
      </c>
      <c r="K31" s="90" t="s">
        <v>420</v>
      </c>
      <c r="L31" s="90" t="s">
        <v>420</v>
      </c>
      <c r="M31" s="90" t="s">
        <v>420</v>
      </c>
      <c r="N31" s="90" t="s">
        <v>420</v>
      </c>
      <c r="O31" s="90" t="s">
        <v>420</v>
      </c>
    </row>
    <row r="32" ht="15.75" customHeight="1">
      <c r="A32" s="21"/>
      <c r="B32" s="46" t="s">
        <v>437</v>
      </c>
      <c r="C32" s="47" t="s">
        <v>438</v>
      </c>
      <c r="D32" s="90" t="s">
        <v>42</v>
      </c>
      <c r="E32" s="90" t="s">
        <v>42</v>
      </c>
      <c r="F32" s="90" t="s">
        <v>42</v>
      </c>
      <c r="G32" s="90" t="s">
        <v>42</v>
      </c>
      <c r="H32" s="90" t="s">
        <v>42</v>
      </c>
      <c r="I32" s="90" t="s">
        <v>42</v>
      </c>
      <c r="J32" s="90" t="s">
        <v>42</v>
      </c>
      <c r="K32" s="90" t="s">
        <v>42</v>
      </c>
      <c r="L32" s="90" t="s">
        <v>42</v>
      </c>
      <c r="M32" s="90" t="s">
        <v>42</v>
      </c>
      <c r="N32" s="90" t="s">
        <v>42</v>
      </c>
      <c r="O32" s="90" t="s">
        <v>420</v>
      </c>
    </row>
    <row r="33" ht="15.75" customHeight="1">
      <c r="A33" s="21"/>
      <c r="B33" s="46" t="s">
        <v>439</v>
      </c>
      <c r="C33" s="47" t="s">
        <v>440</v>
      </c>
      <c r="D33" s="90" t="s">
        <v>42</v>
      </c>
      <c r="E33" s="90" t="s">
        <v>42</v>
      </c>
      <c r="F33" s="90" t="s">
        <v>42</v>
      </c>
      <c r="G33" s="90" t="s">
        <v>42</v>
      </c>
      <c r="H33" s="90" t="s">
        <v>42</v>
      </c>
      <c r="I33" s="90" t="s">
        <v>42</v>
      </c>
      <c r="J33" s="90" t="s">
        <v>42</v>
      </c>
      <c r="K33" s="90" t="s">
        <v>42</v>
      </c>
      <c r="L33" s="90" t="s">
        <v>42</v>
      </c>
      <c r="M33" s="90" t="s">
        <v>42</v>
      </c>
      <c r="N33" s="90" t="s">
        <v>42</v>
      </c>
      <c r="O33" s="90" t="s">
        <v>420</v>
      </c>
    </row>
    <row r="34" ht="16.5" customHeight="1">
      <c r="A34" s="98" t="s">
        <v>173</v>
      </c>
      <c r="B34" s="2"/>
      <c r="C34" s="2"/>
      <c r="D34" s="2"/>
      <c r="E34" s="2"/>
      <c r="F34" s="2"/>
      <c r="G34" s="2"/>
      <c r="H34" s="2"/>
      <c r="I34" s="2"/>
      <c r="J34" s="2"/>
      <c r="K34" s="2"/>
      <c r="L34" s="2"/>
      <c r="M34" s="2"/>
      <c r="N34" s="2"/>
      <c r="O34" s="25"/>
    </row>
    <row r="35" ht="15.75" customHeight="1">
      <c r="A35" s="21"/>
      <c r="B35" s="46" t="s">
        <v>441</v>
      </c>
      <c r="C35" s="47" t="s">
        <v>442</v>
      </c>
      <c r="D35" s="90" t="s">
        <v>42</v>
      </c>
      <c r="E35" s="90" t="s">
        <v>42</v>
      </c>
      <c r="F35" s="91" t="s">
        <v>420</v>
      </c>
      <c r="G35" s="90" t="s">
        <v>42</v>
      </c>
      <c r="H35" s="90" t="s">
        <v>42</v>
      </c>
      <c r="I35" s="91" t="s">
        <v>420</v>
      </c>
      <c r="J35" s="90" t="s">
        <v>42</v>
      </c>
      <c r="K35" s="90" t="s">
        <v>42</v>
      </c>
      <c r="L35" s="91" t="s">
        <v>420</v>
      </c>
      <c r="M35" s="90" t="s">
        <v>42</v>
      </c>
      <c r="N35" s="90" t="s">
        <v>42</v>
      </c>
      <c r="O35" s="91" t="s">
        <v>420</v>
      </c>
    </row>
    <row r="36" ht="15.75" customHeight="1">
      <c r="A36" s="21"/>
      <c r="B36" s="46" t="s">
        <v>184</v>
      </c>
      <c r="C36" s="47" t="s">
        <v>443</v>
      </c>
      <c r="D36" s="90" t="s">
        <v>42</v>
      </c>
      <c r="E36" s="90" t="s">
        <v>42</v>
      </c>
      <c r="F36" s="91" t="s">
        <v>420</v>
      </c>
      <c r="G36" s="90" t="s">
        <v>42</v>
      </c>
      <c r="H36" s="90" t="s">
        <v>42</v>
      </c>
      <c r="I36" s="91" t="s">
        <v>420</v>
      </c>
      <c r="J36" s="90" t="s">
        <v>42</v>
      </c>
      <c r="K36" s="90" t="s">
        <v>42</v>
      </c>
      <c r="L36" s="91" t="s">
        <v>420</v>
      </c>
      <c r="M36" s="90" t="s">
        <v>42</v>
      </c>
      <c r="N36" s="90" t="s">
        <v>42</v>
      </c>
      <c r="O36" s="91" t="s">
        <v>420</v>
      </c>
    </row>
    <row r="37" ht="15.75" customHeight="1">
      <c r="A37" s="51" t="s">
        <v>189</v>
      </c>
      <c r="B37" s="2"/>
      <c r="C37" s="2"/>
      <c r="D37" s="2"/>
      <c r="E37" s="2"/>
      <c r="F37" s="2"/>
      <c r="G37" s="2"/>
      <c r="H37" s="2"/>
      <c r="I37" s="2"/>
      <c r="J37" s="2"/>
      <c r="K37" s="2"/>
      <c r="L37" s="2"/>
      <c r="M37" s="2"/>
      <c r="N37" s="2"/>
      <c r="O37" s="25"/>
    </row>
    <row r="38" ht="15.75" customHeight="1">
      <c r="A38" s="21"/>
      <c r="B38" s="46" t="s">
        <v>444</v>
      </c>
      <c r="C38" s="47" t="s">
        <v>445</v>
      </c>
      <c r="D38" s="90" t="s">
        <v>420</v>
      </c>
      <c r="E38" s="90" t="s">
        <v>420</v>
      </c>
      <c r="F38" s="90" t="s">
        <v>420</v>
      </c>
      <c r="G38" s="90" t="s">
        <v>420</v>
      </c>
      <c r="H38" s="90" t="s">
        <v>420</v>
      </c>
      <c r="I38" s="90" t="s">
        <v>420</v>
      </c>
      <c r="J38" s="90" t="s">
        <v>420</v>
      </c>
      <c r="K38" s="90" t="s">
        <v>420</v>
      </c>
      <c r="L38" s="90" t="s">
        <v>420</v>
      </c>
      <c r="M38" s="90" t="s">
        <v>420</v>
      </c>
      <c r="N38" s="90" t="s">
        <v>420</v>
      </c>
      <c r="O38" s="90" t="s">
        <v>420</v>
      </c>
    </row>
    <row r="39" ht="15.75" customHeight="1">
      <c r="A39" s="21"/>
      <c r="B39" s="46" t="s">
        <v>444</v>
      </c>
      <c r="C39" s="47" t="s">
        <v>446</v>
      </c>
      <c r="D39" s="90" t="s">
        <v>420</v>
      </c>
      <c r="E39" s="90" t="s">
        <v>420</v>
      </c>
      <c r="F39" s="90" t="s">
        <v>420</v>
      </c>
      <c r="G39" s="90" t="s">
        <v>420</v>
      </c>
      <c r="H39" s="90" t="s">
        <v>420</v>
      </c>
      <c r="I39" s="90" t="s">
        <v>420</v>
      </c>
      <c r="J39" s="90" t="s">
        <v>420</v>
      </c>
      <c r="K39" s="90" t="s">
        <v>420</v>
      </c>
      <c r="L39" s="90" t="s">
        <v>420</v>
      </c>
      <c r="M39" s="90" t="s">
        <v>420</v>
      </c>
      <c r="N39" s="90" t="s">
        <v>420</v>
      </c>
      <c r="O39" s="90" t="s">
        <v>420</v>
      </c>
    </row>
    <row r="40" ht="15.75" customHeight="1">
      <c r="A40" s="52" t="s">
        <v>208</v>
      </c>
      <c r="B40" s="2"/>
      <c r="C40" s="2"/>
      <c r="D40" s="2"/>
      <c r="E40" s="2"/>
      <c r="F40" s="2"/>
      <c r="G40" s="2"/>
      <c r="H40" s="2"/>
      <c r="I40" s="2"/>
      <c r="J40" s="2"/>
      <c r="K40" s="2"/>
      <c r="L40" s="2"/>
      <c r="M40" s="2"/>
      <c r="N40" s="2"/>
      <c r="O40" s="25"/>
    </row>
    <row r="41" ht="15.75" customHeight="1">
      <c r="A41" s="21"/>
      <c r="B41" s="46" t="s">
        <v>214</v>
      </c>
      <c r="C41" s="47" t="s">
        <v>447</v>
      </c>
      <c r="D41" s="90" t="s">
        <v>42</v>
      </c>
      <c r="E41" s="90" t="s">
        <v>42</v>
      </c>
      <c r="F41" s="91" t="s">
        <v>420</v>
      </c>
      <c r="G41" s="90" t="s">
        <v>42</v>
      </c>
      <c r="H41" s="90" t="s">
        <v>42</v>
      </c>
      <c r="I41" s="91" t="s">
        <v>420</v>
      </c>
      <c r="J41" s="90" t="s">
        <v>42</v>
      </c>
      <c r="K41" s="90" t="s">
        <v>42</v>
      </c>
      <c r="L41" s="91" t="s">
        <v>420</v>
      </c>
      <c r="M41" s="90" t="s">
        <v>42</v>
      </c>
      <c r="N41" s="90" t="s">
        <v>42</v>
      </c>
      <c r="O41" s="91" t="s">
        <v>420</v>
      </c>
    </row>
    <row r="42" ht="15.75" customHeight="1">
      <c r="A42" s="21"/>
      <c r="B42" s="46" t="s">
        <v>448</v>
      </c>
      <c r="C42" s="47" t="s">
        <v>449</v>
      </c>
      <c r="D42" s="90" t="s">
        <v>42</v>
      </c>
      <c r="E42" s="90" t="s">
        <v>42</v>
      </c>
      <c r="F42" s="91" t="s">
        <v>420</v>
      </c>
      <c r="G42" s="90" t="s">
        <v>42</v>
      </c>
      <c r="H42" s="90" t="s">
        <v>42</v>
      </c>
      <c r="I42" s="91" t="s">
        <v>420</v>
      </c>
      <c r="J42" s="90" t="s">
        <v>42</v>
      </c>
      <c r="K42" s="90" t="s">
        <v>42</v>
      </c>
      <c r="L42" s="91" t="s">
        <v>420</v>
      </c>
      <c r="M42" s="90" t="s">
        <v>42</v>
      </c>
      <c r="N42" s="90" t="s">
        <v>42</v>
      </c>
      <c r="O42" s="91" t="s">
        <v>420</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14">
    <mergeCell ref="A21:O21"/>
    <mergeCell ref="A25:O25"/>
    <mergeCell ref="A28:O28"/>
    <mergeCell ref="A30:O30"/>
    <mergeCell ref="A34:O34"/>
    <mergeCell ref="A37:O37"/>
    <mergeCell ref="A40:O40"/>
    <mergeCell ref="A1:O1"/>
    <mergeCell ref="A2:O2"/>
    <mergeCell ref="A4:O4"/>
    <mergeCell ref="A7:O7"/>
    <mergeCell ref="A10:O10"/>
    <mergeCell ref="A16:O16"/>
    <mergeCell ref="A18:O18"/>
  </mergeCells>
  <dataValidations>
    <dataValidation type="list" allowBlank="1" sqref="D5:O6 D8:O9 D11:O15 D17:O17 D19:O20 D22:O24 D26:O27 D29:O29 D31:O33 D35:O36 D38:O39 D41:O42">
      <formula1>"Done,Missed,Upcoming,N/A"</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5A11"/>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14.0"/>
    <col customWidth="1" min="3" max="3" width="40.0"/>
    <col customWidth="1" min="4" max="4" width="55.0"/>
    <col customWidth="1" min="5" max="5" width="16.0"/>
    <col customWidth="1" min="6" max="6" width="14.0"/>
    <col customWidth="1" min="7" max="7" width="15.14"/>
    <col customWidth="1" min="8" max="8" width="46.71"/>
    <col customWidth="1" min="9" max="26" width="8.71"/>
  </cols>
  <sheetData>
    <row r="1" ht="39.75" customHeight="1">
      <c r="A1" s="1" t="s">
        <v>450</v>
      </c>
      <c r="B1" s="2"/>
      <c r="C1" s="2"/>
      <c r="D1" s="2"/>
      <c r="E1" s="2"/>
      <c r="F1" s="2"/>
      <c r="G1" s="2"/>
      <c r="H1" s="25"/>
    </row>
    <row r="2" ht="30.0" customHeight="1">
      <c r="A2" s="99" t="s">
        <v>451</v>
      </c>
      <c r="B2" s="2"/>
      <c r="C2" s="2"/>
      <c r="D2" s="2"/>
      <c r="E2" s="2"/>
      <c r="F2" s="2"/>
      <c r="G2" s="2"/>
      <c r="H2" s="25"/>
    </row>
    <row r="3" ht="30.0" customHeight="1">
      <c r="A3" s="84"/>
      <c r="B3" s="84" t="s">
        <v>452</v>
      </c>
      <c r="C3" s="84" t="s">
        <v>5</v>
      </c>
      <c r="D3" s="84" t="s">
        <v>453</v>
      </c>
      <c r="E3" s="84" t="s">
        <v>454</v>
      </c>
      <c r="F3" s="84" t="s">
        <v>8</v>
      </c>
      <c r="G3" s="84" t="s">
        <v>11</v>
      </c>
      <c r="H3" s="84" t="s">
        <v>455</v>
      </c>
    </row>
    <row r="4" ht="24.75" customHeight="1">
      <c r="A4" s="7" t="s">
        <v>456</v>
      </c>
      <c r="B4" s="2"/>
      <c r="C4" s="2"/>
      <c r="D4" s="2"/>
      <c r="E4" s="2"/>
      <c r="F4" s="2"/>
      <c r="G4" s="2"/>
      <c r="H4" s="25"/>
    </row>
    <row r="5" ht="75.0" customHeight="1">
      <c r="A5" s="17"/>
      <c r="B5" s="18" t="s">
        <v>14</v>
      </c>
      <c r="C5" s="100" t="s">
        <v>457</v>
      </c>
      <c r="D5" s="19" t="s">
        <v>458</v>
      </c>
      <c r="E5" s="18" t="s">
        <v>459</v>
      </c>
      <c r="F5" s="37" t="s">
        <v>19</v>
      </c>
      <c r="G5" s="17" t="s">
        <v>22</v>
      </c>
      <c r="H5" s="101" t="s">
        <v>460</v>
      </c>
    </row>
    <row r="6" ht="75.0" customHeight="1">
      <c r="A6" s="13"/>
      <c r="B6" s="14" t="s">
        <v>61</v>
      </c>
      <c r="C6" s="102" t="s">
        <v>461</v>
      </c>
      <c r="D6" s="15" t="s">
        <v>462</v>
      </c>
      <c r="E6" s="14" t="s">
        <v>459</v>
      </c>
      <c r="F6" s="34" t="s">
        <v>43</v>
      </c>
      <c r="G6" s="13" t="s">
        <v>22</v>
      </c>
      <c r="H6" s="103" t="s">
        <v>463</v>
      </c>
    </row>
    <row r="7" ht="75.0" customHeight="1">
      <c r="A7" s="17"/>
      <c r="B7" s="18" t="s">
        <v>92</v>
      </c>
      <c r="C7" s="100" t="s">
        <v>464</v>
      </c>
      <c r="D7" s="19" t="s">
        <v>465</v>
      </c>
      <c r="E7" s="18" t="s">
        <v>459</v>
      </c>
      <c r="F7" s="37" t="s">
        <v>19</v>
      </c>
      <c r="G7" s="17" t="s">
        <v>22</v>
      </c>
      <c r="H7" s="101" t="s">
        <v>466</v>
      </c>
    </row>
    <row r="8" ht="75.0" customHeight="1">
      <c r="A8" s="13"/>
      <c r="B8" s="14" t="s">
        <v>102</v>
      </c>
      <c r="C8" s="102" t="s">
        <v>467</v>
      </c>
      <c r="D8" s="15" t="s">
        <v>468</v>
      </c>
      <c r="E8" s="14" t="s">
        <v>459</v>
      </c>
      <c r="F8" s="104" t="s">
        <v>19</v>
      </c>
      <c r="G8" s="43" t="s">
        <v>469</v>
      </c>
      <c r="H8" s="103" t="s">
        <v>470</v>
      </c>
    </row>
    <row r="9" ht="75.0" customHeight="1">
      <c r="A9" s="105"/>
      <c r="B9" s="106" t="s">
        <v>471</v>
      </c>
      <c r="C9" s="107" t="s">
        <v>472</v>
      </c>
      <c r="D9" s="108" t="s">
        <v>473</v>
      </c>
      <c r="E9" s="109">
        <v>46174.0</v>
      </c>
      <c r="F9" s="110" t="s">
        <v>19</v>
      </c>
      <c r="G9" s="105" t="s">
        <v>59</v>
      </c>
      <c r="H9" s="111" t="s">
        <v>474</v>
      </c>
    </row>
    <row r="10" ht="75.0" customHeight="1">
      <c r="A10" s="112"/>
      <c r="B10" s="106" t="s">
        <v>475</v>
      </c>
      <c r="C10" s="107" t="s">
        <v>476</v>
      </c>
      <c r="D10" s="108" t="s">
        <v>477</v>
      </c>
      <c r="E10" s="109">
        <v>46174.0</v>
      </c>
      <c r="F10" s="110" t="s">
        <v>19</v>
      </c>
      <c r="G10" s="105" t="s">
        <v>59</v>
      </c>
      <c r="H10" s="111" t="s">
        <v>474</v>
      </c>
    </row>
    <row r="11" ht="75.0" customHeight="1">
      <c r="A11" s="112"/>
      <c r="B11" s="106" t="s">
        <v>478</v>
      </c>
      <c r="C11" s="107" t="s">
        <v>479</v>
      </c>
      <c r="D11" s="108" t="s">
        <v>480</v>
      </c>
      <c r="E11" s="109">
        <v>46174.0</v>
      </c>
      <c r="F11" s="110" t="s">
        <v>19</v>
      </c>
      <c r="G11" s="105" t="s">
        <v>22</v>
      </c>
      <c r="H11" s="111" t="s">
        <v>474</v>
      </c>
    </row>
    <row r="12" ht="75.0" customHeight="1">
      <c r="A12" s="112"/>
      <c r="B12" s="106" t="s">
        <v>481</v>
      </c>
      <c r="C12" s="107" t="s">
        <v>482</v>
      </c>
      <c r="D12" s="108" t="s">
        <v>483</v>
      </c>
      <c r="E12" s="109">
        <v>46174.0</v>
      </c>
      <c r="F12" s="110" t="s">
        <v>19</v>
      </c>
      <c r="G12" s="105" t="s">
        <v>59</v>
      </c>
      <c r="H12" s="111" t="s">
        <v>474</v>
      </c>
    </row>
    <row r="13" ht="75.0" customHeight="1">
      <c r="A13" s="112"/>
      <c r="B13" s="106" t="s">
        <v>365</v>
      </c>
      <c r="C13" s="107" t="s">
        <v>484</v>
      </c>
      <c r="D13" s="108" t="s">
        <v>485</v>
      </c>
      <c r="E13" s="109">
        <v>46174.0</v>
      </c>
      <c r="F13" s="110" t="s">
        <v>19</v>
      </c>
      <c r="G13" s="105" t="s">
        <v>22</v>
      </c>
      <c r="H13" s="111" t="s">
        <v>486</v>
      </c>
    </row>
    <row r="14" ht="75.0" customHeight="1">
      <c r="A14" s="112"/>
      <c r="B14" s="106" t="s">
        <v>369</v>
      </c>
      <c r="C14" s="107" t="s">
        <v>487</v>
      </c>
      <c r="D14" s="108" t="s">
        <v>488</v>
      </c>
      <c r="E14" s="109">
        <v>46174.0</v>
      </c>
      <c r="F14" s="110" t="s">
        <v>19</v>
      </c>
      <c r="G14" s="105" t="s">
        <v>22</v>
      </c>
      <c r="H14" s="111" t="s">
        <v>489</v>
      </c>
    </row>
    <row r="15">
      <c r="A15" s="112"/>
      <c r="B15" s="106" t="s">
        <v>490</v>
      </c>
      <c r="C15" s="107" t="s">
        <v>491</v>
      </c>
      <c r="D15" s="108" t="s">
        <v>492</v>
      </c>
      <c r="E15" s="109">
        <v>46174.0</v>
      </c>
      <c r="F15" s="110" t="s">
        <v>19</v>
      </c>
      <c r="G15" s="105" t="s">
        <v>22</v>
      </c>
      <c r="H15" s="111" t="s">
        <v>493</v>
      </c>
    </row>
    <row r="16" ht="75.0" customHeight="1">
      <c r="A16" s="112"/>
      <c r="B16" s="106" t="s">
        <v>494</v>
      </c>
      <c r="C16" s="107" t="s">
        <v>495</v>
      </c>
      <c r="D16" s="108" t="s">
        <v>496</v>
      </c>
      <c r="E16" s="109">
        <v>46174.0</v>
      </c>
      <c r="F16" s="110" t="s">
        <v>19</v>
      </c>
      <c r="G16" s="105" t="s">
        <v>22</v>
      </c>
      <c r="H16" s="113" t="s">
        <v>497</v>
      </c>
    </row>
    <row r="17" ht="81.0" customHeight="1">
      <c r="A17" s="112"/>
      <c r="B17" s="106" t="s">
        <v>498</v>
      </c>
      <c r="C17" s="107" t="s">
        <v>499</v>
      </c>
      <c r="D17" s="108" t="s">
        <v>500</v>
      </c>
      <c r="E17" s="109">
        <v>46174.0</v>
      </c>
      <c r="F17" s="110" t="s">
        <v>19</v>
      </c>
      <c r="G17" s="105" t="s">
        <v>52</v>
      </c>
      <c r="H17" s="111" t="s">
        <v>501</v>
      </c>
    </row>
    <row r="18" ht="75.0" customHeight="1">
      <c r="A18" s="112"/>
      <c r="B18" s="106" t="s">
        <v>502</v>
      </c>
      <c r="C18" s="107" t="s">
        <v>503</v>
      </c>
      <c r="D18" s="108" t="s">
        <v>504</v>
      </c>
      <c r="E18" s="109">
        <v>46174.0</v>
      </c>
      <c r="F18" s="110" t="s">
        <v>19</v>
      </c>
      <c r="G18" s="105" t="s">
        <v>22</v>
      </c>
      <c r="H18" s="111" t="s">
        <v>505</v>
      </c>
    </row>
    <row r="19" ht="24.75" customHeight="1">
      <c r="A19" s="24" t="s">
        <v>506</v>
      </c>
      <c r="B19" s="2"/>
      <c r="C19" s="2"/>
      <c r="D19" s="2"/>
      <c r="E19" s="2"/>
      <c r="F19" s="2"/>
      <c r="G19" s="2"/>
      <c r="H19" s="25"/>
    </row>
    <row r="20" ht="75.0" customHeight="1">
      <c r="A20" s="17"/>
      <c r="B20" s="18" t="s">
        <v>66</v>
      </c>
      <c r="C20" s="100" t="s">
        <v>507</v>
      </c>
      <c r="D20" s="20" t="s">
        <v>508</v>
      </c>
      <c r="E20" s="18" t="s">
        <v>459</v>
      </c>
      <c r="F20" s="37" t="s">
        <v>19</v>
      </c>
      <c r="G20" s="17" t="s">
        <v>22</v>
      </c>
      <c r="H20" s="114" t="s">
        <v>509</v>
      </c>
    </row>
    <row r="21" ht="75.0" customHeight="1">
      <c r="A21" s="13"/>
      <c r="B21" s="14" t="s">
        <v>77</v>
      </c>
      <c r="C21" s="102" t="s">
        <v>510</v>
      </c>
      <c r="D21" s="15" t="s">
        <v>511</v>
      </c>
      <c r="E21" s="14" t="s">
        <v>459</v>
      </c>
      <c r="F21" s="37" t="s">
        <v>19</v>
      </c>
      <c r="G21" s="13" t="s">
        <v>22</v>
      </c>
      <c r="H21" s="103" t="s">
        <v>512</v>
      </c>
    </row>
    <row r="22" ht="75.0" customHeight="1">
      <c r="A22" s="17"/>
      <c r="B22" s="18" t="s">
        <v>82</v>
      </c>
      <c r="C22" s="100" t="s">
        <v>83</v>
      </c>
      <c r="D22" s="19" t="s">
        <v>513</v>
      </c>
      <c r="E22" s="18" t="s">
        <v>514</v>
      </c>
      <c r="F22" s="34" t="s">
        <v>43</v>
      </c>
      <c r="G22" s="17" t="s">
        <v>52</v>
      </c>
      <c r="H22" s="114" t="s">
        <v>515</v>
      </c>
    </row>
    <row r="23" ht="75.0" customHeight="1">
      <c r="A23" s="13"/>
      <c r="B23" s="14" t="s">
        <v>97</v>
      </c>
      <c r="C23" s="102" t="s">
        <v>516</v>
      </c>
      <c r="D23" s="15" t="s">
        <v>517</v>
      </c>
      <c r="E23" s="14" t="s">
        <v>514</v>
      </c>
      <c r="F23" s="34" t="s">
        <v>43</v>
      </c>
      <c r="G23" s="13" t="s">
        <v>59</v>
      </c>
      <c r="H23" s="103" t="s">
        <v>518</v>
      </c>
    </row>
    <row r="24" ht="75.0" customHeight="1">
      <c r="A24" s="112"/>
      <c r="B24" s="106" t="s">
        <v>266</v>
      </c>
      <c r="C24" s="107" t="s">
        <v>519</v>
      </c>
      <c r="D24" s="108" t="s">
        <v>520</v>
      </c>
      <c r="E24" s="109">
        <v>46174.0</v>
      </c>
      <c r="F24" s="115" t="s">
        <v>19</v>
      </c>
      <c r="G24" s="105" t="s">
        <v>59</v>
      </c>
      <c r="H24" s="116"/>
    </row>
    <row r="25" ht="75.0" customHeight="1">
      <c r="A25" s="112"/>
      <c r="B25" s="106" t="s">
        <v>281</v>
      </c>
      <c r="C25" s="107" t="s">
        <v>521</v>
      </c>
      <c r="D25" s="108" t="s">
        <v>522</v>
      </c>
      <c r="E25" s="109">
        <v>46174.0</v>
      </c>
      <c r="F25" s="115" t="s">
        <v>19</v>
      </c>
      <c r="G25" s="105" t="s">
        <v>59</v>
      </c>
      <c r="H25" s="116"/>
    </row>
    <row r="26" ht="75.0" customHeight="1">
      <c r="A26" s="112"/>
      <c r="B26" s="106" t="s">
        <v>286</v>
      </c>
      <c r="C26" s="107" t="s">
        <v>523</v>
      </c>
      <c r="D26" s="108" t="s">
        <v>524</v>
      </c>
      <c r="E26" s="109">
        <v>46174.0</v>
      </c>
      <c r="F26" s="115" t="s">
        <v>19</v>
      </c>
      <c r="G26" s="105" t="s">
        <v>59</v>
      </c>
      <c r="H26" s="116"/>
    </row>
    <row r="27" ht="75.0" customHeight="1">
      <c r="A27" s="112"/>
      <c r="B27" s="106" t="s">
        <v>302</v>
      </c>
      <c r="C27" s="107" t="s">
        <v>525</v>
      </c>
      <c r="D27" s="108" t="s">
        <v>526</v>
      </c>
      <c r="E27" s="109">
        <v>46174.0</v>
      </c>
      <c r="F27" s="115" t="s">
        <v>19</v>
      </c>
      <c r="G27" s="105" t="s">
        <v>22</v>
      </c>
      <c r="H27" s="116"/>
    </row>
    <row r="28" ht="75.0" customHeight="1">
      <c r="A28" s="112"/>
      <c r="B28" s="106" t="s">
        <v>527</v>
      </c>
      <c r="C28" s="107" t="s">
        <v>528</v>
      </c>
      <c r="D28" s="108" t="s">
        <v>529</v>
      </c>
      <c r="E28" s="109">
        <v>46174.0</v>
      </c>
      <c r="F28" s="115" t="s">
        <v>43</v>
      </c>
      <c r="G28" s="105" t="s">
        <v>22</v>
      </c>
      <c r="H28" s="111" t="s">
        <v>530</v>
      </c>
    </row>
    <row r="29" ht="75.0" customHeight="1">
      <c r="A29" s="112"/>
      <c r="B29" s="106" t="s">
        <v>252</v>
      </c>
      <c r="C29" s="107" t="s">
        <v>531</v>
      </c>
      <c r="D29" s="108" t="s">
        <v>532</v>
      </c>
      <c r="E29" s="109">
        <v>46174.0</v>
      </c>
      <c r="F29" s="115" t="s">
        <v>19</v>
      </c>
      <c r="G29" s="105" t="s">
        <v>22</v>
      </c>
      <c r="H29" s="111" t="s">
        <v>533</v>
      </c>
    </row>
    <row r="30" ht="75.0" customHeight="1">
      <c r="A30" s="112"/>
      <c r="B30" s="117" t="s">
        <v>490</v>
      </c>
      <c r="C30" s="118" t="s">
        <v>491</v>
      </c>
      <c r="D30" s="119" t="s">
        <v>534</v>
      </c>
      <c r="E30" s="109">
        <v>46174.0</v>
      </c>
      <c r="F30" s="115" t="s">
        <v>19</v>
      </c>
      <c r="G30" s="105" t="s">
        <v>22</v>
      </c>
      <c r="H30" s="111" t="s">
        <v>535</v>
      </c>
    </row>
    <row r="31" ht="24.75" customHeight="1">
      <c r="A31" s="35" t="s">
        <v>536</v>
      </c>
      <c r="B31" s="2"/>
      <c r="C31" s="2"/>
      <c r="D31" s="2"/>
      <c r="E31" s="2"/>
      <c r="F31" s="2"/>
      <c r="G31" s="2"/>
      <c r="H31" s="25"/>
    </row>
    <row r="32" ht="75.0" customHeight="1">
      <c r="A32" s="17"/>
      <c r="B32" s="18" t="s">
        <v>46</v>
      </c>
      <c r="C32" s="100" t="s">
        <v>537</v>
      </c>
      <c r="D32" s="19" t="s">
        <v>538</v>
      </c>
      <c r="E32" s="18" t="s">
        <v>459</v>
      </c>
      <c r="F32" s="34" t="s">
        <v>43</v>
      </c>
      <c r="G32" s="17" t="s">
        <v>52</v>
      </c>
      <c r="H32" s="101" t="s">
        <v>539</v>
      </c>
    </row>
    <row r="33" ht="75.0" customHeight="1">
      <c r="A33" s="13"/>
      <c r="B33" s="14" t="s">
        <v>135</v>
      </c>
      <c r="C33" s="102" t="s">
        <v>540</v>
      </c>
      <c r="D33" s="15" t="s">
        <v>541</v>
      </c>
      <c r="E33" s="14" t="s">
        <v>514</v>
      </c>
      <c r="F33" s="34" t="s">
        <v>43</v>
      </c>
      <c r="G33" s="13" t="s">
        <v>52</v>
      </c>
      <c r="H33" s="103" t="s">
        <v>542</v>
      </c>
    </row>
    <row r="34" ht="75.0" customHeight="1">
      <c r="A34" s="17"/>
      <c r="B34" s="18" t="s">
        <v>145</v>
      </c>
      <c r="C34" s="100" t="s">
        <v>543</v>
      </c>
      <c r="D34" s="19" t="s">
        <v>544</v>
      </c>
      <c r="E34" s="18" t="s">
        <v>514</v>
      </c>
      <c r="F34" s="34" t="s">
        <v>43</v>
      </c>
      <c r="G34" s="17" t="s">
        <v>52</v>
      </c>
      <c r="H34" s="120"/>
    </row>
    <row r="35" ht="75.0" customHeight="1">
      <c r="A35" s="121"/>
      <c r="B35" s="122" t="s">
        <v>277</v>
      </c>
      <c r="C35" s="123" t="s">
        <v>545</v>
      </c>
      <c r="D35" s="78" t="s">
        <v>546</v>
      </c>
      <c r="E35" s="109">
        <v>46174.0</v>
      </c>
      <c r="F35" s="110" t="s">
        <v>43</v>
      </c>
      <c r="G35" s="124" t="s">
        <v>22</v>
      </c>
      <c r="H35" s="125" t="s">
        <v>547</v>
      </c>
    </row>
    <row r="36" ht="75.0" customHeight="1">
      <c r="A36" s="121"/>
      <c r="B36" s="122" t="s">
        <v>307</v>
      </c>
      <c r="C36" s="123" t="s">
        <v>548</v>
      </c>
      <c r="D36" s="78" t="s">
        <v>549</v>
      </c>
      <c r="E36" s="109">
        <v>46174.0</v>
      </c>
      <c r="F36" s="110" t="s">
        <v>43</v>
      </c>
      <c r="G36" s="124" t="s">
        <v>306</v>
      </c>
      <c r="H36" s="125" t="s">
        <v>550</v>
      </c>
    </row>
    <row r="37" ht="75.0" customHeight="1">
      <c r="A37" s="121"/>
      <c r="B37" s="122" t="s">
        <v>316</v>
      </c>
      <c r="C37" s="123" t="s">
        <v>551</v>
      </c>
      <c r="D37" s="78" t="s">
        <v>552</v>
      </c>
      <c r="E37" s="109">
        <v>46174.0</v>
      </c>
      <c r="F37" s="110" t="s">
        <v>19</v>
      </c>
      <c r="G37" s="124" t="s">
        <v>306</v>
      </c>
      <c r="H37" s="125" t="s">
        <v>553</v>
      </c>
    </row>
    <row r="38" ht="75.0" customHeight="1">
      <c r="A38" s="121"/>
      <c r="B38" s="122" t="s">
        <v>320</v>
      </c>
      <c r="C38" s="123" t="s">
        <v>554</v>
      </c>
      <c r="D38" s="78" t="s">
        <v>555</v>
      </c>
      <c r="E38" s="109">
        <v>46174.0</v>
      </c>
      <c r="F38" s="110" t="s">
        <v>43</v>
      </c>
      <c r="G38" s="124" t="s">
        <v>306</v>
      </c>
      <c r="H38" s="125" t="s">
        <v>556</v>
      </c>
    </row>
    <row r="39" ht="75.0" customHeight="1">
      <c r="A39" s="121"/>
      <c r="B39" s="122" t="s">
        <v>256</v>
      </c>
      <c r="C39" s="123" t="s">
        <v>557</v>
      </c>
      <c r="D39" s="78" t="s">
        <v>558</v>
      </c>
      <c r="E39" s="109">
        <v>46174.0</v>
      </c>
      <c r="F39" s="110" t="s">
        <v>43</v>
      </c>
      <c r="G39" s="124" t="s">
        <v>306</v>
      </c>
      <c r="H39" s="125" t="s">
        <v>550</v>
      </c>
    </row>
    <row r="40" ht="75.0" customHeight="1">
      <c r="A40" s="121"/>
      <c r="B40" s="122" t="s">
        <v>261</v>
      </c>
      <c r="C40" s="123" t="s">
        <v>559</v>
      </c>
      <c r="D40" s="78" t="s">
        <v>560</v>
      </c>
      <c r="E40" s="109">
        <v>46174.0</v>
      </c>
      <c r="F40" s="110" t="s">
        <v>43</v>
      </c>
      <c r="G40" s="124" t="s">
        <v>22</v>
      </c>
      <c r="H40" s="125" t="s">
        <v>550</v>
      </c>
    </row>
    <row r="41" ht="75.0" customHeight="1">
      <c r="A41" s="121"/>
      <c r="B41" s="122" t="s">
        <v>561</v>
      </c>
      <c r="C41" s="123" t="s">
        <v>562</v>
      </c>
      <c r="D41" s="78" t="s">
        <v>563</v>
      </c>
      <c r="E41" s="109">
        <v>46174.0</v>
      </c>
      <c r="F41" s="110" t="s">
        <v>19</v>
      </c>
      <c r="G41" s="124" t="s">
        <v>59</v>
      </c>
      <c r="H41" s="125" t="s">
        <v>564</v>
      </c>
    </row>
    <row r="42" ht="75.0" customHeight="1">
      <c r="A42" s="121"/>
      <c r="B42" s="122" t="s">
        <v>565</v>
      </c>
      <c r="C42" s="123" t="s">
        <v>566</v>
      </c>
      <c r="D42" s="78" t="s">
        <v>567</v>
      </c>
      <c r="E42" s="109">
        <v>46174.0</v>
      </c>
      <c r="F42" s="110" t="s">
        <v>43</v>
      </c>
      <c r="G42" s="124" t="s">
        <v>59</v>
      </c>
      <c r="H42" s="126"/>
    </row>
    <row r="43" ht="75.0" customHeight="1">
      <c r="A43" s="121"/>
      <c r="B43" s="122" t="s">
        <v>433</v>
      </c>
      <c r="C43" s="123" t="s">
        <v>568</v>
      </c>
      <c r="D43" s="78" t="s">
        <v>569</v>
      </c>
      <c r="E43" s="109">
        <v>46174.0</v>
      </c>
      <c r="F43" s="110" t="s">
        <v>43</v>
      </c>
      <c r="G43" s="124" t="s">
        <v>22</v>
      </c>
      <c r="H43" s="125" t="s">
        <v>570</v>
      </c>
    </row>
    <row r="44" ht="75.0" customHeight="1">
      <c r="A44" s="121"/>
      <c r="B44" s="122" t="s">
        <v>386</v>
      </c>
      <c r="C44" s="123" t="s">
        <v>571</v>
      </c>
      <c r="D44" s="78" t="s">
        <v>572</v>
      </c>
      <c r="E44" s="109">
        <v>46174.0</v>
      </c>
      <c r="F44" s="110" t="s">
        <v>43</v>
      </c>
      <c r="G44" s="124" t="s">
        <v>22</v>
      </c>
      <c r="H44" s="125" t="s">
        <v>573</v>
      </c>
    </row>
    <row r="45" ht="75.0" customHeight="1">
      <c r="A45" s="121"/>
      <c r="B45" s="122" t="s">
        <v>394</v>
      </c>
      <c r="C45" s="123" t="s">
        <v>574</v>
      </c>
      <c r="D45" s="78" t="s">
        <v>575</v>
      </c>
      <c r="E45" s="109">
        <v>46174.0</v>
      </c>
      <c r="F45" s="110" t="s">
        <v>43</v>
      </c>
      <c r="G45" s="124" t="s">
        <v>59</v>
      </c>
      <c r="H45" s="125" t="s">
        <v>576</v>
      </c>
    </row>
    <row r="46" ht="75.0" customHeight="1">
      <c r="A46" s="121"/>
      <c r="B46" s="122" t="s">
        <v>577</v>
      </c>
      <c r="C46" s="123" t="s">
        <v>578</v>
      </c>
      <c r="D46" s="78" t="s">
        <v>579</v>
      </c>
      <c r="E46" s="109">
        <v>46174.0</v>
      </c>
      <c r="F46" s="110" t="s">
        <v>43</v>
      </c>
      <c r="G46" s="124" t="s">
        <v>59</v>
      </c>
      <c r="H46" s="126"/>
    </row>
    <row r="47" ht="75.0" customHeight="1">
      <c r="A47" s="121"/>
      <c r="B47" s="122" t="s">
        <v>184</v>
      </c>
      <c r="C47" s="123" t="s">
        <v>580</v>
      </c>
      <c r="D47" s="78" t="s">
        <v>581</v>
      </c>
      <c r="E47" s="109">
        <v>46174.0</v>
      </c>
      <c r="F47" s="110" t="s">
        <v>43</v>
      </c>
      <c r="G47" s="124" t="s">
        <v>59</v>
      </c>
      <c r="H47" s="125" t="s">
        <v>582</v>
      </c>
    </row>
    <row r="48" ht="24.75" customHeight="1">
      <c r="A48" s="30" t="s">
        <v>583</v>
      </c>
      <c r="B48" s="2"/>
      <c r="C48" s="2"/>
      <c r="D48" s="2"/>
      <c r="E48" s="2"/>
      <c r="F48" s="2"/>
      <c r="G48" s="2"/>
      <c r="H48" s="25"/>
    </row>
    <row r="49" ht="75.0" customHeight="1">
      <c r="A49" s="13"/>
      <c r="B49" s="14" t="s">
        <v>584</v>
      </c>
      <c r="C49" s="102" t="s">
        <v>585</v>
      </c>
      <c r="D49" s="15" t="s">
        <v>586</v>
      </c>
      <c r="E49" s="14" t="s">
        <v>514</v>
      </c>
      <c r="F49" s="34" t="s">
        <v>43</v>
      </c>
      <c r="G49" s="13" t="s">
        <v>22</v>
      </c>
      <c r="H49" s="103" t="s">
        <v>587</v>
      </c>
    </row>
    <row r="50" ht="75.0" customHeight="1">
      <c r="A50" s="17"/>
      <c r="B50" s="18" t="s">
        <v>125</v>
      </c>
      <c r="C50" s="100" t="s">
        <v>588</v>
      </c>
      <c r="D50" s="19" t="s">
        <v>589</v>
      </c>
      <c r="E50" s="18" t="s">
        <v>514</v>
      </c>
      <c r="F50" s="34" t="s">
        <v>43</v>
      </c>
      <c r="G50" s="17" t="s">
        <v>22</v>
      </c>
      <c r="H50" s="101" t="s">
        <v>590</v>
      </c>
    </row>
    <row r="51" ht="75.0" customHeight="1">
      <c r="A51" s="13"/>
      <c r="B51" s="14" t="s">
        <v>24</v>
      </c>
      <c r="C51" s="102" t="s">
        <v>591</v>
      </c>
      <c r="D51" s="15" t="s">
        <v>592</v>
      </c>
      <c r="E51" s="14" t="s">
        <v>514</v>
      </c>
      <c r="F51" s="37" t="s">
        <v>19</v>
      </c>
      <c r="G51" s="13" t="s">
        <v>22</v>
      </c>
      <c r="H51" s="127"/>
    </row>
    <row r="52" ht="75.0" customHeight="1">
      <c r="A52" s="112"/>
      <c r="B52" s="106" t="s">
        <v>593</v>
      </c>
      <c r="C52" s="107" t="s">
        <v>594</v>
      </c>
      <c r="D52" s="108" t="s">
        <v>595</v>
      </c>
      <c r="E52" s="109">
        <v>46174.0</v>
      </c>
      <c r="F52" s="115" t="s">
        <v>19</v>
      </c>
      <c r="G52" s="105" t="s">
        <v>59</v>
      </c>
      <c r="H52" s="111" t="s">
        <v>596</v>
      </c>
    </row>
    <row r="53" ht="75.0" customHeight="1">
      <c r="A53" s="112"/>
      <c r="B53" s="106" t="s">
        <v>390</v>
      </c>
      <c r="C53" s="107" t="s">
        <v>597</v>
      </c>
      <c r="D53" s="108" t="s">
        <v>598</v>
      </c>
      <c r="E53" s="109">
        <v>46174.0</v>
      </c>
      <c r="F53" s="115" t="s">
        <v>43</v>
      </c>
      <c r="G53" s="105" t="s">
        <v>59</v>
      </c>
      <c r="H53" s="116"/>
    </row>
    <row r="54" ht="15.75" customHeight="1">
      <c r="A54" s="112"/>
      <c r="B54" s="106" t="s">
        <v>599</v>
      </c>
      <c r="C54" s="107" t="s">
        <v>600</v>
      </c>
      <c r="D54" s="108" t="s">
        <v>601</v>
      </c>
      <c r="E54" s="109">
        <v>46174.0</v>
      </c>
      <c r="F54" s="115" t="s">
        <v>43</v>
      </c>
      <c r="G54" s="105" t="s">
        <v>59</v>
      </c>
      <c r="H54" s="111" t="s">
        <v>602</v>
      </c>
    </row>
    <row r="55" ht="15.75" customHeight="1">
      <c r="A55" s="112"/>
      <c r="B55" s="106" t="s">
        <v>437</v>
      </c>
      <c r="C55" s="107" t="s">
        <v>603</v>
      </c>
      <c r="D55" s="108" t="s">
        <v>604</v>
      </c>
      <c r="E55" s="109">
        <v>46174.0</v>
      </c>
      <c r="F55" s="115" t="s">
        <v>43</v>
      </c>
      <c r="G55" s="105" t="s">
        <v>59</v>
      </c>
      <c r="H55" s="111"/>
    </row>
    <row r="56" ht="15.75" customHeight="1">
      <c r="A56" s="112"/>
      <c r="B56" s="106" t="s">
        <v>439</v>
      </c>
      <c r="C56" s="107" t="s">
        <v>605</v>
      </c>
      <c r="D56" s="108" t="s">
        <v>606</v>
      </c>
      <c r="E56" s="109">
        <v>46174.0</v>
      </c>
      <c r="F56" s="115" t="s">
        <v>43</v>
      </c>
      <c r="G56" s="105" t="s">
        <v>59</v>
      </c>
      <c r="H56" s="111"/>
    </row>
    <row r="57" ht="15.75" customHeight="1">
      <c r="A57" s="112"/>
      <c r="B57" s="106" t="s">
        <v>444</v>
      </c>
      <c r="C57" s="107" t="s">
        <v>607</v>
      </c>
      <c r="D57" s="108" t="s">
        <v>608</v>
      </c>
      <c r="E57" s="109">
        <v>46174.0</v>
      </c>
      <c r="F57" s="115" t="s">
        <v>43</v>
      </c>
      <c r="G57" s="105" t="s">
        <v>59</v>
      </c>
      <c r="H57" s="111" t="s">
        <v>609</v>
      </c>
    </row>
    <row r="58" ht="15.75" customHeight="1">
      <c r="H58" s="128"/>
    </row>
    <row r="59" ht="15.75" customHeight="1">
      <c r="H59" s="128"/>
    </row>
    <row r="60" ht="15.75" customHeight="1">
      <c r="H60" s="128"/>
    </row>
    <row r="61" ht="15.75" customHeight="1">
      <c r="H61" s="128"/>
    </row>
    <row r="62" ht="15.75" customHeight="1">
      <c r="H62" s="128"/>
    </row>
    <row r="63" ht="15.75" customHeight="1">
      <c r="H63" s="128"/>
    </row>
    <row r="64" ht="15.75" customHeight="1">
      <c r="H64" s="128"/>
    </row>
    <row r="65" ht="15.75" customHeight="1">
      <c r="H65" s="128"/>
    </row>
    <row r="66" ht="15.75" customHeight="1">
      <c r="H66" s="128"/>
    </row>
    <row r="67" ht="15.75" customHeight="1">
      <c r="H67" s="128"/>
    </row>
    <row r="68" ht="15.75" customHeight="1">
      <c r="H68" s="128"/>
    </row>
    <row r="69" ht="15.75" customHeight="1">
      <c r="H69" s="128"/>
    </row>
    <row r="70" ht="15.75" customHeight="1">
      <c r="H70" s="128"/>
    </row>
    <row r="71" ht="15.75" customHeight="1">
      <c r="H71" s="128"/>
    </row>
    <row r="72" ht="15.75" customHeight="1">
      <c r="H72" s="128"/>
    </row>
    <row r="73" ht="15.75" customHeight="1">
      <c r="H73" s="128"/>
    </row>
    <row r="74" ht="15.75" customHeight="1">
      <c r="H74" s="128"/>
    </row>
    <row r="75" ht="15.75" customHeight="1">
      <c r="H75" s="128"/>
    </row>
    <row r="76" ht="15.75" customHeight="1">
      <c r="H76" s="128"/>
    </row>
    <row r="77" ht="15.75" customHeight="1">
      <c r="H77" s="128"/>
    </row>
    <row r="78" ht="15.75" customHeight="1">
      <c r="H78" s="128"/>
    </row>
    <row r="79" ht="15.75" customHeight="1">
      <c r="H79" s="128"/>
    </row>
    <row r="80" ht="15.75" customHeight="1">
      <c r="H80" s="128"/>
    </row>
    <row r="81" ht="15.75" customHeight="1">
      <c r="H81" s="128"/>
    </row>
    <row r="82" ht="15.75" customHeight="1">
      <c r="H82" s="128"/>
    </row>
    <row r="83" ht="15.75" customHeight="1">
      <c r="H83" s="128"/>
    </row>
    <row r="84" ht="15.75" customHeight="1">
      <c r="H84" s="128"/>
    </row>
    <row r="85" ht="15.75" customHeight="1">
      <c r="H85" s="128"/>
    </row>
    <row r="86" ht="15.75" customHeight="1">
      <c r="H86" s="128"/>
    </row>
    <row r="87" ht="15.75" customHeight="1">
      <c r="H87" s="128"/>
    </row>
    <row r="88" ht="15.75" customHeight="1">
      <c r="H88" s="128"/>
    </row>
    <row r="89" ht="15.75" customHeight="1">
      <c r="H89" s="128"/>
    </row>
    <row r="90" ht="15.75" customHeight="1">
      <c r="H90" s="128"/>
    </row>
    <row r="91" ht="15.75" customHeight="1">
      <c r="H91" s="128"/>
    </row>
    <row r="92" ht="15.75" customHeight="1">
      <c r="H92" s="128"/>
    </row>
    <row r="93" ht="15.75" customHeight="1">
      <c r="H93" s="128"/>
    </row>
    <row r="94" ht="15.75" customHeight="1">
      <c r="H94" s="128"/>
    </row>
    <row r="95" ht="15.75" customHeight="1">
      <c r="H95" s="128"/>
    </row>
    <row r="96" ht="15.75" customHeight="1">
      <c r="H96" s="128"/>
    </row>
    <row r="97" ht="15.75" customHeight="1">
      <c r="H97" s="128"/>
    </row>
    <row r="98" ht="15.75" customHeight="1">
      <c r="H98" s="128"/>
    </row>
    <row r="99" ht="15.75" customHeight="1">
      <c r="H99" s="128"/>
    </row>
    <row r="100" ht="15.75" customHeight="1">
      <c r="H100" s="128"/>
    </row>
    <row r="101" ht="15.75" customHeight="1">
      <c r="H101" s="128"/>
    </row>
    <row r="102" ht="15.75" customHeight="1">
      <c r="H102" s="128"/>
    </row>
    <row r="103" ht="15.75" customHeight="1">
      <c r="H103" s="128"/>
    </row>
    <row r="104" ht="15.75" customHeight="1">
      <c r="H104" s="128"/>
    </row>
    <row r="105" ht="15.75" customHeight="1">
      <c r="H105" s="128"/>
    </row>
    <row r="106" ht="15.75" customHeight="1">
      <c r="H106" s="128"/>
    </row>
    <row r="107" ht="15.75" customHeight="1">
      <c r="H107" s="128"/>
    </row>
    <row r="108" ht="15.75" customHeight="1">
      <c r="H108" s="128"/>
    </row>
    <row r="109" ht="15.75" customHeight="1">
      <c r="H109" s="128"/>
    </row>
    <row r="110" ht="15.75" customHeight="1">
      <c r="H110" s="128"/>
    </row>
    <row r="111" ht="15.75" customHeight="1">
      <c r="H111" s="128"/>
    </row>
    <row r="112" ht="15.75" customHeight="1">
      <c r="H112" s="128"/>
    </row>
    <row r="113" ht="15.75" customHeight="1">
      <c r="H113" s="128"/>
    </row>
    <row r="114" ht="15.75" customHeight="1">
      <c r="H114" s="128"/>
    </row>
    <row r="115" ht="15.75" customHeight="1">
      <c r="H115" s="128"/>
    </row>
    <row r="116" ht="15.75" customHeight="1">
      <c r="H116" s="128"/>
    </row>
    <row r="117" ht="15.75" customHeight="1">
      <c r="H117" s="128"/>
    </row>
    <row r="118" ht="15.75" customHeight="1">
      <c r="H118" s="128"/>
    </row>
    <row r="119" ht="15.75" customHeight="1">
      <c r="H119" s="128"/>
    </row>
    <row r="120" ht="15.75" customHeight="1">
      <c r="H120" s="128"/>
    </row>
    <row r="121" ht="15.75" customHeight="1">
      <c r="H121" s="128"/>
    </row>
    <row r="122" ht="15.75" customHeight="1">
      <c r="H122" s="128"/>
    </row>
    <row r="123" ht="15.75" customHeight="1">
      <c r="H123" s="128"/>
    </row>
    <row r="124" ht="15.75" customHeight="1">
      <c r="H124" s="128"/>
    </row>
    <row r="125" ht="15.75" customHeight="1">
      <c r="H125" s="128"/>
    </row>
    <row r="126" ht="15.75" customHeight="1">
      <c r="H126" s="128"/>
    </row>
    <row r="127" ht="15.75" customHeight="1">
      <c r="H127" s="128"/>
    </row>
    <row r="128" ht="15.75" customHeight="1">
      <c r="H128" s="128"/>
    </row>
    <row r="129" ht="15.75" customHeight="1">
      <c r="H129" s="128"/>
    </row>
    <row r="130" ht="15.75" customHeight="1">
      <c r="H130" s="128"/>
    </row>
    <row r="131" ht="15.75" customHeight="1">
      <c r="H131" s="128"/>
    </row>
    <row r="132" ht="15.75" customHeight="1">
      <c r="H132" s="128"/>
    </row>
    <row r="133" ht="15.75" customHeight="1">
      <c r="H133" s="128"/>
    </row>
    <row r="134" ht="15.75" customHeight="1">
      <c r="H134" s="128"/>
    </row>
    <row r="135" ht="15.75" customHeight="1">
      <c r="H135" s="128"/>
    </row>
    <row r="136" ht="15.75" customHeight="1">
      <c r="H136" s="128"/>
    </row>
    <row r="137" ht="15.75" customHeight="1">
      <c r="H137" s="128"/>
    </row>
    <row r="138" ht="15.75" customHeight="1">
      <c r="H138" s="128"/>
    </row>
    <row r="139" ht="15.75" customHeight="1">
      <c r="H139" s="128"/>
    </row>
    <row r="140" ht="15.75" customHeight="1">
      <c r="H140" s="128"/>
    </row>
    <row r="141" ht="15.75" customHeight="1">
      <c r="H141" s="128"/>
    </row>
    <row r="142" ht="15.75" customHeight="1">
      <c r="H142" s="128"/>
    </row>
    <row r="143" ht="15.75" customHeight="1">
      <c r="H143" s="128"/>
    </row>
    <row r="144" ht="15.75" customHeight="1">
      <c r="H144" s="128"/>
    </row>
    <row r="145" ht="15.75" customHeight="1">
      <c r="H145" s="128"/>
    </row>
    <row r="146" ht="15.75" customHeight="1">
      <c r="H146" s="128"/>
    </row>
    <row r="147" ht="15.75" customHeight="1">
      <c r="H147" s="128"/>
    </row>
    <row r="148" ht="15.75" customHeight="1">
      <c r="H148" s="128"/>
    </row>
    <row r="149" ht="15.75" customHeight="1">
      <c r="H149" s="128"/>
    </row>
    <row r="150" ht="15.75" customHeight="1">
      <c r="H150" s="128"/>
    </row>
    <row r="151" ht="15.75" customHeight="1">
      <c r="H151" s="128"/>
    </row>
    <row r="152" ht="15.75" customHeight="1">
      <c r="H152" s="128"/>
    </row>
    <row r="153" ht="15.75" customHeight="1">
      <c r="H153" s="128"/>
    </row>
    <row r="154" ht="15.75" customHeight="1">
      <c r="H154" s="128"/>
    </row>
    <row r="155" ht="15.75" customHeight="1">
      <c r="H155" s="128"/>
    </row>
    <row r="156" ht="15.75" customHeight="1">
      <c r="H156" s="128"/>
    </row>
    <row r="157" ht="15.75" customHeight="1">
      <c r="H157" s="128"/>
    </row>
    <row r="158" ht="15.75" customHeight="1">
      <c r="H158" s="128"/>
    </row>
    <row r="159" ht="15.75" customHeight="1">
      <c r="H159" s="128"/>
    </row>
    <row r="160" ht="15.75" customHeight="1">
      <c r="H160" s="128"/>
    </row>
    <row r="161" ht="15.75" customHeight="1">
      <c r="H161" s="128"/>
    </row>
    <row r="162" ht="15.75" customHeight="1">
      <c r="H162" s="128"/>
    </row>
    <row r="163" ht="15.75" customHeight="1">
      <c r="H163" s="128"/>
    </row>
    <row r="164" ht="15.75" customHeight="1">
      <c r="H164" s="128"/>
    </row>
    <row r="165" ht="15.75" customHeight="1">
      <c r="H165" s="128"/>
    </row>
    <row r="166" ht="15.75" customHeight="1">
      <c r="H166" s="128"/>
    </row>
    <row r="167" ht="15.75" customHeight="1">
      <c r="H167" s="128"/>
    </row>
    <row r="168" ht="15.75" customHeight="1">
      <c r="H168" s="128"/>
    </row>
    <row r="169" ht="15.75" customHeight="1">
      <c r="H169" s="128"/>
    </row>
    <row r="170" ht="15.75" customHeight="1">
      <c r="H170" s="128"/>
    </row>
    <row r="171" ht="15.75" customHeight="1">
      <c r="H171" s="128"/>
    </row>
    <row r="172" ht="15.75" customHeight="1">
      <c r="H172" s="128"/>
    </row>
    <row r="173" ht="15.75" customHeight="1">
      <c r="H173" s="128"/>
    </row>
    <row r="174" ht="15.75" customHeight="1">
      <c r="H174" s="128"/>
    </row>
    <row r="175" ht="15.75" customHeight="1">
      <c r="H175" s="128"/>
    </row>
    <row r="176" ht="15.75" customHeight="1">
      <c r="H176" s="128"/>
    </row>
    <row r="177" ht="15.75" customHeight="1">
      <c r="H177" s="128"/>
    </row>
    <row r="178" ht="15.75" customHeight="1">
      <c r="H178" s="128"/>
    </row>
    <row r="179" ht="15.75" customHeight="1">
      <c r="H179" s="128"/>
    </row>
    <row r="180" ht="15.75" customHeight="1">
      <c r="H180" s="128"/>
    </row>
    <row r="181" ht="15.75" customHeight="1">
      <c r="H181" s="128"/>
    </row>
    <row r="182" ht="15.75" customHeight="1">
      <c r="H182" s="128"/>
    </row>
    <row r="183" ht="15.75" customHeight="1">
      <c r="H183" s="128"/>
    </row>
    <row r="184" ht="15.75" customHeight="1">
      <c r="H184" s="128"/>
    </row>
    <row r="185" ht="15.75" customHeight="1">
      <c r="H185" s="128"/>
    </row>
    <row r="186" ht="15.75" customHeight="1">
      <c r="H186" s="128"/>
    </row>
    <row r="187" ht="15.75" customHeight="1">
      <c r="H187" s="128"/>
    </row>
    <row r="188" ht="15.75" customHeight="1">
      <c r="H188" s="128"/>
    </row>
    <row r="189" ht="15.75" customHeight="1">
      <c r="H189" s="128"/>
    </row>
    <row r="190" ht="15.75" customHeight="1">
      <c r="H190" s="128"/>
    </row>
    <row r="191" ht="15.75" customHeight="1">
      <c r="H191" s="128"/>
    </row>
    <row r="192" ht="15.75" customHeight="1">
      <c r="H192" s="128"/>
    </row>
    <row r="193" ht="15.75" customHeight="1">
      <c r="H193" s="128"/>
    </row>
    <row r="194" ht="15.75" customHeight="1">
      <c r="H194" s="128"/>
    </row>
    <row r="195" ht="15.75" customHeight="1">
      <c r="H195" s="128"/>
    </row>
    <row r="196" ht="15.75" customHeight="1">
      <c r="H196" s="128"/>
    </row>
    <row r="197" ht="15.75" customHeight="1">
      <c r="H197" s="128"/>
    </row>
    <row r="198" ht="15.75" customHeight="1">
      <c r="H198" s="128"/>
    </row>
    <row r="199" ht="15.75" customHeight="1">
      <c r="H199" s="128"/>
    </row>
    <row r="200" ht="15.75" customHeight="1">
      <c r="H200" s="128"/>
    </row>
    <row r="201" ht="15.75" customHeight="1">
      <c r="H201" s="128"/>
    </row>
    <row r="202" ht="15.75" customHeight="1">
      <c r="H202" s="128"/>
    </row>
    <row r="203" ht="15.75" customHeight="1">
      <c r="H203" s="128"/>
    </row>
    <row r="204" ht="15.75" customHeight="1">
      <c r="H204" s="128"/>
    </row>
    <row r="205" ht="15.75" customHeight="1">
      <c r="H205" s="128"/>
    </row>
    <row r="206" ht="15.75" customHeight="1">
      <c r="H206" s="128"/>
    </row>
    <row r="207" ht="15.75" customHeight="1">
      <c r="H207" s="128"/>
    </row>
    <row r="208" ht="15.75" customHeight="1">
      <c r="H208" s="128"/>
    </row>
    <row r="209" ht="15.75" customHeight="1">
      <c r="H209" s="128"/>
    </row>
    <row r="210" ht="15.75" customHeight="1">
      <c r="H210" s="128"/>
    </row>
    <row r="211" ht="15.75" customHeight="1">
      <c r="H211" s="128"/>
    </row>
    <row r="212" ht="15.75" customHeight="1">
      <c r="H212" s="128"/>
    </row>
    <row r="213" ht="15.75" customHeight="1">
      <c r="H213" s="128"/>
    </row>
    <row r="214" ht="15.75" customHeight="1">
      <c r="H214" s="128"/>
    </row>
    <row r="215" ht="15.75" customHeight="1">
      <c r="H215" s="128"/>
    </row>
    <row r="216" ht="15.75" customHeight="1">
      <c r="H216" s="128"/>
    </row>
    <row r="217" ht="15.75" customHeight="1">
      <c r="H217" s="128"/>
    </row>
    <row r="218" ht="15.75" customHeight="1">
      <c r="H218" s="128"/>
    </row>
    <row r="219" ht="15.75" customHeight="1">
      <c r="H219" s="128"/>
    </row>
    <row r="220" ht="15.75" customHeight="1">
      <c r="H220" s="128"/>
    </row>
    <row r="221" ht="15.75" customHeight="1">
      <c r="H221" s="128"/>
    </row>
    <row r="222" ht="15.75" customHeight="1">
      <c r="H222" s="128"/>
    </row>
    <row r="223" ht="15.75" customHeight="1">
      <c r="H223" s="128"/>
    </row>
    <row r="224" ht="15.75" customHeight="1">
      <c r="H224" s="128"/>
    </row>
    <row r="225" ht="15.75" customHeight="1">
      <c r="H225" s="128"/>
    </row>
    <row r="226" ht="15.75" customHeight="1">
      <c r="H226" s="128"/>
    </row>
    <row r="227" ht="15.75" customHeight="1">
      <c r="H227" s="128"/>
    </row>
    <row r="228" ht="15.75" customHeight="1">
      <c r="H228" s="128"/>
    </row>
    <row r="229" ht="15.75" customHeight="1">
      <c r="H229" s="128"/>
    </row>
    <row r="230" ht="15.75" customHeight="1">
      <c r="H230" s="128"/>
    </row>
    <row r="231" ht="15.75" customHeight="1">
      <c r="H231" s="128"/>
    </row>
    <row r="232" ht="15.75" customHeight="1">
      <c r="H232" s="128"/>
    </row>
    <row r="233" ht="15.75" customHeight="1">
      <c r="H233" s="128"/>
    </row>
    <row r="234" ht="15.75" customHeight="1">
      <c r="H234" s="128"/>
    </row>
    <row r="235" ht="15.75" customHeight="1">
      <c r="H235" s="128"/>
    </row>
    <row r="236" ht="15.75" customHeight="1">
      <c r="H236" s="128"/>
    </row>
    <row r="237" ht="15.75" customHeight="1">
      <c r="H237" s="128"/>
    </row>
    <row r="238" ht="15.75" customHeight="1">
      <c r="H238" s="128"/>
    </row>
    <row r="239" ht="15.75" customHeight="1">
      <c r="H239" s="128"/>
    </row>
    <row r="240" ht="15.75" customHeight="1">
      <c r="H240" s="128"/>
    </row>
    <row r="241" ht="15.75" customHeight="1">
      <c r="H241" s="128"/>
    </row>
    <row r="242" ht="15.75" customHeight="1">
      <c r="H242" s="128"/>
    </row>
    <row r="243" ht="15.75" customHeight="1">
      <c r="H243" s="128"/>
    </row>
    <row r="244" ht="15.75" customHeight="1">
      <c r="H244" s="128"/>
    </row>
    <row r="245" ht="15.75" customHeight="1">
      <c r="H245" s="128"/>
    </row>
    <row r="246" ht="15.75" customHeight="1">
      <c r="H246" s="128"/>
    </row>
    <row r="247" ht="15.75" customHeight="1">
      <c r="H247" s="128"/>
    </row>
    <row r="248" ht="15.75" customHeight="1">
      <c r="H248" s="128"/>
    </row>
    <row r="249" ht="15.75" customHeight="1">
      <c r="H249" s="128"/>
    </row>
    <row r="250" ht="15.75" customHeight="1">
      <c r="H250" s="128"/>
    </row>
    <row r="251" ht="15.75" customHeight="1">
      <c r="H251" s="128"/>
    </row>
    <row r="252" ht="15.75" customHeight="1">
      <c r="H252" s="128"/>
    </row>
    <row r="253" ht="15.75" customHeight="1">
      <c r="H253" s="128"/>
    </row>
    <row r="254" ht="15.75" customHeight="1">
      <c r="H254" s="128"/>
    </row>
    <row r="255" ht="15.75" customHeight="1">
      <c r="H255" s="128"/>
    </row>
    <row r="256" ht="15.75" customHeight="1">
      <c r="H256" s="128"/>
    </row>
    <row r="257" ht="15.75" customHeight="1">
      <c r="H257" s="128"/>
    </row>
    <row r="258" ht="15.75" customHeight="1">
      <c r="H258" s="128"/>
    </row>
    <row r="259" ht="15.75" customHeight="1">
      <c r="H259" s="128"/>
    </row>
    <row r="260" ht="15.75" customHeight="1">
      <c r="H260" s="128"/>
    </row>
    <row r="261" ht="15.75" customHeight="1">
      <c r="H261" s="128"/>
    </row>
    <row r="262" ht="15.75" customHeight="1">
      <c r="H262" s="128"/>
    </row>
    <row r="263" ht="15.75" customHeight="1">
      <c r="H263" s="128"/>
    </row>
    <row r="264" ht="15.75" customHeight="1">
      <c r="H264" s="128"/>
    </row>
    <row r="265" ht="15.75" customHeight="1">
      <c r="H265" s="128"/>
    </row>
    <row r="266" ht="15.75" customHeight="1">
      <c r="H266" s="128"/>
    </row>
    <row r="267" ht="15.75" customHeight="1">
      <c r="H267" s="128"/>
    </row>
    <row r="268" ht="15.75" customHeight="1">
      <c r="H268" s="128"/>
    </row>
    <row r="269" ht="15.75" customHeight="1">
      <c r="H269" s="128"/>
    </row>
    <row r="270" ht="15.75" customHeight="1">
      <c r="H270" s="128"/>
    </row>
    <row r="271" ht="15.75" customHeight="1">
      <c r="H271" s="128"/>
    </row>
    <row r="272" ht="15.75" customHeight="1">
      <c r="H272" s="128"/>
    </row>
    <row r="273" ht="15.75" customHeight="1">
      <c r="H273" s="128"/>
    </row>
    <row r="274" ht="15.75" customHeight="1">
      <c r="H274" s="128"/>
    </row>
    <row r="275" ht="15.75" customHeight="1">
      <c r="H275" s="128"/>
    </row>
    <row r="276" ht="15.75" customHeight="1">
      <c r="H276" s="128"/>
    </row>
    <row r="277" ht="15.75" customHeight="1">
      <c r="H277" s="128"/>
    </row>
    <row r="278" ht="15.75" customHeight="1">
      <c r="H278" s="128"/>
    </row>
    <row r="279" ht="15.75" customHeight="1">
      <c r="H279" s="128"/>
    </row>
    <row r="280" ht="15.75" customHeight="1">
      <c r="H280" s="128"/>
    </row>
    <row r="281" ht="15.75" customHeight="1">
      <c r="H281" s="128"/>
    </row>
    <row r="282" ht="15.75" customHeight="1">
      <c r="H282" s="128"/>
    </row>
    <row r="283" ht="15.75" customHeight="1">
      <c r="H283" s="128"/>
    </row>
    <row r="284" ht="15.75" customHeight="1">
      <c r="H284" s="128"/>
    </row>
    <row r="285" ht="15.75" customHeight="1">
      <c r="H285" s="128"/>
    </row>
    <row r="286" ht="15.75" customHeight="1">
      <c r="H286" s="128"/>
    </row>
    <row r="287" ht="15.75" customHeight="1">
      <c r="H287" s="128"/>
    </row>
    <row r="288" ht="15.75" customHeight="1">
      <c r="H288" s="128"/>
    </row>
    <row r="289" ht="15.75" customHeight="1">
      <c r="H289" s="128"/>
    </row>
    <row r="290" ht="15.75" customHeight="1">
      <c r="H290" s="128"/>
    </row>
    <row r="291" ht="15.75" customHeight="1">
      <c r="H291" s="128"/>
    </row>
    <row r="292" ht="15.75" customHeight="1">
      <c r="H292" s="128"/>
    </row>
    <row r="293" ht="15.75" customHeight="1">
      <c r="H293" s="128"/>
    </row>
    <row r="294" ht="15.75" customHeight="1">
      <c r="H294" s="128"/>
    </row>
    <row r="295" ht="15.75" customHeight="1">
      <c r="H295" s="128"/>
    </row>
    <row r="296" ht="15.75" customHeight="1">
      <c r="H296" s="128"/>
    </row>
    <row r="297" ht="15.75" customHeight="1">
      <c r="H297" s="128"/>
    </row>
    <row r="298" ht="15.75" customHeight="1">
      <c r="H298" s="128"/>
    </row>
    <row r="299" ht="15.75" customHeight="1">
      <c r="H299" s="128"/>
    </row>
    <row r="300" ht="15.75" customHeight="1">
      <c r="H300" s="128"/>
    </row>
    <row r="301" ht="15.75" customHeight="1">
      <c r="H301" s="128"/>
    </row>
    <row r="302" ht="15.75" customHeight="1">
      <c r="H302" s="128"/>
    </row>
    <row r="303" ht="15.75" customHeight="1">
      <c r="H303" s="128"/>
    </row>
    <row r="304" ht="15.75" customHeight="1">
      <c r="H304" s="128"/>
    </row>
    <row r="305" ht="15.75" customHeight="1">
      <c r="H305" s="128"/>
    </row>
    <row r="306" ht="15.75" customHeight="1">
      <c r="H306" s="128"/>
    </row>
    <row r="307" ht="15.75" customHeight="1">
      <c r="H307" s="128"/>
    </row>
    <row r="308" ht="15.75" customHeight="1">
      <c r="H308" s="128"/>
    </row>
    <row r="309" ht="15.75" customHeight="1">
      <c r="H309" s="128"/>
    </row>
    <row r="310" ht="15.75" customHeight="1">
      <c r="H310" s="128"/>
    </row>
    <row r="311" ht="15.75" customHeight="1">
      <c r="H311" s="128"/>
    </row>
    <row r="312" ht="15.75" customHeight="1">
      <c r="H312" s="128"/>
    </row>
    <row r="313" ht="15.75" customHeight="1">
      <c r="H313" s="128"/>
    </row>
    <row r="314" ht="15.75" customHeight="1">
      <c r="H314" s="128"/>
    </row>
    <row r="315" ht="15.75" customHeight="1">
      <c r="H315" s="128"/>
    </row>
    <row r="316" ht="15.75" customHeight="1">
      <c r="H316" s="128"/>
    </row>
    <row r="317" ht="15.75" customHeight="1">
      <c r="H317" s="128"/>
    </row>
    <row r="318" ht="15.75" customHeight="1">
      <c r="H318" s="128"/>
    </row>
    <row r="319" ht="15.75" customHeight="1">
      <c r="H319" s="128"/>
    </row>
    <row r="320" ht="15.75" customHeight="1">
      <c r="H320" s="128"/>
    </row>
    <row r="321" ht="15.75" customHeight="1">
      <c r="H321" s="128"/>
    </row>
    <row r="322" ht="15.75" customHeight="1">
      <c r="H322" s="128"/>
    </row>
    <row r="323" ht="15.75" customHeight="1">
      <c r="H323" s="128"/>
    </row>
    <row r="324" ht="15.75" customHeight="1">
      <c r="H324" s="128"/>
    </row>
    <row r="325" ht="15.75" customHeight="1">
      <c r="H325" s="128"/>
    </row>
    <row r="326" ht="15.75" customHeight="1">
      <c r="H326" s="128"/>
    </row>
    <row r="327" ht="15.75" customHeight="1">
      <c r="H327" s="128"/>
    </row>
    <row r="328" ht="15.75" customHeight="1">
      <c r="H328" s="128"/>
    </row>
    <row r="329" ht="15.75" customHeight="1">
      <c r="H329" s="128"/>
    </row>
    <row r="330" ht="15.75" customHeight="1">
      <c r="H330" s="128"/>
    </row>
    <row r="331" ht="15.75" customHeight="1">
      <c r="H331" s="128"/>
    </row>
    <row r="332" ht="15.75" customHeight="1">
      <c r="H332" s="128"/>
    </row>
    <row r="333" ht="15.75" customHeight="1">
      <c r="H333" s="128"/>
    </row>
    <row r="334" ht="15.75" customHeight="1">
      <c r="H334" s="128"/>
    </row>
    <row r="335" ht="15.75" customHeight="1">
      <c r="H335" s="128"/>
    </row>
    <row r="336" ht="15.75" customHeight="1">
      <c r="H336" s="128"/>
    </row>
    <row r="337" ht="15.75" customHeight="1">
      <c r="H337" s="128"/>
    </row>
    <row r="338" ht="15.75" customHeight="1">
      <c r="H338" s="128"/>
    </row>
    <row r="339" ht="15.75" customHeight="1">
      <c r="H339" s="128"/>
    </row>
    <row r="340" ht="15.75" customHeight="1">
      <c r="H340" s="128"/>
    </row>
    <row r="341" ht="15.75" customHeight="1">
      <c r="H341" s="128"/>
    </row>
    <row r="342" ht="15.75" customHeight="1">
      <c r="H342" s="128"/>
    </row>
    <row r="343" ht="15.75" customHeight="1">
      <c r="H343" s="128"/>
    </row>
    <row r="344" ht="15.75" customHeight="1">
      <c r="H344" s="128"/>
    </row>
    <row r="345" ht="15.75" customHeight="1">
      <c r="H345" s="128"/>
    </row>
    <row r="346" ht="15.75" customHeight="1">
      <c r="H346" s="128"/>
    </row>
    <row r="347" ht="15.75" customHeight="1">
      <c r="H347" s="128"/>
    </row>
    <row r="348" ht="15.75" customHeight="1">
      <c r="H348" s="128"/>
    </row>
    <row r="349" ht="15.75" customHeight="1">
      <c r="H349" s="128"/>
    </row>
    <row r="350" ht="15.75" customHeight="1">
      <c r="H350" s="128"/>
    </row>
    <row r="351" ht="15.75" customHeight="1">
      <c r="H351" s="128"/>
    </row>
    <row r="352" ht="15.75" customHeight="1">
      <c r="H352" s="128"/>
    </row>
    <row r="353" ht="15.75" customHeight="1">
      <c r="H353" s="128"/>
    </row>
    <row r="354" ht="15.75" customHeight="1">
      <c r="H354" s="128"/>
    </row>
    <row r="355" ht="15.75" customHeight="1">
      <c r="H355" s="128"/>
    </row>
    <row r="356" ht="15.75" customHeight="1">
      <c r="H356" s="128"/>
    </row>
    <row r="357" ht="15.75" customHeight="1">
      <c r="H357" s="128"/>
    </row>
    <row r="358" ht="15.75" customHeight="1">
      <c r="H358" s="128"/>
    </row>
    <row r="359" ht="15.75" customHeight="1">
      <c r="H359" s="128"/>
    </row>
    <row r="360" ht="15.75" customHeight="1">
      <c r="H360" s="128"/>
    </row>
    <row r="361" ht="15.75" customHeight="1">
      <c r="H361" s="128"/>
    </row>
    <row r="362" ht="15.75" customHeight="1">
      <c r="H362" s="128"/>
    </row>
    <row r="363" ht="15.75" customHeight="1">
      <c r="H363" s="128"/>
    </row>
    <row r="364" ht="15.75" customHeight="1">
      <c r="H364" s="128"/>
    </row>
    <row r="365" ht="15.75" customHeight="1">
      <c r="H365" s="128"/>
    </row>
    <row r="366" ht="15.75" customHeight="1">
      <c r="H366" s="128"/>
    </row>
    <row r="367" ht="15.75" customHeight="1">
      <c r="H367" s="128"/>
    </row>
    <row r="368" ht="15.75" customHeight="1">
      <c r="H368" s="128"/>
    </row>
    <row r="369" ht="15.75" customHeight="1">
      <c r="H369" s="128"/>
    </row>
    <row r="370" ht="15.75" customHeight="1">
      <c r="H370" s="128"/>
    </row>
    <row r="371" ht="15.75" customHeight="1">
      <c r="H371" s="128"/>
    </row>
    <row r="372" ht="15.75" customHeight="1">
      <c r="H372" s="128"/>
    </row>
    <row r="373" ht="15.75" customHeight="1">
      <c r="H373" s="128"/>
    </row>
    <row r="374" ht="15.75" customHeight="1">
      <c r="H374" s="128"/>
    </row>
    <row r="375" ht="15.75" customHeight="1">
      <c r="H375" s="128"/>
    </row>
    <row r="376" ht="15.75" customHeight="1">
      <c r="H376" s="128"/>
    </row>
    <row r="377" ht="15.75" customHeight="1">
      <c r="H377" s="128"/>
    </row>
    <row r="378" ht="15.75" customHeight="1">
      <c r="H378" s="128"/>
    </row>
    <row r="379" ht="15.75" customHeight="1">
      <c r="H379" s="128"/>
    </row>
    <row r="380" ht="15.75" customHeight="1">
      <c r="H380" s="128"/>
    </row>
    <row r="381" ht="15.75" customHeight="1">
      <c r="H381" s="128"/>
    </row>
    <row r="382" ht="15.75" customHeight="1">
      <c r="H382" s="128"/>
    </row>
    <row r="383" ht="15.75" customHeight="1">
      <c r="H383" s="128"/>
    </row>
    <row r="384" ht="15.75" customHeight="1">
      <c r="H384" s="128"/>
    </row>
    <row r="385" ht="15.75" customHeight="1">
      <c r="H385" s="128"/>
    </row>
    <row r="386" ht="15.75" customHeight="1">
      <c r="H386" s="128"/>
    </row>
    <row r="387" ht="15.75" customHeight="1">
      <c r="H387" s="128"/>
    </row>
    <row r="388" ht="15.75" customHeight="1">
      <c r="H388" s="128"/>
    </row>
    <row r="389" ht="15.75" customHeight="1">
      <c r="H389" s="128"/>
    </row>
    <row r="390" ht="15.75" customHeight="1">
      <c r="H390" s="128"/>
    </row>
    <row r="391" ht="15.75" customHeight="1">
      <c r="H391" s="128"/>
    </row>
    <row r="392" ht="15.75" customHeight="1">
      <c r="H392" s="128"/>
    </row>
    <row r="393" ht="15.75" customHeight="1">
      <c r="H393" s="128"/>
    </row>
    <row r="394" ht="15.75" customHeight="1">
      <c r="H394" s="128"/>
    </row>
    <row r="395" ht="15.75" customHeight="1">
      <c r="H395" s="128"/>
    </row>
    <row r="396" ht="15.75" customHeight="1">
      <c r="H396" s="128"/>
    </row>
    <row r="397" ht="15.75" customHeight="1">
      <c r="H397" s="128"/>
    </row>
    <row r="398" ht="15.75" customHeight="1">
      <c r="H398" s="128"/>
    </row>
    <row r="399" ht="15.75" customHeight="1">
      <c r="H399" s="128"/>
    </row>
    <row r="400" ht="15.75" customHeight="1">
      <c r="H400" s="128"/>
    </row>
    <row r="401" ht="15.75" customHeight="1">
      <c r="H401" s="128"/>
    </row>
    <row r="402" ht="15.75" customHeight="1">
      <c r="H402" s="128"/>
    </row>
    <row r="403" ht="15.75" customHeight="1">
      <c r="H403" s="128"/>
    </row>
    <row r="404" ht="15.75" customHeight="1">
      <c r="H404" s="128"/>
    </row>
    <row r="405" ht="15.75" customHeight="1">
      <c r="H405" s="128"/>
    </row>
    <row r="406" ht="15.75" customHeight="1">
      <c r="H406" s="128"/>
    </row>
    <row r="407" ht="15.75" customHeight="1">
      <c r="H407" s="128"/>
    </row>
    <row r="408" ht="15.75" customHeight="1">
      <c r="H408" s="128"/>
    </row>
    <row r="409" ht="15.75" customHeight="1">
      <c r="H409" s="128"/>
    </row>
    <row r="410" ht="15.75" customHeight="1">
      <c r="H410" s="128"/>
    </row>
    <row r="411" ht="15.75" customHeight="1">
      <c r="H411" s="128"/>
    </row>
    <row r="412" ht="15.75" customHeight="1">
      <c r="H412" s="128"/>
    </row>
    <row r="413" ht="15.75" customHeight="1">
      <c r="H413" s="128"/>
    </row>
    <row r="414" ht="15.75" customHeight="1">
      <c r="H414" s="128"/>
    </row>
    <row r="415" ht="15.75" customHeight="1">
      <c r="H415" s="128"/>
    </row>
    <row r="416" ht="15.75" customHeight="1">
      <c r="H416" s="128"/>
    </row>
    <row r="417" ht="15.75" customHeight="1">
      <c r="H417" s="128"/>
    </row>
    <row r="418" ht="15.75" customHeight="1">
      <c r="H418" s="128"/>
    </row>
    <row r="419" ht="15.75" customHeight="1">
      <c r="H419" s="128"/>
    </row>
    <row r="420" ht="15.75" customHeight="1">
      <c r="H420" s="128"/>
    </row>
    <row r="421" ht="15.75" customHeight="1">
      <c r="H421" s="128"/>
    </row>
    <row r="422" ht="15.75" customHeight="1">
      <c r="H422" s="128"/>
    </row>
    <row r="423" ht="15.75" customHeight="1">
      <c r="H423" s="128"/>
    </row>
    <row r="424" ht="15.75" customHeight="1">
      <c r="H424" s="128"/>
    </row>
    <row r="425" ht="15.75" customHeight="1">
      <c r="H425" s="128"/>
    </row>
    <row r="426" ht="15.75" customHeight="1">
      <c r="H426" s="128"/>
    </row>
    <row r="427" ht="15.75" customHeight="1">
      <c r="H427" s="128"/>
    </row>
    <row r="428" ht="15.75" customHeight="1">
      <c r="H428" s="128"/>
    </row>
    <row r="429" ht="15.75" customHeight="1">
      <c r="H429" s="128"/>
    </row>
    <row r="430" ht="15.75" customHeight="1">
      <c r="H430" s="128"/>
    </row>
    <row r="431" ht="15.75" customHeight="1">
      <c r="H431" s="128"/>
    </row>
    <row r="432" ht="15.75" customHeight="1">
      <c r="H432" s="128"/>
    </row>
    <row r="433" ht="15.75" customHeight="1">
      <c r="H433" s="128"/>
    </row>
    <row r="434" ht="15.75" customHeight="1">
      <c r="H434" s="128"/>
    </row>
    <row r="435" ht="15.75" customHeight="1">
      <c r="H435" s="128"/>
    </row>
    <row r="436" ht="15.75" customHeight="1">
      <c r="H436" s="128"/>
    </row>
    <row r="437" ht="15.75" customHeight="1">
      <c r="H437" s="128"/>
    </row>
    <row r="438" ht="15.75" customHeight="1">
      <c r="H438" s="128"/>
    </row>
    <row r="439" ht="15.75" customHeight="1">
      <c r="H439" s="128"/>
    </row>
    <row r="440" ht="15.75" customHeight="1">
      <c r="H440" s="128"/>
    </row>
    <row r="441" ht="15.75" customHeight="1">
      <c r="H441" s="128"/>
    </row>
    <row r="442" ht="15.75" customHeight="1">
      <c r="H442" s="128"/>
    </row>
    <row r="443" ht="15.75" customHeight="1">
      <c r="H443" s="128"/>
    </row>
    <row r="444" ht="15.75" customHeight="1">
      <c r="H444" s="128"/>
    </row>
    <row r="445" ht="15.75" customHeight="1">
      <c r="H445" s="128"/>
    </row>
    <row r="446" ht="15.75" customHeight="1">
      <c r="H446" s="128"/>
    </row>
    <row r="447" ht="15.75" customHeight="1">
      <c r="H447" s="128"/>
    </row>
    <row r="448" ht="15.75" customHeight="1">
      <c r="H448" s="128"/>
    </row>
    <row r="449" ht="15.75" customHeight="1">
      <c r="H449" s="128"/>
    </row>
    <row r="450" ht="15.75" customHeight="1">
      <c r="H450" s="128"/>
    </row>
    <row r="451" ht="15.75" customHeight="1">
      <c r="H451" s="128"/>
    </row>
    <row r="452" ht="15.75" customHeight="1">
      <c r="H452" s="128"/>
    </row>
    <row r="453" ht="15.75" customHeight="1">
      <c r="H453" s="128"/>
    </row>
    <row r="454" ht="15.75" customHeight="1">
      <c r="H454" s="128"/>
    </row>
    <row r="455" ht="15.75" customHeight="1">
      <c r="H455" s="128"/>
    </row>
    <row r="456" ht="15.75" customHeight="1">
      <c r="H456" s="128"/>
    </row>
    <row r="457" ht="15.75" customHeight="1">
      <c r="H457" s="128"/>
    </row>
    <row r="458" ht="15.75" customHeight="1">
      <c r="H458" s="128"/>
    </row>
    <row r="459" ht="15.75" customHeight="1">
      <c r="H459" s="128"/>
    </row>
    <row r="460" ht="15.75" customHeight="1">
      <c r="H460" s="128"/>
    </row>
    <row r="461" ht="15.75" customHeight="1">
      <c r="H461" s="128"/>
    </row>
    <row r="462" ht="15.75" customHeight="1">
      <c r="H462" s="128"/>
    </row>
    <row r="463" ht="15.75" customHeight="1">
      <c r="H463" s="128"/>
    </row>
    <row r="464" ht="15.75" customHeight="1">
      <c r="H464" s="128"/>
    </row>
    <row r="465" ht="15.75" customHeight="1">
      <c r="H465" s="128"/>
    </row>
    <row r="466" ht="15.75" customHeight="1">
      <c r="H466" s="128"/>
    </row>
    <row r="467" ht="15.75" customHeight="1">
      <c r="H467" s="128"/>
    </row>
    <row r="468" ht="15.75" customHeight="1">
      <c r="H468" s="128"/>
    </row>
    <row r="469" ht="15.75" customHeight="1">
      <c r="H469" s="128"/>
    </row>
    <row r="470" ht="15.75" customHeight="1">
      <c r="H470" s="128"/>
    </row>
    <row r="471" ht="15.75" customHeight="1">
      <c r="H471" s="128"/>
    </row>
    <row r="472" ht="15.75" customHeight="1">
      <c r="H472" s="128"/>
    </row>
    <row r="473" ht="15.75" customHeight="1">
      <c r="H473" s="128"/>
    </row>
    <row r="474" ht="15.75" customHeight="1">
      <c r="H474" s="128"/>
    </row>
    <row r="475" ht="15.75" customHeight="1">
      <c r="H475" s="128"/>
    </row>
    <row r="476" ht="15.75" customHeight="1">
      <c r="H476" s="128"/>
    </row>
    <row r="477" ht="15.75" customHeight="1">
      <c r="H477" s="128"/>
    </row>
    <row r="478" ht="15.75" customHeight="1">
      <c r="H478" s="128"/>
    </row>
    <row r="479" ht="15.75" customHeight="1">
      <c r="H479" s="128"/>
    </row>
    <row r="480" ht="15.75" customHeight="1">
      <c r="H480" s="128"/>
    </row>
    <row r="481" ht="15.75" customHeight="1">
      <c r="H481" s="128"/>
    </row>
    <row r="482" ht="15.75" customHeight="1">
      <c r="H482" s="128"/>
    </row>
    <row r="483" ht="15.75" customHeight="1">
      <c r="H483" s="128"/>
    </row>
    <row r="484" ht="15.75" customHeight="1">
      <c r="H484" s="128"/>
    </row>
    <row r="485" ht="15.75" customHeight="1">
      <c r="H485" s="128"/>
    </row>
    <row r="486" ht="15.75" customHeight="1">
      <c r="H486" s="128"/>
    </row>
    <row r="487" ht="15.75" customHeight="1">
      <c r="H487" s="128"/>
    </row>
    <row r="488" ht="15.75" customHeight="1">
      <c r="H488" s="128"/>
    </row>
    <row r="489" ht="15.75" customHeight="1">
      <c r="H489" s="128"/>
    </row>
    <row r="490" ht="15.75" customHeight="1">
      <c r="H490" s="128"/>
    </row>
    <row r="491" ht="15.75" customHeight="1">
      <c r="H491" s="128"/>
    </row>
    <row r="492" ht="15.75" customHeight="1">
      <c r="H492" s="128"/>
    </row>
    <row r="493" ht="15.75" customHeight="1">
      <c r="H493" s="128"/>
    </row>
    <row r="494" ht="15.75" customHeight="1">
      <c r="H494" s="128"/>
    </row>
    <row r="495" ht="15.75" customHeight="1">
      <c r="H495" s="128"/>
    </row>
    <row r="496" ht="15.75" customHeight="1">
      <c r="H496" s="128"/>
    </row>
    <row r="497" ht="15.75" customHeight="1">
      <c r="H497" s="128"/>
    </row>
    <row r="498" ht="15.75" customHeight="1">
      <c r="H498" s="128"/>
    </row>
    <row r="499" ht="15.75" customHeight="1">
      <c r="H499" s="128"/>
    </row>
    <row r="500" ht="15.75" customHeight="1">
      <c r="H500" s="128"/>
    </row>
    <row r="501" ht="15.75" customHeight="1">
      <c r="H501" s="128"/>
    </row>
    <row r="502" ht="15.75" customHeight="1">
      <c r="H502" s="128"/>
    </row>
    <row r="503" ht="15.75" customHeight="1">
      <c r="H503" s="128"/>
    </row>
    <row r="504" ht="15.75" customHeight="1">
      <c r="H504" s="128"/>
    </row>
    <row r="505" ht="15.75" customHeight="1">
      <c r="H505" s="128"/>
    </row>
    <row r="506" ht="15.75" customHeight="1">
      <c r="H506" s="128"/>
    </row>
    <row r="507" ht="15.75" customHeight="1">
      <c r="H507" s="128"/>
    </row>
    <row r="508" ht="15.75" customHeight="1">
      <c r="H508" s="128"/>
    </row>
    <row r="509" ht="15.75" customHeight="1">
      <c r="H509" s="128"/>
    </row>
    <row r="510" ht="15.75" customHeight="1">
      <c r="H510" s="128"/>
    </row>
    <row r="511" ht="15.75" customHeight="1">
      <c r="H511" s="128"/>
    </row>
    <row r="512" ht="15.75" customHeight="1">
      <c r="H512" s="128"/>
    </row>
    <row r="513" ht="15.75" customHeight="1">
      <c r="H513" s="128"/>
    </row>
    <row r="514" ht="15.75" customHeight="1">
      <c r="H514" s="128"/>
    </row>
    <row r="515" ht="15.75" customHeight="1">
      <c r="H515" s="128"/>
    </row>
    <row r="516" ht="15.75" customHeight="1">
      <c r="H516" s="128"/>
    </row>
    <row r="517" ht="15.75" customHeight="1">
      <c r="H517" s="128"/>
    </row>
    <row r="518" ht="15.75" customHeight="1">
      <c r="H518" s="128"/>
    </row>
    <row r="519" ht="15.75" customHeight="1">
      <c r="H519" s="128"/>
    </row>
    <row r="520" ht="15.75" customHeight="1">
      <c r="H520" s="128"/>
    </row>
    <row r="521" ht="15.75" customHeight="1">
      <c r="H521" s="128"/>
    </row>
    <row r="522" ht="15.75" customHeight="1">
      <c r="H522" s="128"/>
    </row>
    <row r="523" ht="15.75" customHeight="1">
      <c r="H523" s="128"/>
    </row>
    <row r="524" ht="15.75" customHeight="1">
      <c r="H524" s="128"/>
    </row>
    <row r="525" ht="15.75" customHeight="1">
      <c r="H525" s="128"/>
    </row>
    <row r="526" ht="15.75" customHeight="1">
      <c r="H526" s="128"/>
    </row>
    <row r="527" ht="15.75" customHeight="1">
      <c r="H527" s="128"/>
    </row>
    <row r="528" ht="15.75" customHeight="1">
      <c r="H528" s="128"/>
    </row>
    <row r="529" ht="15.75" customHeight="1">
      <c r="H529" s="128"/>
    </row>
    <row r="530" ht="15.75" customHeight="1">
      <c r="H530" s="128"/>
    </row>
    <row r="531" ht="15.75" customHeight="1">
      <c r="H531" s="128"/>
    </row>
    <row r="532" ht="15.75" customHeight="1">
      <c r="H532" s="128"/>
    </row>
    <row r="533" ht="15.75" customHeight="1">
      <c r="H533" s="128"/>
    </row>
    <row r="534" ht="15.75" customHeight="1">
      <c r="H534" s="128"/>
    </row>
    <row r="535" ht="15.75" customHeight="1">
      <c r="H535" s="128"/>
    </row>
    <row r="536" ht="15.75" customHeight="1">
      <c r="H536" s="128"/>
    </row>
    <row r="537" ht="15.75" customHeight="1">
      <c r="H537" s="128"/>
    </row>
    <row r="538" ht="15.75" customHeight="1">
      <c r="H538" s="128"/>
    </row>
    <row r="539" ht="15.75" customHeight="1">
      <c r="H539" s="128"/>
    </row>
    <row r="540" ht="15.75" customHeight="1">
      <c r="H540" s="128"/>
    </row>
    <row r="541" ht="15.75" customHeight="1">
      <c r="H541" s="128"/>
    </row>
    <row r="542" ht="15.75" customHeight="1">
      <c r="H542" s="128"/>
    </row>
    <row r="543" ht="15.75" customHeight="1">
      <c r="H543" s="128"/>
    </row>
    <row r="544" ht="15.75" customHeight="1">
      <c r="H544" s="128"/>
    </row>
    <row r="545" ht="15.75" customHeight="1">
      <c r="H545" s="128"/>
    </row>
    <row r="546" ht="15.75" customHeight="1">
      <c r="H546" s="128"/>
    </row>
    <row r="547" ht="15.75" customHeight="1">
      <c r="H547" s="128"/>
    </row>
    <row r="548" ht="15.75" customHeight="1">
      <c r="H548" s="128"/>
    </row>
    <row r="549" ht="15.75" customHeight="1">
      <c r="H549" s="128"/>
    </row>
    <row r="550" ht="15.75" customHeight="1">
      <c r="H550" s="128"/>
    </row>
    <row r="551" ht="15.75" customHeight="1">
      <c r="H551" s="128"/>
    </row>
    <row r="552" ht="15.75" customHeight="1">
      <c r="H552" s="128"/>
    </row>
    <row r="553" ht="15.75" customHeight="1">
      <c r="H553" s="128"/>
    </row>
    <row r="554" ht="15.75" customHeight="1">
      <c r="H554" s="128"/>
    </row>
    <row r="555" ht="15.75" customHeight="1">
      <c r="H555" s="128"/>
    </row>
    <row r="556" ht="15.75" customHeight="1">
      <c r="H556" s="128"/>
    </row>
    <row r="557" ht="15.75" customHeight="1">
      <c r="H557" s="128"/>
    </row>
    <row r="558" ht="15.75" customHeight="1">
      <c r="H558" s="128"/>
    </row>
    <row r="559" ht="15.75" customHeight="1">
      <c r="H559" s="128"/>
    </row>
    <row r="560" ht="15.75" customHeight="1">
      <c r="H560" s="128"/>
    </row>
    <row r="561" ht="15.75" customHeight="1">
      <c r="H561" s="128"/>
    </row>
    <row r="562" ht="15.75" customHeight="1">
      <c r="H562" s="128"/>
    </row>
    <row r="563" ht="15.75" customHeight="1">
      <c r="H563" s="128"/>
    </row>
    <row r="564" ht="15.75" customHeight="1">
      <c r="H564" s="128"/>
    </row>
    <row r="565" ht="15.75" customHeight="1">
      <c r="H565" s="128"/>
    </row>
    <row r="566" ht="15.75" customHeight="1">
      <c r="H566" s="128"/>
    </row>
    <row r="567" ht="15.75" customHeight="1">
      <c r="H567" s="128"/>
    </row>
    <row r="568" ht="15.75" customHeight="1">
      <c r="H568" s="128"/>
    </row>
    <row r="569" ht="15.75" customHeight="1">
      <c r="H569" s="128"/>
    </row>
    <row r="570" ht="15.75" customHeight="1">
      <c r="H570" s="128"/>
    </row>
    <row r="571" ht="15.75" customHeight="1">
      <c r="H571" s="128"/>
    </row>
    <row r="572" ht="15.75" customHeight="1">
      <c r="H572" s="128"/>
    </row>
    <row r="573" ht="15.75" customHeight="1">
      <c r="H573" s="128"/>
    </row>
    <row r="574" ht="15.75" customHeight="1">
      <c r="H574" s="128"/>
    </row>
    <row r="575" ht="15.75" customHeight="1">
      <c r="H575" s="128"/>
    </row>
    <row r="576" ht="15.75" customHeight="1">
      <c r="H576" s="128"/>
    </row>
    <row r="577" ht="15.75" customHeight="1">
      <c r="H577" s="128"/>
    </row>
    <row r="578" ht="15.75" customHeight="1">
      <c r="H578" s="128"/>
    </row>
    <row r="579" ht="15.75" customHeight="1">
      <c r="H579" s="128"/>
    </row>
    <row r="580" ht="15.75" customHeight="1">
      <c r="H580" s="128"/>
    </row>
    <row r="581" ht="15.75" customHeight="1">
      <c r="H581" s="128"/>
    </row>
    <row r="582" ht="15.75" customHeight="1">
      <c r="H582" s="128"/>
    </row>
    <row r="583" ht="15.75" customHeight="1">
      <c r="H583" s="128"/>
    </row>
    <row r="584" ht="15.75" customHeight="1">
      <c r="H584" s="128"/>
    </row>
    <row r="585" ht="15.75" customHeight="1">
      <c r="H585" s="128"/>
    </row>
    <row r="586" ht="15.75" customHeight="1">
      <c r="H586" s="128"/>
    </row>
    <row r="587" ht="15.75" customHeight="1">
      <c r="H587" s="128"/>
    </row>
    <row r="588" ht="15.75" customHeight="1">
      <c r="H588" s="128"/>
    </row>
    <row r="589" ht="15.75" customHeight="1">
      <c r="H589" s="128"/>
    </row>
    <row r="590" ht="15.75" customHeight="1">
      <c r="H590" s="128"/>
    </row>
    <row r="591" ht="15.75" customHeight="1">
      <c r="H591" s="128"/>
    </row>
    <row r="592" ht="15.75" customHeight="1">
      <c r="H592" s="128"/>
    </row>
    <row r="593" ht="15.75" customHeight="1">
      <c r="H593" s="128"/>
    </row>
    <row r="594" ht="15.75" customHeight="1">
      <c r="H594" s="128"/>
    </row>
    <row r="595" ht="15.75" customHeight="1">
      <c r="H595" s="128"/>
    </row>
    <row r="596" ht="15.75" customHeight="1">
      <c r="H596" s="128"/>
    </row>
    <row r="597" ht="15.75" customHeight="1">
      <c r="H597" s="128"/>
    </row>
    <row r="598" ht="15.75" customHeight="1">
      <c r="H598" s="128"/>
    </row>
    <row r="599" ht="15.75" customHeight="1">
      <c r="H599" s="128"/>
    </row>
    <row r="600" ht="15.75" customHeight="1">
      <c r="H600" s="128"/>
    </row>
    <row r="601" ht="15.75" customHeight="1">
      <c r="H601" s="128"/>
    </row>
    <row r="602" ht="15.75" customHeight="1">
      <c r="H602" s="128"/>
    </row>
    <row r="603" ht="15.75" customHeight="1">
      <c r="H603" s="128"/>
    </row>
    <row r="604" ht="15.75" customHeight="1">
      <c r="H604" s="128"/>
    </row>
    <row r="605" ht="15.75" customHeight="1">
      <c r="H605" s="128"/>
    </row>
    <row r="606" ht="15.75" customHeight="1">
      <c r="H606" s="128"/>
    </row>
    <row r="607" ht="15.75" customHeight="1">
      <c r="H607" s="128"/>
    </row>
    <row r="608" ht="15.75" customHeight="1">
      <c r="H608" s="128"/>
    </row>
    <row r="609" ht="15.75" customHeight="1">
      <c r="H609" s="128"/>
    </row>
    <row r="610" ht="15.75" customHeight="1">
      <c r="H610" s="128"/>
    </row>
    <row r="611" ht="15.75" customHeight="1">
      <c r="H611" s="128"/>
    </row>
    <row r="612" ht="15.75" customHeight="1">
      <c r="H612" s="128"/>
    </row>
    <row r="613" ht="15.75" customHeight="1">
      <c r="H613" s="128"/>
    </row>
    <row r="614" ht="15.75" customHeight="1">
      <c r="H614" s="128"/>
    </row>
    <row r="615" ht="15.75" customHeight="1">
      <c r="H615" s="128"/>
    </row>
    <row r="616" ht="15.75" customHeight="1">
      <c r="H616" s="128"/>
    </row>
    <row r="617" ht="15.75" customHeight="1">
      <c r="H617" s="128"/>
    </row>
    <row r="618" ht="15.75" customHeight="1">
      <c r="H618" s="128"/>
    </row>
    <row r="619" ht="15.75" customHeight="1">
      <c r="H619" s="128"/>
    </row>
    <row r="620" ht="15.75" customHeight="1">
      <c r="H620" s="128"/>
    </row>
    <row r="621" ht="15.75" customHeight="1">
      <c r="H621" s="128"/>
    </row>
    <row r="622" ht="15.75" customHeight="1">
      <c r="H622" s="128"/>
    </row>
    <row r="623" ht="15.75" customHeight="1">
      <c r="H623" s="128"/>
    </row>
    <row r="624" ht="15.75" customHeight="1">
      <c r="H624" s="128"/>
    </row>
    <row r="625" ht="15.75" customHeight="1">
      <c r="H625" s="128"/>
    </row>
    <row r="626" ht="15.75" customHeight="1">
      <c r="H626" s="128"/>
    </row>
    <row r="627" ht="15.75" customHeight="1">
      <c r="H627" s="128"/>
    </row>
    <row r="628" ht="15.75" customHeight="1">
      <c r="H628" s="128"/>
    </row>
    <row r="629" ht="15.75" customHeight="1">
      <c r="H629" s="128"/>
    </row>
    <row r="630" ht="15.75" customHeight="1">
      <c r="H630" s="128"/>
    </row>
    <row r="631" ht="15.75" customHeight="1">
      <c r="H631" s="128"/>
    </row>
    <row r="632" ht="15.75" customHeight="1">
      <c r="H632" s="128"/>
    </row>
    <row r="633" ht="15.75" customHeight="1">
      <c r="H633" s="128"/>
    </row>
    <row r="634" ht="15.75" customHeight="1">
      <c r="H634" s="128"/>
    </row>
    <row r="635" ht="15.75" customHeight="1">
      <c r="H635" s="128"/>
    </row>
    <row r="636" ht="15.75" customHeight="1">
      <c r="H636" s="128"/>
    </row>
    <row r="637" ht="15.75" customHeight="1">
      <c r="H637" s="128"/>
    </row>
    <row r="638" ht="15.75" customHeight="1">
      <c r="H638" s="128"/>
    </row>
    <row r="639" ht="15.75" customHeight="1">
      <c r="H639" s="128"/>
    </row>
    <row r="640" ht="15.75" customHeight="1">
      <c r="H640" s="128"/>
    </row>
    <row r="641" ht="15.75" customHeight="1">
      <c r="H641" s="128"/>
    </row>
    <row r="642" ht="15.75" customHeight="1">
      <c r="H642" s="128"/>
    </row>
    <row r="643" ht="15.75" customHeight="1">
      <c r="H643" s="128"/>
    </row>
    <row r="644" ht="15.75" customHeight="1">
      <c r="H644" s="128"/>
    </row>
    <row r="645" ht="15.75" customHeight="1">
      <c r="H645" s="128"/>
    </row>
    <row r="646" ht="15.75" customHeight="1">
      <c r="H646" s="128"/>
    </row>
    <row r="647" ht="15.75" customHeight="1">
      <c r="H647" s="128"/>
    </row>
    <row r="648" ht="15.75" customHeight="1">
      <c r="H648" s="128"/>
    </row>
    <row r="649" ht="15.75" customHeight="1">
      <c r="H649" s="128"/>
    </row>
    <row r="650" ht="15.75" customHeight="1">
      <c r="H650" s="128"/>
    </row>
    <row r="651" ht="15.75" customHeight="1">
      <c r="H651" s="128"/>
    </row>
    <row r="652" ht="15.75" customHeight="1">
      <c r="H652" s="128"/>
    </row>
    <row r="653" ht="15.75" customHeight="1">
      <c r="H653" s="128"/>
    </row>
    <row r="654" ht="15.75" customHeight="1">
      <c r="H654" s="128"/>
    </row>
    <row r="655" ht="15.75" customHeight="1">
      <c r="H655" s="128"/>
    </row>
    <row r="656" ht="15.75" customHeight="1">
      <c r="H656" s="128"/>
    </row>
    <row r="657" ht="15.75" customHeight="1">
      <c r="H657" s="128"/>
    </row>
    <row r="658" ht="15.75" customHeight="1">
      <c r="H658" s="128"/>
    </row>
    <row r="659" ht="15.75" customHeight="1">
      <c r="H659" s="128"/>
    </row>
    <row r="660" ht="15.75" customHeight="1">
      <c r="H660" s="128"/>
    </row>
    <row r="661" ht="15.75" customHeight="1">
      <c r="H661" s="128"/>
    </row>
    <row r="662" ht="15.75" customHeight="1">
      <c r="H662" s="128"/>
    </row>
    <row r="663" ht="15.75" customHeight="1">
      <c r="H663" s="128"/>
    </row>
    <row r="664" ht="15.75" customHeight="1">
      <c r="H664" s="128"/>
    </row>
    <row r="665" ht="15.75" customHeight="1">
      <c r="H665" s="128"/>
    </row>
    <row r="666" ht="15.75" customHeight="1">
      <c r="H666" s="128"/>
    </row>
    <row r="667" ht="15.75" customHeight="1">
      <c r="H667" s="128"/>
    </row>
    <row r="668" ht="15.75" customHeight="1">
      <c r="H668" s="128"/>
    </row>
    <row r="669" ht="15.75" customHeight="1">
      <c r="H669" s="128"/>
    </row>
    <row r="670" ht="15.75" customHeight="1">
      <c r="H670" s="128"/>
    </row>
    <row r="671" ht="15.75" customHeight="1">
      <c r="H671" s="128"/>
    </row>
    <row r="672" ht="15.75" customHeight="1">
      <c r="H672" s="128"/>
    </row>
    <row r="673" ht="15.75" customHeight="1">
      <c r="H673" s="128"/>
    </row>
    <row r="674" ht="15.75" customHeight="1">
      <c r="H674" s="128"/>
    </row>
    <row r="675" ht="15.75" customHeight="1">
      <c r="H675" s="128"/>
    </row>
    <row r="676" ht="15.75" customHeight="1">
      <c r="H676" s="128"/>
    </row>
    <row r="677" ht="15.75" customHeight="1">
      <c r="H677" s="128"/>
    </row>
    <row r="678" ht="15.75" customHeight="1">
      <c r="H678" s="128"/>
    </row>
    <row r="679" ht="15.75" customHeight="1">
      <c r="H679" s="128"/>
    </row>
    <row r="680" ht="15.75" customHeight="1">
      <c r="H680" s="128"/>
    </row>
    <row r="681" ht="15.75" customHeight="1">
      <c r="H681" s="128"/>
    </row>
    <row r="682" ht="15.75" customHeight="1">
      <c r="H682" s="128"/>
    </row>
    <row r="683" ht="15.75" customHeight="1">
      <c r="H683" s="128"/>
    </row>
    <row r="684" ht="15.75" customHeight="1">
      <c r="H684" s="128"/>
    </row>
    <row r="685" ht="15.75" customHeight="1">
      <c r="H685" s="128"/>
    </row>
    <row r="686" ht="15.75" customHeight="1">
      <c r="H686" s="128"/>
    </row>
    <row r="687" ht="15.75" customHeight="1">
      <c r="H687" s="128"/>
    </row>
    <row r="688" ht="15.75" customHeight="1">
      <c r="H688" s="128"/>
    </row>
    <row r="689" ht="15.75" customHeight="1">
      <c r="H689" s="128"/>
    </row>
    <row r="690" ht="15.75" customHeight="1">
      <c r="H690" s="128"/>
    </row>
    <row r="691" ht="15.75" customHeight="1">
      <c r="H691" s="128"/>
    </row>
    <row r="692" ht="15.75" customHeight="1">
      <c r="H692" s="128"/>
    </row>
    <row r="693" ht="15.75" customHeight="1">
      <c r="H693" s="128"/>
    </row>
    <row r="694" ht="15.75" customHeight="1">
      <c r="H694" s="128"/>
    </row>
    <row r="695" ht="15.75" customHeight="1">
      <c r="H695" s="128"/>
    </row>
    <row r="696" ht="15.75" customHeight="1">
      <c r="H696" s="128"/>
    </row>
    <row r="697" ht="15.75" customHeight="1">
      <c r="H697" s="128"/>
    </row>
    <row r="698" ht="15.75" customHeight="1">
      <c r="H698" s="128"/>
    </row>
    <row r="699" ht="15.75" customHeight="1">
      <c r="H699" s="128"/>
    </row>
    <row r="700" ht="15.75" customHeight="1">
      <c r="H700" s="128"/>
    </row>
    <row r="701" ht="15.75" customHeight="1">
      <c r="H701" s="128"/>
    </row>
    <row r="702" ht="15.75" customHeight="1">
      <c r="H702" s="128"/>
    </row>
    <row r="703" ht="15.75" customHeight="1">
      <c r="H703" s="128"/>
    </row>
    <row r="704" ht="15.75" customHeight="1">
      <c r="H704" s="128"/>
    </row>
    <row r="705" ht="15.75" customHeight="1">
      <c r="H705" s="128"/>
    </row>
    <row r="706" ht="15.75" customHeight="1">
      <c r="H706" s="128"/>
    </row>
    <row r="707" ht="15.75" customHeight="1">
      <c r="H707" s="128"/>
    </row>
    <row r="708" ht="15.75" customHeight="1">
      <c r="H708" s="128"/>
    </row>
    <row r="709" ht="15.75" customHeight="1">
      <c r="H709" s="128"/>
    </row>
    <row r="710" ht="15.75" customHeight="1">
      <c r="H710" s="128"/>
    </row>
    <row r="711" ht="15.75" customHeight="1">
      <c r="H711" s="128"/>
    </row>
    <row r="712" ht="15.75" customHeight="1">
      <c r="H712" s="128"/>
    </row>
    <row r="713" ht="15.75" customHeight="1">
      <c r="H713" s="128"/>
    </row>
    <row r="714" ht="15.75" customHeight="1">
      <c r="H714" s="128"/>
    </row>
    <row r="715" ht="15.75" customHeight="1">
      <c r="H715" s="128"/>
    </row>
    <row r="716" ht="15.75" customHeight="1">
      <c r="H716" s="128"/>
    </row>
    <row r="717" ht="15.75" customHeight="1">
      <c r="H717" s="128"/>
    </row>
    <row r="718" ht="15.75" customHeight="1">
      <c r="H718" s="128"/>
    </row>
    <row r="719" ht="15.75" customHeight="1">
      <c r="H719" s="128"/>
    </row>
    <row r="720" ht="15.75" customHeight="1">
      <c r="H720" s="128"/>
    </row>
    <row r="721" ht="15.75" customHeight="1">
      <c r="H721" s="128"/>
    </row>
    <row r="722" ht="15.75" customHeight="1">
      <c r="H722" s="128"/>
    </row>
    <row r="723" ht="15.75" customHeight="1">
      <c r="H723" s="128"/>
    </row>
    <row r="724" ht="15.75" customHeight="1">
      <c r="H724" s="128"/>
    </row>
    <row r="725" ht="15.75" customHeight="1">
      <c r="H725" s="128"/>
    </row>
    <row r="726" ht="15.75" customHeight="1">
      <c r="H726" s="128"/>
    </row>
    <row r="727" ht="15.75" customHeight="1">
      <c r="H727" s="128"/>
    </row>
    <row r="728" ht="15.75" customHeight="1">
      <c r="H728" s="128"/>
    </row>
    <row r="729" ht="15.75" customHeight="1">
      <c r="H729" s="128"/>
    </row>
    <row r="730" ht="15.75" customHeight="1">
      <c r="H730" s="128"/>
    </row>
    <row r="731" ht="15.75" customHeight="1">
      <c r="H731" s="128"/>
    </row>
    <row r="732" ht="15.75" customHeight="1">
      <c r="H732" s="128"/>
    </row>
    <row r="733" ht="15.75" customHeight="1">
      <c r="H733" s="128"/>
    </row>
    <row r="734" ht="15.75" customHeight="1">
      <c r="H734" s="128"/>
    </row>
    <row r="735" ht="15.75" customHeight="1">
      <c r="H735" s="128"/>
    </row>
    <row r="736" ht="15.75" customHeight="1">
      <c r="H736" s="128"/>
    </row>
    <row r="737" ht="15.75" customHeight="1">
      <c r="H737" s="128"/>
    </row>
    <row r="738" ht="15.75" customHeight="1">
      <c r="H738" s="128"/>
    </row>
    <row r="739" ht="15.75" customHeight="1">
      <c r="H739" s="128"/>
    </row>
    <row r="740" ht="15.75" customHeight="1">
      <c r="H740" s="128"/>
    </row>
    <row r="741" ht="15.75" customHeight="1">
      <c r="H741" s="128"/>
    </row>
    <row r="742" ht="15.75" customHeight="1">
      <c r="H742" s="128"/>
    </row>
    <row r="743" ht="15.75" customHeight="1">
      <c r="H743" s="128"/>
    </row>
    <row r="744" ht="15.75" customHeight="1">
      <c r="H744" s="128"/>
    </row>
    <row r="745" ht="15.75" customHeight="1">
      <c r="H745" s="128"/>
    </row>
    <row r="746" ht="15.75" customHeight="1">
      <c r="H746" s="128"/>
    </row>
    <row r="747" ht="15.75" customHeight="1">
      <c r="H747" s="128"/>
    </row>
    <row r="748" ht="15.75" customHeight="1">
      <c r="H748" s="128"/>
    </row>
    <row r="749" ht="15.75" customHeight="1">
      <c r="H749" s="128"/>
    </row>
    <row r="750" ht="15.75" customHeight="1">
      <c r="H750" s="128"/>
    </row>
    <row r="751" ht="15.75" customHeight="1">
      <c r="H751" s="128"/>
    </row>
    <row r="752" ht="15.75" customHeight="1">
      <c r="H752" s="128"/>
    </row>
    <row r="753" ht="15.75" customHeight="1">
      <c r="H753" s="128"/>
    </row>
    <row r="754" ht="15.75" customHeight="1">
      <c r="H754" s="128"/>
    </row>
    <row r="755" ht="15.75" customHeight="1">
      <c r="H755" s="128"/>
    </row>
    <row r="756" ht="15.75" customHeight="1">
      <c r="H756" s="128"/>
    </row>
    <row r="757" ht="15.75" customHeight="1">
      <c r="H757" s="128"/>
    </row>
    <row r="758" ht="15.75" customHeight="1">
      <c r="H758" s="128"/>
    </row>
    <row r="759" ht="15.75" customHeight="1">
      <c r="H759" s="128"/>
    </row>
    <row r="760" ht="15.75" customHeight="1">
      <c r="H760" s="128"/>
    </row>
    <row r="761" ht="15.75" customHeight="1">
      <c r="H761" s="128"/>
    </row>
    <row r="762" ht="15.75" customHeight="1">
      <c r="H762" s="128"/>
    </row>
    <row r="763" ht="15.75" customHeight="1">
      <c r="H763" s="128"/>
    </row>
    <row r="764" ht="15.75" customHeight="1">
      <c r="H764" s="128"/>
    </row>
    <row r="765" ht="15.75" customHeight="1">
      <c r="H765" s="128"/>
    </row>
    <row r="766" ht="15.75" customHeight="1">
      <c r="H766" s="128"/>
    </row>
    <row r="767" ht="15.75" customHeight="1">
      <c r="H767" s="128"/>
    </row>
    <row r="768" ht="15.75" customHeight="1">
      <c r="H768" s="128"/>
    </row>
    <row r="769" ht="15.75" customHeight="1">
      <c r="H769" s="128"/>
    </row>
    <row r="770" ht="15.75" customHeight="1">
      <c r="H770" s="128"/>
    </row>
    <row r="771" ht="15.75" customHeight="1">
      <c r="H771" s="128"/>
    </row>
    <row r="772" ht="15.75" customHeight="1">
      <c r="H772" s="128"/>
    </row>
    <row r="773" ht="15.75" customHeight="1">
      <c r="H773" s="128"/>
    </row>
    <row r="774" ht="15.75" customHeight="1">
      <c r="H774" s="128"/>
    </row>
    <row r="775" ht="15.75" customHeight="1">
      <c r="H775" s="128"/>
    </row>
    <row r="776" ht="15.75" customHeight="1">
      <c r="H776" s="128"/>
    </row>
    <row r="777" ht="15.75" customHeight="1">
      <c r="H777" s="128"/>
    </row>
    <row r="778" ht="15.75" customHeight="1">
      <c r="H778" s="128"/>
    </row>
    <row r="779" ht="15.75" customHeight="1">
      <c r="H779" s="128"/>
    </row>
    <row r="780" ht="15.75" customHeight="1">
      <c r="H780" s="128"/>
    </row>
    <row r="781" ht="15.75" customHeight="1">
      <c r="H781" s="128"/>
    </row>
    <row r="782" ht="15.75" customHeight="1">
      <c r="H782" s="128"/>
    </row>
    <row r="783" ht="15.75" customHeight="1">
      <c r="H783" s="128"/>
    </row>
    <row r="784" ht="15.75" customHeight="1">
      <c r="H784" s="128"/>
    </row>
    <row r="785" ht="15.75" customHeight="1">
      <c r="H785" s="128"/>
    </row>
    <row r="786" ht="15.75" customHeight="1">
      <c r="H786" s="128"/>
    </row>
    <row r="787" ht="15.75" customHeight="1">
      <c r="H787" s="128"/>
    </row>
    <row r="788" ht="15.75" customHeight="1">
      <c r="H788" s="128"/>
    </row>
    <row r="789" ht="15.75" customHeight="1">
      <c r="H789" s="128"/>
    </row>
    <row r="790" ht="15.75" customHeight="1">
      <c r="H790" s="128"/>
    </row>
    <row r="791" ht="15.75" customHeight="1">
      <c r="H791" s="128"/>
    </row>
    <row r="792" ht="15.75" customHeight="1">
      <c r="H792" s="128"/>
    </row>
    <row r="793" ht="15.75" customHeight="1">
      <c r="H793" s="128"/>
    </row>
    <row r="794" ht="15.75" customHeight="1">
      <c r="H794" s="128"/>
    </row>
    <row r="795" ht="15.75" customHeight="1">
      <c r="H795" s="128"/>
    </row>
    <row r="796" ht="15.75" customHeight="1">
      <c r="H796" s="128"/>
    </row>
    <row r="797" ht="15.75" customHeight="1">
      <c r="H797" s="128"/>
    </row>
    <row r="798" ht="15.75" customHeight="1">
      <c r="H798" s="128"/>
    </row>
    <row r="799" ht="15.75" customHeight="1">
      <c r="H799" s="128"/>
    </row>
    <row r="800" ht="15.75" customHeight="1">
      <c r="H800" s="128"/>
    </row>
    <row r="801" ht="15.75" customHeight="1">
      <c r="H801" s="128"/>
    </row>
    <row r="802" ht="15.75" customHeight="1">
      <c r="H802" s="128"/>
    </row>
    <row r="803" ht="15.75" customHeight="1">
      <c r="H803" s="128"/>
    </row>
    <row r="804" ht="15.75" customHeight="1">
      <c r="H804" s="128"/>
    </row>
    <row r="805" ht="15.75" customHeight="1">
      <c r="H805" s="128"/>
    </row>
    <row r="806" ht="15.75" customHeight="1">
      <c r="H806" s="128"/>
    </row>
    <row r="807" ht="15.75" customHeight="1">
      <c r="H807" s="128"/>
    </row>
    <row r="808" ht="15.75" customHeight="1">
      <c r="H808" s="128"/>
    </row>
    <row r="809" ht="15.75" customHeight="1">
      <c r="H809" s="128"/>
    </row>
    <row r="810" ht="15.75" customHeight="1">
      <c r="H810" s="128"/>
    </row>
    <row r="811" ht="15.75" customHeight="1">
      <c r="H811" s="128"/>
    </row>
    <row r="812" ht="15.75" customHeight="1">
      <c r="H812" s="128"/>
    </row>
    <row r="813" ht="15.75" customHeight="1">
      <c r="H813" s="128"/>
    </row>
    <row r="814" ht="15.75" customHeight="1">
      <c r="H814" s="128"/>
    </row>
    <row r="815" ht="15.75" customHeight="1">
      <c r="H815" s="128"/>
    </row>
    <row r="816" ht="15.75" customHeight="1">
      <c r="H816" s="128"/>
    </row>
    <row r="817" ht="15.75" customHeight="1">
      <c r="H817" s="128"/>
    </row>
    <row r="818" ht="15.75" customHeight="1">
      <c r="H818" s="128"/>
    </row>
    <row r="819" ht="15.75" customHeight="1">
      <c r="H819" s="128"/>
    </row>
    <row r="820" ht="15.75" customHeight="1">
      <c r="H820" s="128"/>
    </row>
    <row r="821" ht="15.75" customHeight="1">
      <c r="H821" s="128"/>
    </row>
    <row r="822" ht="15.75" customHeight="1">
      <c r="H822" s="128"/>
    </row>
    <row r="823" ht="15.75" customHeight="1">
      <c r="H823" s="128"/>
    </row>
    <row r="824" ht="15.75" customHeight="1">
      <c r="H824" s="128"/>
    </row>
    <row r="825" ht="15.75" customHeight="1">
      <c r="H825" s="128"/>
    </row>
    <row r="826" ht="15.75" customHeight="1">
      <c r="H826" s="128"/>
    </row>
    <row r="827" ht="15.75" customHeight="1">
      <c r="H827" s="128"/>
    </row>
    <row r="828" ht="15.75" customHeight="1">
      <c r="H828" s="128"/>
    </row>
    <row r="829" ht="15.75" customHeight="1">
      <c r="H829" s="128"/>
    </row>
    <row r="830" ht="15.75" customHeight="1">
      <c r="H830" s="128"/>
    </row>
    <row r="831" ht="15.75" customHeight="1">
      <c r="H831" s="128"/>
    </row>
    <row r="832" ht="15.75" customHeight="1">
      <c r="H832" s="128"/>
    </row>
    <row r="833" ht="15.75" customHeight="1">
      <c r="H833" s="128"/>
    </row>
    <row r="834" ht="15.75" customHeight="1">
      <c r="H834" s="128"/>
    </row>
    <row r="835" ht="15.75" customHeight="1">
      <c r="H835" s="128"/>
    </row>
    <row r="836" ht="15.75" customHeight="1">
      <c r="H836" s="128"/>
    </row>
    <row r="837" ht="15.75" customHeight="1">
      <c r="H837" s="128"/>
    </row>
    <row r="838" ht="15.75" customHeight="1">
      <c r="H838" s="128"/>
    </row>
    <row r="839" ht="15.75" customHeight="1">
      <c r="H839" s="128"/>
    </row>
    <row r="840" ht="15.75" customHeight="1">
      <c r="H840" s="128"/>
    </row>
    <row r="841" ht="15.75" customHeight="1">
      <c r="H841" s="128"/>
    </row>
    <row r="842" ht="15.75" customHeight="1">
      <c r="H842" s="128"/>
    </row>
    <row r="843" ht="15.75" customHeight="1">
      <c r="H843" s="128"/>
    </row>
    <row r="844" ht="15.75" customHeight="1">
      <c r="H844" s="128"/>
    </row>
    <row r="845" ht="15.75" customHeight="1">
      <c r="H845" s="128"/>
    </row>
    <row r="846" ht="15.75" customHeight="1">
      <c r="H846" s="128"/>
    </row>
    <row r="847" ht="15.75" customHeight="1">
      <c r="H847" s="128"/>
    </row>
    <row r="848" ht="15.75" customHeight="1">
      <c r="H848" s="128"/>
    </row>
    <row r="849" ht="15.75" customHeight="1">
      <c r="H849" s="128"/>
    </row>
    <row r="850" ht="15.75" customHeight="1">
      <c r="H850" s="128"/>
    </row>
    <row r="851" ht="15.75" customHeight="1">
      <c r="H851" s="128"/>
    </row>
    <row r="852" ht="15.75" customHeight="1">
      <c r="H852" s="128"/>
    </row>
    <row r="853" ht="15.75" customHeight="1">
      <c r="H853" s="128"/>
    </row>
    <row r="854" ht="15.75" customHeight="1">
      <c r="H854" s="128"/>
    </row>
    <row r="855" ht="15.75" customHeight="1">
      <c r="H855" s="128"/>
    </row>
    <row r="856" ht="15.75" customHeight="1">
      <c r="H856" s="128"/>
    </row>
    <row r="857" ht="15.75" customHeight="1">
      <c r="H857" s="128"/>
    </row>
    <row r="858" ht="15.75" customHeight="1">
      <c r="H858" s="128"/>
    </row>
    <row r="859" ht="15.75" customHeight="1">
      <c r="H859" s="128"/>
    </row>
    <row r="860" ht="15.75" customHeight="1">
      <c r="H860" s="128"/>
    </row>
    <row r="861" ht="15.75" customHeight="1">
      <c r="H861" s="128"/>
    </row>
    <row r="862" ht="15.75" customHeight="1">
      <c r="H862" s="128"/>
    </row>
    <row r="863" ht="15.75" customHeight="1">
      <c r="H863" s="128"/>
    </row>
    <row r="864" ht="15.75" customHeight="1">
      <c r="H864" s="128"/>
    </row>
    <row r="865" ht="15.75" customHeight="1">
      <c r="H865" s="128"/>
    </row>
    <row r="866" ht="15.75" customHeight="1">
      <c r="H866" s="128"/>
    </row>
    <row r="867" ht="15.75" customHeight="1">
      <c r="H867" s="128"/>
    </row>
    <row r="868" ht="15.75" customHeight="1">
      <c r="H868" s="128"/>
    </row>
    <row r="869" ht="15.75" customHeight="1">
      <c r="H869" s="128"/>
    </row>
    <row r="870" ht="15.75" customHeight="1">
      <c r="H870" s="128"/>
    </row>
    <row r="871" ht="15.75" customHeight="1">
      <c r="H871" s="128"/>
    </row>
    <row r="872" ht="15.75" customHeight="1">
      <c r="H872" s="128"/>
    </row>
    <row r="873" ht="15.75" customHeight="1">
      <c r="H873" s="128"/>
    </row>
    <row r="874" ht="15.75" customHeight="1">
      <c r="H874" s="128"/>
    </row>
    <row r="875" ht="15.75" customHeight="1">
      <c r="H875" s="128"/>
    </row>
    <row r="876" ht="15.75" customHeight="1">
      <c r="H876" s="128"/>
    </row>
    <row r="877" ht="15.75" customHeight="1">
      <c r="H877" s="128"/>
    </row>
    <row r="878" ht="15.75" customHeight="1">
      <c r="H878" s="128"/>
    </row>
    <row r="879" ht="15.75" customHeight="1">
      <c r="H879" s="128"/>
    </row>
    <row r="880" ht="15.75" customHeight="1">
      <c r="H880" s="128"/>
    </row>
    <row r="881" ht="15.75" customHeight="1">
      <c r="H881" s="128"/>
    </row>
    <row r="882" ht="15.75" customHeight="1">
      <c r="H882" s="128"/>
    </row>
    <row r="883" ht="15.75" customHeight="1">
      <c r="H883" s="128"/>
    </row>
    <row r="884" ht="15.75" customHeight="1">
      <c r="H884" s="128"/>
    </row>
    <row r="885" ht="15.75" customHeight="1">
      <c r="H885" s="128"/>
    </row>
    <row r="886" ht="15.75" customHeight="1">
      <c r="H886" s="128"/>
    </row>
    <row r="887" ht="15.75" customHeight="1">
      <c r="H887" s="128"/>
    </row>
    <row r="888" ht="15.75" customHeight="1">
      <c r="H888" s="128"/>
    </row>
    <row r="889" ht="15.75" customHeight="1">
      <c r="H889" s="128"/>
    </row>
    <row r="890" ht="15.75" customHeight="1">
      <c r="H890" s="128"/>
    </row>
    <row r="891" ht="15.75" customHeight="1">
      <c r="H891" s="128"/>
    </row>
    <row r="892" ht="15.75" customHeight="1">
      <c r="H892" s="128"/>
    </row>
    <row r="893" ht="15.75" customHeight="1">
      <c r="H893" s="128"/>
    </row>
    <row r="894" ht="15.75" customHeight="1">
      <c r="H894" s="128"/>
    </row>
    <row r="895" ht="15.75" customHeight="1">
      <c r="H895" s="128"/>
    </row>
    <row r="896" ht="15.75" customHeight="1">
      <c r="H896" s="128"/>
    </row>
    <row r="897" ht="15.75" customHeight="1">
      <c r="H897" s="128"/>
    </row>
    <row r="898" ht="15.75" customHeight="1">
      <c r="H898" s="128"/>
    </row>
    <row r="899" ht="15.75" customHeight="1">
      <c r="H899" s="128"/>
    </row>
    <row r="900" ht="15.75" customHeight="1">
      <c r="H900" s="128"/>
    </row>
    <row r="901" ht="15.75" customHeight="1">
      <c r="H901" s="128"/>
    </row>
    <row r="902" ht="15.75" customHeight="1">
      <c r="H902" s="128"/>
    </row>
    <row r="903" ht="15.75" customHeight="1">
      <c r="H903" s="128"/>
    </row>
    <row r="904" ht="15.75" customHeight="1">
      <c r="H904" s="128"/>
    </row>
    <row r="905" ht="15.75" customHeight="1">
      <c r="H905" s="128"/>
    </row>
    <row r="906" ht="15.75" customHeight="1">
      <c r="H906" s="128"/>
    </row>
    <row r="907" ht="15.75" customHeight="1">
      <c r="H907" s="128"/>
    </row>
    <row r="908" ht="15.75" customHeight="1">
      <c r="H908" s="128"/>
    </row>
    <row r="909" ht="15.75" customHeight="1">
      <c r="H909" s="128"/>
    </row>
    <row r="910" ht="15.75" customHeight="1">
      <c r="H910" s="128"/>
    </row>
    <row r="911" ht="15.75" customHeight="1">
      <c r="H911" s="128"/>
    </row>
    <row r="912" ht="15.75" customHeight="1">
      <c r="H912" s="128"/>
    </row>
    <row r="913" ht="15.75" customHeight="1">
      <c r="H913" s="128"/>
    </row>
    <row r="914" ht="15.75" customHeight="1">
      <c r="H914" s="128"/>
    </row>
    <row r="915" ht="15.75" customHeight="1">
      <c r="H915" s="128"/>
    </row>
    <row r="916" ht="15.75" customHeight="1">
      <c r="H916" s="128"/>
    </row>
    <row r="917" ht="15.75" customHeight="1">
      <c r="H917" s="128"/>
    </row>
    <row r="918" ht="15.75" customHeight="1">
      <c r="H918" s="128"/>
    </row>
    <row r="919" ht="15.75" customHeight="1">
      <c r="H919" s="128"/>
    </row>
    <row r="920" ht="15.75" customHeight="1">
      <c r="H920" s="128"/>
    </row>
    <row r="921" ht="15.75" customHeight="1">
      <c r="H921" s="128"/>
    </row>
    <row r="922" ht="15.75" customHeight="1">
      <c r="H922" s="128"/>
    </row>
    <row r="923" ht="15.75" customHeight="1">
      <c r="H923" s="128"/>
    </row>
    <row r="924" ht="15.75" customHeight="1">
      <c r="H924" s="128"/>
    </row>
    <row r="925" ht="15.75" customHeight="1">
      <c r="H925" s="128"/>
    </row>
    <row r="926" ht="15.75" customHeight="1">
      <c r="H926" s="128"/>
    </row>
    <row r="927" ht="15.75" customHeight="1">
      <c r="H927" s="128"/>
    </row>
    <row r="928" ht="15.75" customHeight="1">
      <c r="H928" s="128"/>
    </row>
    <row r="929" ht="15.75" customHeight="1">
      <c r="H929" s="128"/>
    </row>
    <row r="930" ht="15.75" customHeight="1">
      <c r="H930" s="128"/>
    </row>
    <row r="931" ht="15.75" customHeight="1">
      <c r="H931" s="128"/>
    </row>
    <row r="932" ht="15.75" customHeight="1">
      <c r="H932" s="128"/>
    </row>
    <row r="933" ht="15.75" customHeight="1">
      <c r="H933" s="128"/>
    </row>
    <row r="934" ht="15.75" customHeight="1">
      <c r="H934" s="128"/>
    </row>
    <row r="935" ht="15.75" customHeight="1">
      <c r="H935" s="128"/>
    </row>
    <row r="936" ht="15.75" customHeight="1">
      <c r="H936" s="128"/>
    </row>
    <row r="937" ht="15.75" customHeight="1">
      <c r="H937" s="128"/>
    </row>
    <row r="938" ht="15.75" customHeight="1">
      <c r="H938" s="128"/>
    </row>
    <row r="939" ht="15.75" customHeight="1">
      <c r="H939" s="128"/>
    </row>
    <row r="940" ht="15.75" customHeight="1">
      <c r="H940" s="128"/>
    </row>
    <row r="941" ht="15.75" customHeight="1">
      <c r="H941" s="128"/>
    </row>
    <row r="942" ht="15.75" customHeight="1">
      <c r="H942" s="128"/>
    </row>
    <row r="943" ht="15.75" customHeight="1">
      <c r="H943" s="128"/>
    </row>
    <row r="944" ht="15.75" customHeight="1">
      <c r="H944" s="128"/>
    </row>
    <row r="945" ht="15.75" customHeight="1">
      <c r="H945" s="128"/>
    </row>
    <row r="946" ht="15.75" customHeight="1">
      <c r="H946" s="128"/>
    </row>
    <row r="947" ht="15.75" customHeight="1">
      <c r="H947" s="128"/>
    </row>
    <row r="948" ht="15.75" customHeight="1">
      <c r="H948" s="128"/>
    </row>
    <row r="949" ht="15.75" customHeight="1">
      <c r="H949" s="128"/>
    </row>
    <row r="950" ht="15.75" customHeight="1">
      <c r="H950" s="128"/>
    </row>
    <row r="951" ht="15.75" customHeight="1">
      <c r="H951" s="128"/>
    </row>
    <row r="952" ht="15.75" customHeight="1">
      <c r="H952" s="128"/>
    </row>
    <row r="953" ht="15.75" customHeight="1">
      <c r="H953" s="128"/>
    </row>
    <row r="954" ht="15.75" customHeight="1">
      <c r="H954" s="128"/>
    </row>
    <row r="955" ht="15.75" customHeight="1">
      <c r="H955" s="128"/>
    </row>
    <row r="956" ht="15.75" customHeight="1">
      <c r="H956" s="128"/>
    </row>
    <row r="957" ht="15.75" customHeight="1">
      <c r="H957" s="128"/>
    </row>
    <row r="958" ht="15.75" customHeight="1">
      <c r="H958" s="128"/>
    </row>
    <row r="959" ht="15.75" customHeight="1">
      <c r="H959" s="128"/>
    </row>
    <row r="960" ht="15.75" customHeight="1">
      <c r="H960" s="128"/>
    </row>
    <row r="961" ht="15.75" customHeight="1">
      <c r="H961" s="128"/>
    </row>
    <row r="962" ht="15.75" customHeight="1">
      <c r="H962" s="128"/>
    </row>
    <row r="963" ht="15.75" customHeight="1">
      <c r="H963" s="128"/>
    </row>
    <row r="964" ht="15.75" customHeight="1">
      <c r="H964" s="128"/>
    </row>
    <row r="965" ht="15.75" customHeight="1">
      <c r="H965" s="128"/>
    </row>
    <row r="966" ht="15.75" customHeight="1">
      <c r="H966" s="128"/>
    </row>
    <row r="967" ht="15.75" customHeight="1">
      <c r="H967" s="128"/>
    </row>
    <row r="968" ht="15.75" customHeight="1">
      <c r="H968" s="128"/>
    </row>
    <row r="969" ht="15.75" customHeight="1">
      <c r="H969" s="128"/>
    </row>
    <row r="970" ht="15.75" customHeight="1">
      <c r="H970" s="128"/>
    </row>
    <row r="971" ht="15.75" customHeight="1">
      <c r="H971" s="128"/>
    </row>
    <row r="972" ht="15.75" customHeight="1">
      <c r="H972" s="128"/>
    </row>
    <row r="973" ht="15.75" customHeight="1">
      <c r="H973" s="128"/>
    </row>
    <row r="974" ht="15.75" customHeight="1">
      <c r="H974" s="128"/>
    </row>
    <row r="975" ht="15.75" customHeight="1">
      <c r="H975" s="128"/>
    </row>
    <row r="976" ht="15.75" customHeight="1">
      <c r="H976" s="128"/>
    </row>
    <row r="977" ht="15.75" customHeight="1">
      <c r="H977" s="128"/>
    </row>
    <row r="978" ht="15.75" customHeight="1">
      <c r="H978" s="128"/>
    </row>
    <row r="979" ht="15.75" customHeight="1">
      <c r="H979" s="128"/>
    </row>
    <row r="980" ht="15.75" customHeight="1">
      <c r="H980" s="128"/>
    </row>
    <row r="981" ht="15.75" customHeight="1">
      <c r="H981" s="128"/>
    </row>
    <row r="982" ht="15.75" customHeight="1">
      <c r="H982" s="128"/>
    </row>
    <row r="983" ht="15.75" customHeight="1">
      <c r="H983" s="128"/>
    </row>
    <row r="984" ht="15.75" customHeight="1">
      <c r="H984" s="128"/>
    </row>
    <row r="985" ht="15.75" customHeight="1">
      <c r="H985" s="128"/>
    </row>
    <row r="986" ht="15.75" customHeight="1">
      <c r="H986" s="128"/>
    </row>
    <row r="987" ht="15.75" customHeight="1">
      <c r="H987" s="128"/>
    </row>
    <row r="988" ht="15.75" customHeight="1">
      <c r="H988" s="128"/>
    </row>
    <row r="989" ht="15.75" customHeight="1">
      <c r="H989" s="128"/>
    </row>
    <row r="990" ht="15.75" customHeight="1">
      <c r="H990" s="128"/>
    </row>
    <row r="991" ht="15.75" customHeight="1">
      <c r="H991" s="128"/>
    </row>
    <row r="992" ht="15.75" customHeight="1">
      <c r="H992" s="128"/>
    </row>
    <row r="993" ht="15.75" customHeight="1">
      <c r="H993" s="128"/>
    </row>
    <row r="994" ht="15.75" customHeight="1">
      <c r="H994" s="128"/>
    </row>
    <row r="995" ht="15.75" customHeight="1">
      <c r="H995" s="128"/>
    </row>
    <row r="996" ht="15.75" customHeight="1">
      <c r="H996" s="128"/>
    </row>
    <row r="997" ht="15.75" customHeight="1">
      <c r="H997" s="128"/>
    </row>
    <row r="998" ht="15.75" customHeight="1">
      <c r="H998" s="128"/>
    </row>
    <row r="999" ht="15.75" customHeight="1">
      <c r="H999" s="128"/>
    </row>
    <row r="1000" ht="15.75" customHeight="1">
      <c r="H1000" s="128"/>
    </row>
    <row r="1001" ht="15.75" customHeight="1">
      <c r="H1001" s="128"/>
    </row>
    <row r="1002" ht="15.75" customHeight="1">
      <c r="H1002" s="128"/>
    </row>
    <row r="1003" ht="15.75" customHeight="1">
      <c r="H1003" s="128"/>
    </row>
    <row r="1004" ht="15.75" customHeight="1">
      <c r="H1004" s="128"/>
    </row>
    <row r="1005" ht="15.75" customHeight="1">
      <c r="H1005" s="128"/>
    </row>
    <row r="1006" ht="15.75" customHeight="1">
      <c r="H1006" s="128"/>
    </row>
    <row r="1007" ht="15.75" customHeight="1">
      <c r="H1007" s="128"/>
    </row>
    <row r="1008" ht="15.75" customHeight="1">
      <c r="H1008" s="128"/>
    </row>
    <row r="1009" ht="15.75" customHeight="1">
      <c r="H1009" s="128"/>
    </row>
    <row r="1010" ht="15.75" customHeight="1">
      <c r="H1010" s="128"/>
    </row>
    <row r="1011" ht="15.75" customHeight="1">
      <c r="H1011" s="128"/>
    </row>
    <row r="1012" ht="15.75" customHeight="1">
      <c r="H1012" s="128"/>
    </row>
    <row r="1013" ht="15.75" customHeight="1">
      <c r="H1013" s="128"/>
    </row>
    <row r="1014" ht="15.75" customHeight="1">
      <c r="H1014" s="128"/>
    </row>
    <row r="1015" ht="15.75" customHeight="1">
      <c r="H1015" s="128"/>
    </row>
    <row r="1016" ht="15.75" customHeight="1">
      <c r="H1016" s="128"/>
    </row>
    <row r="1017" ht="15.75" customHeight="1">
      <c r="H1017" s="128"/>
    </row>
    <row r="1018" ht="15.75" customHeight="1">
      <c r="H1018" s="128"/>
    </row>
    <row r="1019" ht="15.75" customHeight="1">
      <c r="H1019" s="128"/>
    </row>
    <row r="1020" ht="15.75" customHeight="1">
      <c r="H1020" s="128"/>
    </row>
    <row r="1021" ht="15.75" customHeight="1">
      <c r="H1021" s="128"/>
    </row>
    <row r="1022" ht="15.75" customHeight="1">
      <c r="H1022" s="128"/>
    </row>
    <row r="1023" ht="15.75" customHeight="1">
      <c r="H1023" s="128"/>
    </row>
    <row r="1024" ht="15.75" customHeight="1">
      <c r="H1024" s="128"/>
    </row>
    <row r="1025" ht="15.75" customHeight="1">
      <c r="H1025" s="128"/>
    </row>
    <row r="1026" ht="15.75" customHeight="1">
      <c r="H1026" s="128"/>
    </row>
    <row r="1027" ht="15.75" customHeight="1">
      <c r="H1027" s="128"/>
    </row>
    <row r="1028" ht="15.75" customHeight="1">
      <c r="H1028" s="128"/>
    </row>
    <row r="1029" ht="15.75" customHeight="1">
      <c r="H1029" s="128"/>
    </row>
    <row r="1030" ht="15.75" customHeight="1">
      <c r="H1030" s="128"/>
    </row>
    <row r="1031" ht="15.75" customHeight="1">
      <c r="H1031" s="128"/>
    </row>
  </sheetData>
  <mergeCells count="6">
    <mergeCell ref="A1:H1"/>
    <mergeCell ref="A2:H2"/>
    <mergeCell ref="A4:H4"/>
    <mergeCell ref="A19:H19"/>
    <mergeCell ref="A31:H31"/>
    <mergeCell ref="A48:H48"/>
  </mergeCells>
  <dataValidations>
    <dataValidation type="list" allowBlank="1" sqref="F5:F18 F20:F30 F32:F47 F49:F57">
      <formula1>"Not Started,In Progress,Done"</formula1>
    </dataValidation>
    <dataValidation type="list" allowBlank="1" showErrorMessage="1" sqref="G5:G18 G20:G30 G32:G47 G49:G57">
      <formula1>"Building Manager,UCB Team,Purchasing,Cal Zero Waste,Facilities"</formula1>
    </dataValidation>
    <dataValidation type="list" allowBlank="1" showErrorMessage="1" sqref="E5:E18 E20:E30 E32:E47 E49:E57">
      <formula1>"May 2026,Jun 2026"</formula1>
    </dataValidation>
  </dataValidations>
  <hyperlinks>
    <hyperlink r:id="rId1" ref="H16"/>
  </hyperlinks>
  <printOptions/>
  <pageMargins bottom="1.0" footer="0.0" header="0.0" left="0.75" right="0.75" top="1.0"/>
  <pageSetup paperSize="9"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B2A4A"/>
    <pageSetUpPr/>
  </sheetPr>
  <sheetViews>
    <sheetView workbookViewId="0"/>
  </sheetViews>
  <sheetFormatPr customHeight="1" defaultColWidth="14.43" defaultRowHeight="15.0"/>
  <cols>
    <col customWidth="1" min="1" max="1" width="3.0"/>
    <col customWidth="1" min="2" max="2" width="25.0"/>
    <col customWidth="1" min="3" max="3" width="60.0"/>
    <col customWidth="1" min="4" max="26" width="8.71"/>
  </cols>
  <sheetData>
    <row r="1" ht="39.75" customHeight="1">
      <c r="A1" s="129" t="s">
        <v>610</v>
      </c>
      <c r="B1" s="2"/>
      <c r="C1" s="25"/>
    </row>
    <row r="2" ht="21.75" customHeight="1">
      <c r="B2" s="130"/>
      <c r="C2" s="131"/>
    </row>
    <row r="3" ht="21.75" customHeight="1">
      <c r="B3" s="132" t="s">
        <v>611</v>
      </c>
      <c r="C3" s="133"/>
    </row>
    <row r="4" ht="21.75" customHeight="1">
      <c r="B4" s="134" t="s">
        <v>43</v>
      </c>
      <c r="C4" s="131" t="s">
        <v>612</v>
      </c>
    </row>
    <row r="5" ht="21.75" customHeight="1">
      <c r="B5" s="135" t="s">
        <v>19</v>
      </c>
      <c r="C5" s="131" t="s">
        <v>613</v>
      </c>
    </row>
    <row r="6" ht="21.75" customHeight="1">
      <c r="B6" s="136" t="s">
        <v>106</v>
      </c>
      <c r="C6" s="131" t="s">
        <v>614</v>
      </c>
    </row>
    <row r="7" ht="21.75" customHeight="1">
      <c r="B7" s="137" t="s">
        <v>42</v>
      </c>
      <c r="C7" s="131" t="s">
        <v>615</v>
      </c>
    </row>
    <row r="8" ht="21.75" customHeight="1">
      <c r="B8" s="130"/>
      <c r="C8" s="131"/>
    </row>
    <row r="9" ht="21.75" customHeight="1">
      <c r="B9" s="132" t="s">
        <v>616</v>
      </c>
      <c r="C9" s="133"/>
    </row>
    <row r="10" ht="21.75" customHeight="1">
      <c r="B10" s="130" t="s">
        <v>20</v>
      </c>
      <c r="C10" s="138" t="s">
        <v>617</v>
      </c>
    </row>
    <row r="11" ht="21.75" customHeight="1">
      <c r="B11" s="130" t="s">
        <v>50</v>
      </c>
      <c r="C11" s="138" t="s">
        <v>618</v>
      </c>
    </row>
    <row r="12" ht="21.75" customHeight="1">
      <c r="B12" s="130" t="s">
        <v>36</v>
      </c>
      <c r="C12" s="138" t="s">
        <v>619</v>
      </c>
    </row>
    <row r="13" ht="21.75" customHeight="1">
      <c r="B13" s="130" t="s">
        <v>44</v>
      </c>
      <c r="C13" s="138" t="s">
        <v>620</v>
      </c>
    </row>
    <row r="14" ht="21.75" customHeight="1">
      <c r="B14" s="130"/>
      <c r="C14" s="131"/>
    </row>
    <row r="15" ht="21.75" customHeight="1">
      <c r="B15" s="132" t="s">
        <v>621</v>
      </c>
      <c r="C15" s="133"/>
    </row>
    <row r="16" ht="21.75" customHeight="1">
      <c r="B16" s="130" t="s">
        <v>18</v>
      </c>
      <c r="C16" s="131" t="s">
        <v>622</v>
      </c>
    </row>
    <row r="17" ht="21.75" customHeight="1">
      <c r="B17" s="130" t="s">
        <v>35</v>
      </c>
      <c r="C17" s="131" t="s">
        <v>623</v>
      </c>
    </row>
    <row r="18" ht="21.75" customHeight="1">
      <c r="B18" s="130" t="s">
        <v>28</v>
      </c>
      <c r="C18" s="138" t="s">
        <v>624</v>
      </c>
    </row>
    <row r="19" ht="21.75" customHeight="1">
      <c r="B19" s="130" t="s">
        <v>75</v>
      </c>
      <c r="C19" s="138" t="s">
        <v>625</v>
      </c>
    </row>
    <row r="20" ht="21.75" customHeight="1">
      <c r="B20" s="130" t="s">
        <v>57</v>
      </c>
      <c r="C20" s="138" t="s">
        <v>626</v>
      </c>
    </row>
    <row r="21" ht="21.75" customHeight="1">
      <c r="B21" s="130" t="s">
        <v>246</v>
      </c>
      <c r="C21" s="131" t="s">
        <v>627</v>
      </c>
    </row>
    <row r="22" ht="21.75" customHeight="1">
      <c r="B22" s="130"/>
      <c r="C22" s="131"/>
    </row>
    <row r="23" ht="21.75" customHeight="1">
      <c r="B23" s="132" t="s">
        <v>628</v>
      </c>
      <c r="C23" s="133"/>
    </row>
    <row r="24" ht="21.75" customHeight="1">
      <c r="B24" s="139" t="s">
        <v>106</v>
      </c>
      <c r="C24" s="131" t="s">
        <v>629</v>
      </c>
    </row>
    <row r="25" ht="21.75" customHeight="1">
      <c r="B25" s="140" t="s">
        <v>630</v>
      </c>
      <c r="C25" s="131" t="s">
        <v>631</v>
      </c>
    </row>
    <row r="26" ht="21.75" customHeight="1">
      <c r="B26" s="141" t="s">
        <v>420</v>
      </c>
      <c r="C26" s="131" t="s">
        <v>632</v>
      </c>
    </row>
    <row r="27" ht="21.75" customHeight="1">
      <c r="B27" s="142" t="s">
        <v>42</v>
      </c>
      <c r="C27" s="131" t="s">
        <v>633</v>
      </c>
    </row>
    <row r="28" ht="21.75" customHeight="1">
      <c r="B28" s="130"/>
      <c r="C28" s="131"/>
    </row>
    <row r="29" ht="21.75" customHeight="1">
      <c r="B29" s="132" t="s">
        <v>634</v>
      </c>
      <c r="C29" s="133"/>
    </row>
    <row r="30" ht="27.0" customHeight="1">
      <c r="B30" s="130" t="s">
        <v>635</v>
      </c>
      <c r="C30" s="131" t="s">
        <v>636</v>
      </c>
    </row>
    <row r="31" ht="21.75" customHeight="1">
      <c r="B31" s="130" t="s">
        <v>637</v>
      </c>
      <c r="C31" s="131" t="s">
        <v>638</v>
      </c>
    </row>
    <row r="32" ht="21.75" customHeight="1">
      <c r="B32" s="130" t="s">
        <v>639</v>
      </c>
      <c r="C32" s="131" t="s">
        <v>640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2026-04-17T04:45:04Z</dcterms:created>
  <dc:creator>openpyxl</dc:creator>
</cp:coreProperties>
</file>

<file path=docProps/custom.xml><?xml version="1.0" encoding="utf-8"?>
<Properties xmlns="http://schemas.openxmlformats.org/officeDocument/2006/custom-properties" xmlns:vt="http://schemas.openxmlformats.org/officeDocument/2006/docPropsVTypes"/>
</file>