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MaylaB/Dropbox/Documents/0_Thesis_stuff-Larry_Sonia/Epistemic_Guidelines/"/>
    </mc:Choice>
  </mc:AlternateContent>
  <xr:revisionPtr revIDLastSave="0" documentId="13_ncr:1_{D3851CB3-8AD8-304C-A48E-6454EFAA9C5E}" xr6:coauthVersionLast="43" xr6:coauthVersionMax="43" xr10:uidLastSave="{00000000-0000-0000-0000-000000000000}"/>
  <bookViews>
    <workbookView xWindow="0" yWindow="460" windowWidth="28800" windowHeight="16600" xr2:uid="{00000000-000D-0000-FFFF-FFFF00000000}"/>
  </bookViews>
  <sheets>
    <sheet name="Annotator Notes_PMC1280409" sheetId="1" r:id="rId1"/>
    <sheet name="Annotator Notes_PMC1182379" sheetId="2" r:id="rId2"/>
    <sheet name="Linguistic Cues" sheetId="3" r:id="rId3"/>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332" i="3" l="1"/>
  <c r="R162" i="3"/>
  <c r="N103" i="3"/>
  <c r="D86" i="3"/>
  <c r="AF53" i="3"/>
  <c r="X48" i="3"/>
  <c r="B44" i="3"/>
  <c r="V43" i="3"/>
  <c r="J39" i="3"/>
  <c r="H37" i="3"/>
  <c r="F32" i="3"/>
  <c r="AJ30" i="3"/>
  <c r="AH30" i="3"/>
  <c r="AD29" i="3"/>
  <c r="AB27" i="3"/>
  <c r="P27" i="3"/>
  <c r="Z21" i="3"/>
  <c r="L18" i="3"/>
</calcChain>
</file>

<file path=xl/sharedStrings.xml><?xml version="1.0" encoding="utf-8"?>
<sst xmlns="http://schemas.openxmlformats.org/spreadsheetml/2006/main" count="2246" uniqueCount="1209">
  <si>
    <r>
      <rPr>
        <sz val="12"/>
        <color theme="5"/>
        <rFont val="Calibri (Body)"/>
      </rPr>
      <t>Orange</t>
    </r>
    <r>
      <rPr>
        <sz val="12"/>
        <color theme="1"/>
        <rFont val="Calibri"/>
        <family val="2"/>
        <scheme val="minor"/>
      </rPr>
      <t xml:space="preserve"> is a lexical cue to look at and </t>
    </r>
    <r>
      <rPr>
        <sz val="12"/>
        <color theme="9"/>
        <rFont val="Calibri (Body)"/>
      </rPr>
      <t>green</t>
    </r>
    <r>
      <rPr>
        <sz val="12"/>
        <color theme="1"/>
        <rFont val="Calibri"/>
        <family val="2"/>
        <scheme val="minor"/>
      </rPr>
      <t xml:space="preserve"> if they are next to each other</t>
    </r>
  </si>
  <si>
    <t>PMC1280409</t>
  </si>
  <si>
    <t>Sentence Number</t>
  </si>
  <si>
    <t>Sentence</t>
  </si>
  <si>
    <t>Automated Classification using Regular Expression</t>
  </si>
  <si>
    <t>Annotated Information</t>
  </si>
  <si>
    <t>How hard was this sentence to classify? (Easy, Medium, Hard)</t>
  </si>
  <si>
    <t>Additional Notes</t>
  </si>
  <si>
    <t>Fetal Environment and Schizophrenia</t>
  </si>
  <si>
    <t>Abstract</t>
  </si>
  <si>
    <r>
      <t xml:space="preserve">Schizophrenia and </t>
    </r>
    <r>
      <rPr>
        <b/>
        <sz val="12"/>
        <color theme="5"/>
        <rFont val="Times New Roman"/>
        <family val="1"/>
      </rPr>
      <t>related</t>
    </r>
    <r>
      <rPr>
        <sz val="12"/>
        <color theme="1"/>
        <rFont val="Times New Roman"/>
        <family val="1"/>
      </rPr>
      <t xml:space="preserve"> d</t>
    </r>
    <r>
      <rPr>
        <b/>
        <sz val="12"/>
        <color theme="5"/>
        <rFont val="Times New Roman"/>
        <family val="1"/>
      </rPr>
      <t>is</t>
    </r>
    <r>
      <rPr>
        <b/>
        <sz val="12"/>
        <color theme="9"/>
        <rFont val="Times New Roman"/>
        <family val="1"/>
      </rPr>
      <t>or</t>
    </r>
    <r>
      <rPr>
        <sz val="12"/>
        <color theme="1"/>
        <rFont val="Times New Roman"/>
        <family val="1"/>
      </rPr>
      <t xml:space="preserve">ders are adult-onset illnesses with </t>
    </r>
    <r>
      <rPr>
        <b/>
        <sz val="12"/>
        <color theme="5"/>
        <rFont val="Times New Roman"/>
        <family val="1"/>
      </rPr>
      <t>no definitively established</t>
    </r>
    <r>
      <rPr>
        <sz val="12"/>
        <color theme="1"/>
        <rFont val="Times New Roman"/>
        <family val="1"/>
      </rPr>
      <t xml:space="preserve"> r</t>
    </r>
    <r>
      <rPr>
        <b/>
        <sz val="12"/>
        <color theme="5"/>
        <rFont val="Times New Roman"/>
        <family val="1"/>
      </rPr>
      <t>is</t>
    </r>
    <r>
      <rPr>
        <sz val="12"/>
        <color theme="1"/>
        <rFont val="Times New Roman"/>
        <family val="1"/>
      </rPr>
      <t>k fact</t>
    </r>
    <r>
      <rPr>
        <b/>
        <sz val="12"/>
        <color theme="5"/>
        <rFont val="Times New Roman"/>
        <family val="1"/>
      </rPr>
      <t>or</t>
    </r>
    <r>
      <rPr>
        <sz val="12"/>
        <color theme="1"/>
        <rFont val="Times New Roman"/>
        <family val="1"/>
      </rPr>
      <t>s.</t>
    </r>
  </si>
  <si>
    <r>
      <rPr>
        <sz val="12"/>
        <color theme="5"/>
        <rFont val="Times New Roman"/>
        <family val="1"/>
      </rPr>
      <t xml:space="preserve">RELATE/RELATED </t>
    </r>
    <r>
      <rPr>
        <sz val="12"/>
        <color theme="1"/>
        <rFont val="Times New Roman"/>
        <family val="1"/>
      </rPr>
      <t>(SUPERFICIAL RELATIONSHIP);</t>
    </r>
    <r>
      <rPr>
        <sz val="12"/>
        <color theme="5"/>
        <rFont val="Times New Roman"/>
        <family val="1"/>
      </rPr>
      <t xml:space="preserve"> IS</t>
    </r>
    <r>
      <rPr>
        <sz val="12"/>
        <color theme="1"/>
        <rFont val="Times New Roman"/>
        <family val="1"/>
      </rPr>
      <t xml:space="preserve"> (EXPLICIT QUESTION); </t>
    </r>
    <r>
      <rPr>
        <sz val="12"/>
        <color theme="9"/>
        <rFont val="Times New Roman"/>
        <family val="1"/>
      </rPr>
      <t>OR</t>
    </r>
    <r>
      <rPr>
        <sz val="12"/>
        <color theme="1"/>
        <rFont val="Times New Roman"/>
        <family val="1"/>
      </rPr>
      <t xml:space="preserve"> (ALTERNATIVE OPTIONS); </t>
    </r>
    <r>
      <rPr>
        <sz val="12"/>
        <color theme="5"/>
        <rFont val="Times New Roman"/>
        <family val="1"/>
      </rPr>
      <t>NO</t>
    </r>
    <r>
      <rPr>
        <sz val="12"/>
        <color theme="1"/>
        <rFont val="Times New Roman"/>
        <family val="1"/>
      </rPr>
      <t xml:space="preserve"> (FULL UNKNOWN); </t>
    </r>
    <r>
      <rPr>
        <sz val="12"/>
        <color theme="5"/>
        <rFont val="Times New Roman"/>
        <family val="1"/>
      </rPr>
      <t>NO DEFINITIVELY ESTABLISHED</t>
    </r>
    <r>
      <rPr>
        <sz val="12"/>
        <color theme="1"/>
        <rFont val="Times New Roman"/>
        <family val="1"/>
      </rPr>
      <t xml:space="preserve"> (FULL UNKNOWN)</t>
    </r>
  </si>
  <si>
    <r>
      <rPr>
        <b/>
        <sz val="12"/>
        <color theme="5"/>
        <rFont val="Times New Roman"/>
        <family val="1"/>
      </rPr>
      <t>Several studies</t>
    </r>
    <r>
      <rPr>
        <sz val="12"/>
        <color theme="1"/>
        <rFont val="Times New Roman"/>
        <family val="1"/>
      </rPr>
      <t xml:space="preserve"> rep</t>
    </r>
    <r>
      <rPr>
        <b/>
        <sz val="12"/>
        <color theme="5"/>
        <rFont val="Times New Roman"/>
        <family val="1"/>
      </rPr>
      <t>or</t>
    </r>
    <r>
      <rPr>
        <sz val="12"/>
        <color theme="1"/>
        <rFont val="Times New Roman"/>
        <family val="1"/>
      </rPr>
      <t xml:space="preserve">t that exposures to infection and nutritional deprivation during early development </t>
    </r>
    <r>
      <rPr>
        <b/>
        <sz val="12"/>
        <color theme="5"/>
        <rFont val="Times New Roman"/>
        <family val="1"/>
      </rPr>
      <t>may</t>
    </r>
    <r>
      <rPr>
        <sz val="12"/>
        <color theme="1"/>
        <rFont val="Times New Roman"/>
        <family val="1"/>
      </rPr>
      <t xml:space="preserve"> elevate the r</t>
    </r>
    <r>
      <rPr>
        <b/>
        <sz val="12"/>
        <color theme="5"/>
        <rFont val="Times New Roman"/>
        <family val="1"/>
      </rPr>
      <t>is</t>
    </r>
    <r>
      <rPr>
        <sz val="12"/>
        <color theme="1"/>
        <rFont val="Times New Roman"/>
        <family val="1"/>
      </rPr>
      <t>k of later developing schizophrenia, spec</t>
    </r>
    <r>
      <rPr>
        <b/>
        <sz val="12"/>
        <color theme="5"/>
        <rFont val="Times New Roman"/>
        <family val="1"/>
      </rPr>
      <t>if</t>
    </r>
    <r>
      <rPr>
        <sz val="12"/>
        <color theme="1"/>
        <rFont val="Times New Roman"/>
        <family val="1"/>
      </rPr>
      <t>i</t>
    </r>
    <r>
      <rPr>
        <b/>
        <sz val="12"/>
        <color theme="9"/>
        <rFont val="Times New Roman"/>
        <family val="1"/>
      </rPr>
      <t>call</t>
    </r>
    <r>
      <rPr>
        <sz val="12"/>
        <color theme="1"/>
        <rFont val="Times New Roman"/>
        <family val="1"/>
      </rPr>
      <t>y during the prenatal period.</t>
    </r>
  </si>
  <si>
    <r>
      <rPr>
        <sz val="12"/>
        <color theme="5"/>
        <rFont val="Times New Roman"/>
        <family val="1"/>
      </rPr>
      <t>SEVERAL STUDIES</t>
    </r>
    <r>
      <rPr>
        <sz val="12"/>
        <color theme="1"/>
        <rFont val="Times New Roman"/>
        <family val="1"/>
      </rPr>
      <t xml:space="preserve"> (INCOMPLETE EVIDENCE); </t>
    </r>
    <r>
      <rPr>
        <sz val="12"/>
        <color theme="5"/>
        <rFont val="Times New Roman"/>
        <family val="1"/>
      </rPr>
      <t>OR</t>
    </r>
    <r>
      <rPr>
        <sz val="12"/>
        <color theme="1"/>
        <rFont val="Times New Roman"/>
        <family val="1"/>
      </rPr>
      <t xml:space="preserve"> (ALTERNATIVE OPTIONS); </t>
    </r>
    <r>
      <rPr>
        <sz val="12"/>
        <color theme="5"/>
        <rFont val="Times New Roman"/>
        <family val="1"/>
      </rPr>
      <t>MAY</t>
    </r>
    <r>
      <rPr>
        <sz val="12"/>
        <color theme="1"/>
        <rFont val="Times New Roman"/>
        <family val="1"/>
      </rPr>
      <t xml:space="preserve"> (POSSIBLE UNDERSTANDING); </t>
    </r>
    <r>
      <rPr>
        <sz val="12"/>
        <color theme="5"/>
        <rFont val="Times New Roman"/>
        <family val="1"/>
      </rPr>
      <t>IS</t>
    </r>
    <r>
      <rPr>
        <sz val="12"/>
        <color theme="1"/>
        <rFont val="Times New Roman"/>
        <family val="1"/>
      </rPr>
      <t xml:space="preserve"> (EXPLICIT QUESTION); </t>
    </r>
    <r>
      <rPr>
        <sz val="12"/>
        <color theme="5"/>
        <rFont val="Times New Roman"/>
        <family val="1"/>
      </rPr>
      <t>IF</t>
    </r>
    <r>
      <rPr>
        <sz val="12"/>
        <color theme="1"/>
        <rFont val="Times New Roman"/>
        <family val="1"/>
      </rPr>
      <t xml:space="preserve"> (ALTERNATIVE OPTIONS); </t>
    </r>
    <r>
      <rPr>
        <sz val="12"/>
        <color theme="5"/>
        <rFont val="Times New Roman"/>
        <family val="1"/>
      </rPr>
      <t>CALL</t>
    </r>
    <r>
      <rPr>
        <sz val="12"/>
        <color theme="1"/>
        <rFont val="Times New Roman"/>
        <family val="1"/>
      </rPr>
      <t xml:space="preserve"> (URGENT CALL TO ACTION)</t>
    </r>
  </si>
  <si>
    <r>
      <rPr>
        <b/>
        <sz val="12"/>
        <color theme="5"/>
        <rFont val="Times New Roman"/>
        <family val="1"/>
      </rPr>
      <t>Preliminary evidence</t>
    </r>
    <r>
      <rPr>
        <sz val="12"/>
        <color theme="1"/>
        <rFont val="Times New Roman"/>
        <family val="1"/>
      </rPr>
      <t xml:space="preserve"> implicates lead exposure as well, </t>
    </r>
    <r>
      <rPr>
        <b/>
        <sz val="12"/>
        <color theme="5"/>
        <rFont val="Times New Roman"/>
        <family val="1"/>
      </rPr>
      <t>suggesting</t>
    </r>
    <r>
      <rPr>
        <sz val="12"/>
        <color theme="1"/>
        <rFont val="Times New Roman"/>
        <family val="1"/>
      </rPr>
      <t xml:space="preserve"> that chemical exposures during early development </t>
    </r>
    <r>
      <rPr>
        <b/>
        <sz val="12"/>
        <color theme="5"/>
        <rFont val="Times New Roman"/>
        <family val="1"/>
      </rPr>
      <t>may</t>
    </r>
    <r>
      <rPr>
        <sz val="12"/>
        <color theme="1"/>
        <rFont val="Times New Roman"/>
        <family val="1"/>
      </rPr>
      <t xml:space="preserve"> constitute a </t>
    </r>
    <r>
      <rPr>
        <b/>
        <sz val="12"/>
        <color theme="5"/>
        <rFont val="Times New Roman"/>
        <family val="1"/>
      </rPr>
      <t>new</t>
    </r>
    <r>
      <rPr>
        <sz val="12"/>
        <color theme="1"/>
        <rFont val="Times New Roman"/>
        <family val="1"/>
      </rPr>
      <t xml:space="preserve"> class of r</t>
    </r>
    <r>
      <rPr>
        <b/>
        <sz val="12"/>
        <color theme="5"/>
        <rFont val="Times New Roman"/>
        <family val="1"/>
      </rPr>
      <t>is</t>
    </r>
    <r>
      <rPr>
        <sz val="12"/>
        <color theme="1"/>
        <rFont val="Times New Roman"/>
        <family val="1"/>
      </rPr>
      <t>k factors f</t>
    </r>
    <r>
      <rPr>
        <b/>
        <sz val="12"/>
        <color theme="5"/>
        <rFont val="Times New Roman"/>
        <family val="1"/>
      </rPr>
      <t>or</t>
    </r>
    <r>
      <rPr>
        <sz val="12"/>
        <color theme="1"/>
        <rFont val="Times New Roman"/>
        <family val="1"/>
      </rPr>
      <t xml:space="preserve"> schizophrenia that </t>
    </r>
    <r>
      <rPr>
        <b/>
        <sz val="12"/>
        <color theme="5"/>
        <rFont val="Times New Roman"/>
        <family val="1"/>
      </rPr>
      <t>has not been adequately investigated</t>
    </r>
    <r>
      <rPr>
        <sz val="12"/>
        <color theme="1"/>
        <rFont val="Times New Roman"/>
        <family val="1"/>
      </rPr>
      <t>.</t>
    </r>
  </si>
  <si>
    <r>
      <rPr>
        <sz val="12"/>
        <color theme="5"/>
        <rFont val="Times New Roman"/>
        <family val="1"/>
      </rPr>
      <t>PRELIMINARY EVIDENCE</t>
    </r>
    <r>
      <rPr>
        <sz val="12"/>
        <color theme="1"/>
        <rFont val="Times New Roman"/>
        <family val="1"/>
      </rPr>
      <t xml:space="preserve"> (INCOMPLETE EVIDENCE); </t>
    </r>
    <r>
      <rPr>
        <sz val="12"/>
        <color theme="5"/>
        <rFont val="Times New Roman"/>
        <family val="1"/>
      </rPr>
      <t>SUGGESTING</t>
    </r>
    <r>
      <rPr>
        <sz val="12"/>
        <color theme="1"/>
        <rFont val="Times New Roman"/>
        <family val="1"/>
      </rPr>
      <t xml:space="preserve"> (INCOMPLETE EVIDENCE); </t>
    </r>
    <r>
      <rPr>
        <sz val="12"/>
        <color theme="5"/>
        <rFont val="Times New Roman"/>
        <family val="1"/>
      </rPr>
      <t>MAY</t>
    </r>
    <r>
      <rPr>
        <sz val="12"/>
        <color theme="1"/>
        <rFont val="Times New Roman"/>
        <family val="1"/>
      </rPr>
      <t xml:space="preserve"> (POSSIBLE UNDERSTANDING); </t>
    </r>
    <r>
      <rPr>
        <sz val="12"/>
        <color theme="5"/>
        <rFont val="Times New Roman"/>
        <family val="1"/>
      </rPr>
      <t>NEW</t>
    </r>
    <r>
      <rPr>
        <sz val="12"/>
        <color theme="1"/>
        <rFont val="Times New Roman"/>
        <family val="1"/>
      </rPr>
      <t xml:space="preserve"> (FULL UNKNOWN); IS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HAS NOT BEEN ADEQUATELY INVESTIGATED</t>
    </r>
    <r>
      <rPr>
        <sz val="12"/>
        <color theme="1"/>
        <rFont val="Times New Roman"/>
        <family val="1"/>
      </rPr>
      <t xml:space="preserve"> (FULL UNKNOWN); </t>
    </r>
    <r>
      <rPr>
        <sz val="12"/>
        <color theme="5"/>
        <rFont val="Times New Roman"/>
        <family val="1"/>
      </rPr>
      <t>INVESTIGATED</t>
    </r>
    <r>
      <rPr>
        <sz val="12"/>
        <color theme="1"/>
        <rFont val="Times New Roman"/>
        <family val="1"/>
      </rPr>
      <t xml:space="preserve"> (QUESTIONS ANSWERED BY THIS WORK)</t>
    </r>
  </si>
  <si>
    <r>
      <t xml:space="preserve">Exposure to lead </t>
    </r>
    <r>
      <rPr>
        <b/>
        <sz val="12"/>
        <color theme="5"/>
        <rFont val="Times New Roman"/>
        <family val="1"/>
      </rPr>
      <t>is</t>
    </r>
    <r>
      <rPr>
        <sz val="12"/>
        <color theme="1"/>
        <rFont val="Times New Roman"/>
        <family val="1"/>
      </rPr>
      <t xml:space="preserve"> given as an example of a chemical agent f</t>
    </r>
    <r>
      <rPr>
        <b/>
        <sz val="12"/>
        <color theme="5"/>
        <rFont val="Times New Roman"/>
        <family val="1"/>
      </rPr>
      <t>or</t>
    </r>
    <r>
      <rPr>
        <sz val="12"/>
        <color theme="1"/>
        <rFont val="Times New Roman"/>
        <family val="1"/>
      </rPr>
      <t xml:space="preserve"> </t>
    </r>
    <r>
      <rPr>
        <b/>
        <sz val="12"/>
        <color theme="5"/>
        <rFont val="Times New Roman"/>
        <family val="1"/>
      </rPr>
      <t>which</t>
    </r>
    <r>
      <rPr>
        <sz val="12"/>
        <color theme="1"/>
        <rFont val="Times New Roman"/>
        <family val="1"/>
      </rPr>
      <t xml:space="preserve"> </t>
    </r>
    <r>
      <rPr>
        <b/>
        <sz val="12"/>
        <color theme="5"/>
        <rFont val="Times New Roman"/>
        <family val="1"/>
      </rPr>
      <t>some</t>
    </r>
    <r>
      <rPr>
        <sz val="12"/>
        <color theme="1"/>
        <rFont val="Times New Roman"/>
        <family val="1"/>
      </rPr>
      <t xml:space="preserve"> effects </t>
    </r>
    <r>
      <rPr>
        <b/>
        <sz val="12"/>
        <color theme="5"/>
        <rFont val="Times New Roman"/>
        <family val="1"/>
      </rPr>
      <t>have been</t>
    </r>
    <r>
      <rPr>
        <sz val="12"/>
        <color theme="1"/>
        <rFont val="Times New Roman"/>
        <family val="1"/>
      </rPr>
      <t xml:space="preserve"> described throughout the l</t>
    </r>
    <r>
      <rPr>
        <b/>
        <sz val="12"/>
        <color theme="5"/>
        <rFont val="Times New Roman"/>
        <family val="1"/>
      </rPr>
      <t>if</t>
    </r>
    <r>
      <rPr>
        <sz val="12"/>
        <color theme="1"/>
        <rFont val="Times New Roman"/>
        <family val="1"/>
      </rPr>
      <t xml:space="preserve">e course on </t>
    </r>
    <r>
      <rPr>
        <b/>
        <sz val="12"/>
        <color theme="5"/>
        <rFont val="Times New Roman"/>
        <family val="1"/>
      </rPr>
      <t>both</t>
    </r>
    <r>
      <rPr>
        <sz val="12"/>
        <color theme="1"/>
        <rFont val="Times New Roman"/>
        <family val="1"/>
      </rPr>
      <t xml:space="preserve"> general neurodevelopmental outcomes and </t>
    </r>
    <r>
      <rPr>
        <b/>
        <sz val="12"/>
        <color theme="5"/>
        <rFont val="Times New Roman"/>
        <family val="1"/>
      </rPr>
      <t>no</t>
    </r>
    <r>
      <rPr>
        <sz val="12"/>
        <color theme="1"/>
        <rFont val="Times New Roman"/>
        <family val="1"/>
      </rPr>
      <t>w on a spec</t>
    </r>
    <r>
      <rPr>
        <b/>
        <sz val="12"/>
        <color theme="5"/>
        <rFont val="Times New Roman"/>
        <family val="1"/>
      </rPr>
      <t>if</t>
    </r>
    <r>
      <rPr>
        <sz val="12"/>
        <color theme="1"/>
        <rFont val="Times New Roman"/>
        <family val="1"/>
      </rPr>
      <t>ic psychiatric diag</t>
    </r>
    <r>
      <rPr>
        <b/>
        <sz val="12"/>
        <color theme="5"/>
        <rFont val="Times New Roman"/>
        <family val="1"/>
      </rPr>
      <t>no</t>
    </r>
    <r>
      <rPr>
        <sz val="12"/>
        <color theme="1"/>
        <rFont val="Times New Roman"/>
        <family val="1"/>
      </rPr>
      <t>s</t>
    </r>
    <r>
      <rPr>
        <b/>
        <sz val="12"/>
        <color theme="5"/>
        <rFont val="Times New Roman"/>
        <family val="1"/>
      </rPr>
      <t>is</t>
    </r>
    <r>
      <rPr>
        <sz val="12"/>
        <color theme="1"/>
        <rFont val="Times New Roman"/>
        <family val="1"/>
      </rPr>
      <t>.</t>
    </r>
  </si>
  <si>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WHICH</t>
    </r>
    <r>
      <rPr>
        <sz val="12"/>
        <color theme="1"/>
        <rFont val="Times New Roman"/>
        <family val="1"/>
      </rPr>
      <t xml:space="preserve"> (ALTERNATIVE OPTIONS); </t>
    </r>
    <r>
      <rPr>
        <sz val="12"/>
        <color theme="5"/>
        <rFont val="Times New Roman"/>
        <family val="1"/>
      </rPr>
      <t>SOME</t>
    </r>
    <r>
      <rPr>
        <sz val="12"/>
        <color theme="1"/>
        <rFont val="Times New Roman"/>
        <family val="1"/>
      </rPr>
      <t xml:space="preserve"> (INCOMPLETE EVIDENCE); </t>
    </r>
    <r>
      <rPr>
        <sz val="12"/>
        <color theme="5"/>
        <rFont val="Times New Roman"/>
        <family val="1"/>
      </rPr>
      <t>HAVE BEEN</t>
    </r>
    <r>
      <rPr>
        <sz val="12"/>
        <color theme="1"/>
        <rFont val="Times New Roman"/>
        <family val="1"/>
      </rPr>
      <t xml:space="preserve"> (INCOMPLETE EVIDENCE); </t>
    </r>
    <r>
      <rPr>
        <sz val="12"/>
        <color theme="5"/>
        <rFont val="Times New Roman"/>
        <family val="1"/>
      </rPr>
      <t>IF</t>
    </r>
    <r>
      <rPr>
        <sz val="12"/>
        <color theme="1"/>
        <rFont val="Times New Roman"/>
        <family val="1"/>
      </rPr>
      <t xml:space="preserve"> (ALTERNATIVE OPTIONS); </t>
    </r>
    <r>
      <rPr>
        <sz val="12"/>
        <color theme="5"/>
        <rFont val="Times New Roman"/>
        <family val="1"/>
      </rPr>
      <t>BOTH</t>
    </r>
    <r>
      <rPr>
        <sz val="12"/>
        <color theme="1"/>
        <rFont val="Times New Roman"/>
        <family val="1"/>
      </rPr>
      <t xml:space="preserve"> (ALTERNATIVE OPTIONS); </t>
    </r>
    <r>
      <rPr>
        <sz val="12"/>
        <color theme="5"/>
        <rFont val="Times New Roman"/>
        <family val="1"/>
      </rPr>
      <t>NO</t>
    </r>
    <r>
      <rPr>
        <sz val="12"/>
        <color theme="1"/>
        <rFont val="Times New Roman"/>
        <family val="1"/>
      </rPr>
      <t xml:space="preserve"> (FULL UNKNOWN)</t>
    </r>
  </si>
  <si>
    <r>
      <t xml:space="preserve">Findings from </t>
    </r>
    <r>
      <rPr>
        <b/>
        <sz val="12"/>
        <color theme="5"/>
        <rFont val="Times New Roman"/>
        <family val="1"/>
      </rPr>
      <t>prospect</t>
    </r>
    <r>
      <rPr>
        <sz val="12"/>
        <color theme="1"/>
        <rFont val="Times New Roman"/>
        <family val="1"/>
      </rPr>
      <t>ively collected birth coh</t>
    </r>
    <r>
      <rPr>
        <b/>
        <sz val="12"/>
        <color theme="5"/>
        <rFont val="Times New Roman"/>
        <family val="1"/>
      </rPr>
      <t>or</t>
    </r>
    <r>
      <rPr>
        <sz val="12"/>
        <color theme="1"/>
        <rFont val="Times New Roman"/>
        <family val="1"/>
      </rPr>
      <t xml:space="preserve">ts are offered as examples of </t>
    </r>
    <r>
      <rPr>
        <b/>
        <sz val="12"/>
        <color theme="5"/>
        <rFont val="Times New Roman"/>
        <family val="1"/>
      </rPr>
      <t>both</t>
    </r>
    <r>
      <rPr>
        <sz val="12"/>
        <color theme="1"/>
        <rFont val="Times New Roman"/>
        <family val="1"/>
      </rPr>
      <t xml:space="preserve"> in</t>
    </r>
    <r>
      <rPr>
        <b/>
        <sz val="12"/>
        <color theme="5"/>
        <rFont val="Times New Roman"/>
        <family val="1"/>
      </rPr>
      <t>no</t>
    </r>
    <r>
      <rPr>
        <sz val="12"/>
        <color theme="1"/>
        <rFont val="Times New Roman"/>
        <family val="1"/>
      </rPr>
      <t xml:space="preserve">vations in methodology and </t>
    </r>
    <r>
      <rPr>
        <b/>
        <sz val="12"/>
        <color theme="5"/>
        <rFont val="Times New Roman"/>
        <family val="1"/>
      </rPr>
      <t>opportunities</t>
    </r>
    <r>
      <rPr>
        <sz val="12"/>
        <color theme="1"/>
        <rFont val="Times New Roman"/>
        <family val="1"/>
      </rPr>
      <t xml:space="preserve"> f</t>
    </r>
    <r>
      <rPr>
        <b/>
        <sz val="12"/>
        <color theme="5"/>
        <rFont val="Times New Roman"/>
        <family val="1"/>
      </rPr>
      <t>or</t>
    </r>
    <r>
      <rPr>
        <sz val="12"/>
        <color theme="1"/>
        <rFont val="Times New Roman"/>
        <family val="1"/>
      </rPr>
      <t xml:space="preserve"> </t>
    </r>
    <r>
      <rPr>
        <b/>
        <sz val="12"/>
        <color theme="5"/>
        <rFont val="Times New Roman"/>
        <family val="1"/>
      </rPr>
      <t>future</t>
    </r>
    <r>
      <rPr>
        <sz val="12"/>
        <color theme="1"/>
        <rFont val="Times New Roman"/>
        <family val="1"/>
      </rPr>
      <t xml:space="preserve"> generations of investigat</t>
    </r>
    <r>
      <rPr>
        <b/>
        <sz val="12"/>
        <color theme="5"/>
        <rFont val="Times New Roman"/>
        <family val="1"/>
      </rPr>
      <t>or</t>
    </r>
    <r>
      <rPr>
        <sz val="12"/>
        <color theme="1"/>
        <rFont val="Times New Roman"/>
        <family val="1"/>
      </rPr>
      <t>s.</t>
    </r>
  </si>
  <si>
    <r>
      <rPr>
        <sz val="12"/>
        <color theme="5"/>
        <rFont val="Times New Roman"/>
        <family val="1"/>
      </rPr>
      <t>PROSPECT</t>
    </r>
    <r>
      <rPr>
        <sz val="12"/>
        <color theme="1"/>
        <rFont val="Times New Roman"/>
        <family val="1"/>
      </rPr>
      <t xml:space="preserve"> (POSSIBLE UNDERSTANDING); </t>
    </r>
    <r>
      <rPr>
        <sz val="12"/>
        <color theme="5"/>
        <rFont val="Times New Roman"/>
        <family val="1"/>
      </rPr>
      <t>OR</t>
    </r>
    <r>
      <rPr>
        <sz val="12"/>
        <color theme="1"/>
        <rFont val="Times New Roman"/>
        <family val="1"/>
      </rPr>
      <t xml:space="preserve"> (ALTERNATIVE OPTIONS); </t>
    </r>
    <r>
      <rPr>
        <sz val="12"/>
        <color theme="5"/>
        <rFont val="Times New Roman"/>
        <family val="1"/>
      </rPr>
      <t>BOTH</t>
    </r>
    <r>
      <rPr>
        <sz val="12"/>
        <color theme="1"/>
        <rFont val="Times New Roman"/>
        <family val="1"/>
      </rPr>
      <t xml:space="preserve"> (ALTERNATIVE OPTIONS); </t>
    </r>
    <r>
      <rPr>
        <sz val="12"/>
        <color theme="5"/>
        <rFont val="Times New Roman"/>
        <family val="1"/>
      </rPr>
      <t>NO</t>
    </r>
    <r>
      <rPr>
        <sz val="12"/>
        <color theme="1"/>
        <rFont val="Times New Roman"/>
        <family val="1"/>
      </rPr>
      <t xml:space="preserve"> (FULL UNKNOWN); </t>
    </r>
    <r>
      <rPr>
        <sz val="12"/>
        <color theme="5"/>
        <rFont val="Times New Roman"/>
        <family val="1"/>
      </rPr>
      <t>OPPORTUNITIES</t>
    </r>
    <r>
      <rPr>
        <sz val="12"/>
        <color theme="1"/>
        <rFont val="Times New Roman"/>
        <family val="1"/>
      </rPr>
      <t xml:space="preserve"> (FUTURE WORK); </t>
    </r>
    <r>
      <rPr>
        <sz val="12"/>
        <color theme="5"/>
        <rFont val="Times New Roman"/>
        <family val="1"/>
      </rPr>
      <t>FUTURE</t>
    </r>
    <r>
      <rPr>
        <sz val="12"/>
        <color theme="1"/>
        <rFont val="Times New Roman"/>
        <family val="1"/>
      </rPr>
      <t xml:space="preserve"> (FUTURE WORK)</t>
    </r>
  </si>
  <si>
    <r>
      <t>Schizophrenia and schizophrenia spectrum d</t>
    </r>
    <r>
      <rPr>
        <b/>
        <sz val="12"/>
        <color theme="5"/>
        <rFont val="Times New Roman"/>
        <family val="1"/>
      </rPr>
      <t>is</t>
    </r>
    <r>
      <rPr>
        <b/>
        <sz val="12"/>
        <color theme="9"/>
        <rFont val="Times New Roman"/>
        <family val="1"/>
      </rPr>
      <t>or</t>
    </r>
    <r>
      <rPr>
        <sz val="12"/>
        <color theme="1"/>
        <rFont val="Times New Roman"/>
        <family val="1"/>
      </rPr>
      <t xml:space="preserve">ders (SSDs) are mental illnesses of </t>
    </r>
    <r>
      <rPr>
        <b/>
        <sz val="12"/>
        <color theme="5"/>
        <rFont val="Times New Roman"/>
        <family val="1"/>
      </rPr>
      <t>unknown</t>
    </r>
    <r>
      <rPr>
        <sz val="12"/>
        <color theme="1"/>
        <rFont val="Times New Roman"/>
        <family val="1"/>
      </rPr>
      <t xml:space="preserve"> etiology, typically diag</t>
    </r>
    <r>
      <rPr>
        <b/>
        <sz val="12"/>
        <color theme="5"/>
        <rFont val="Times New Roman"/>
        <family val="1"/>
      </rPr>
      <t>no</t>
    </r>
    <r>
      <rPr>
        <sz val="12"/>
        <color theme="1"/>
        <rFont val="Times New Roman"/>
        <family val="1"/>
      </rPr>
      <t xml:space="preserve">sed in adolescence </t>
    </r>
    <r>
      <rPr>
        <b/>
        <sz val="12"/>
        <color theme="5"/>
        <rFont val="Times New Roman"/>
        <family val="1"/>
      </rPr>
      <t>or</t>
    </r>
    <r>
      <rPr>
        <sz val="12"/>
        <color theme="1"/>
        <rFont val="Times New Roman"/>
        <family val="1"/>
      </rPr>
      <t xml:space="preserve"> adulthood.</t>
    </r>
  </si>
  <si>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UNKNOWN</t>
    </r>
    <r>
      <rPr>
        <sz val="12"/>
        <color theme="1"/>
        <rFont val="Times New Roman"/>
        <family val="1"/>
      </rPr>
      <t xml:space="preserve"> (FULL UNKNOWN); </t>
    </r>
    <r>
      <rPr>
        <sz val="12"/>
        <color theme="5"/>
        <rFont val="Times New Roman"/>
        <family val="1"/>
      </rPr>
      <t>NO</t>
    </r>
    <r>
      <rPr>
        <sz val="12"/>
        <color theme="1"/>
        <rFont val="Times New Roman"/>
        <family val="1"/>
      </rPr>
      <t xml:space="preserve"> (FULL UNKNOWN)</t>
    </r>
  </si>
  <si>
    <r>
      <t xml:space="preserve">With </t>
    </r>
    <r>
      <rPr>
        <b/>
        <sz val="12"/>
        <color theme="5"/>
        <rFont val="Times New Roman"/>
        <family val="1"/>
      </rPr>
      <t>no known</t>
    </r>
    <r>
      <rPr>
        <sz val="12"/>
        <color theme="1"/>
        <rFont val="Times New Roman"/>
        <family val="1"/>
      </rPr>
      <t xml:space="preserve"> cure, these d</t>
    </r>
    <r>
      <rPr>
        <b/>
        <sz val="12"/>
        <color theme="5"/>
        <rFont val="Times New Roman"/>
        <family val="1"/>
      </rPr>
      <t>is</t>
    </r>
    <r>
      <rPr>
        <sz val="12"/>
        <color theme="1"/>
        <rFont val="Times New Roman"/>
        <family val="1"/>
      </rPr>
      <t xml:space="preserve">eases are frequently </t>
    </r>
    <r>
      <rPr>
        <b/>
        <sz val="12"/>
        <color theme="5"/>
        <rFont val="Times New Roman"/>
        <family val="1"/>
      </rPr>
      <t>associated</t>
    </r>
    <r>
      <rPr>
        <sz val="12"/>
        <color theme="1"/>
        <rFont val="Times New Roman"/>
        <family val="1"/>
      </rPr>
      <t xml:space="preserve"> with long-term d</t>
    </r>
    <r>
      <rPr>
        <b/>
        <sz val="12"/>
        <color theme="5"/>
        <rFont val="Times New Roman"/>
        <family val="1"/>
      </rPr>
      <t>is</t>
    </r>
    <r>
      <rPr>
        <sz val="12"/>
        <color theme="1"/>
        <rFont val="Times New Roman"/>
        <family val="1"/>
      </rPr>
      <t>ability and staggering social and eco</t>
    </r>
    <r>
      <rPr>
        <b/>
        <sz val="12"/>
        <color theme="5"/>
        <rFont val="Times New Roman"/>
        <family val="1"/>
      </rPr>
      <t>no</t>
    </r>
    <r>
      <rPr>
        <sz val="12"/>
        <color theme="1"/>
        <rFont val="Times New Roman"/>
        <family val="1"/>
      </rPr>
      <t>mic costs.</t>
    </r>
  </si>
  <si>
    <r>
      <rPr>
        <sz val="12"/>
        <color theme="5"/>
        <rFont val="Times New Roman"/>
        <family val="1"/>
      </rPr>
      <t>NO KNOWN</t>
    </r>
    <r>
      <rPr>
        <sz val="12"/>
        <color theme="1"/>
        <rFont val="Times New Roman"/>
        <family val="1"/>
      </rPr>
      <t xml:space="preserve"> (FULL UNKNOWN); </t>
    </r>
    <r>
      <rPr>
        <sz val="12"/>
        <color theme="5"/>
        <rFont val="Times New Roman"/>
        <family val="1"/>
      </rPr>
      <t>IS</t>
    </r>
    <r>
      <rPr>
        <sz val="12"/>
        <color theme="1"/>
        <rFont val="Times New Roman"/>
        <family val="1"/>
      </rPr>
      <t xml:space="preserve"> (EXPLICIT QUESITON); </t>
    </r>
    <r>
      <rPr>
        <sz val="12"/>
        <color theme="5"/>
        <rFont val="Times New Roman"/>
        <family val="1"/>
      </rPr>
      <t>ASSOCIATED</t>
    </r>
    <r>
      <rPr>
        <sz val="12"/>
        <color theme="1"/>
        <rFont val="Times New Roman"/>
        <family val="1"/>
      </rPr>
      <t xml:space="preserve"> (SUPERFICIAL RELATIONSHIP); </t>
    </r>
    <r>
      <rPr>
        <sz val="12"/>
        <color theme="5"/>
        <rFont val="Times New Roman"/>
        <family val="1"/>
      </rPr>
      <t>NO</t>
    </r>
    <r>
      <rPr>
        <sz val="12"/>
        <color theme="1"/>
        <rFont val="Times New Roman"/>
        <family val="1"/>
      </rPr>
      <t xml:space="preserve"> (FULL UNKNOWN)</t>
    </r>
  </si>
  <si>
    <r>
      <t xml:space="preserve">Over the past 20 years, researchers </t>
    </r>
    <r>
      <rPr>
        <b/>
        <sz val="12"/>
        <color theme="9"/>
        <rFont val="Times New Roman"/>
        <family val="1"/>
      </rPr>
      <t>have</t>
    </r>
    <r>
      <rPr>
        <sz val="12"/>
        <color theme="1"/>
        <rFont val="Times New Roman"/>
        <family val="1"/>
      </rPr>
      <t xml:space="preserve"> </t>
    </r>
    <r>
      <rPr>
        <b/>
        <sz val="12"/>
        <color theme="5"/>
        <rFont val="Times New Roman"/>
        <family val="1"/>
      </rPr>
      <t>the</t>
    </r>
    <r>
      <rPr>
        <b/>
        <sz val="12"/>
        <color theme="9"/>
        <rFont val="Times New Roman"/>
        <family val="1"/>
      </rPr>
      <t>or</t>
    </r>
    <r>
      <rPr>
        <b/>
        <sz val="12"/>
        <color theme="5"/>
        <rFont val="Times New Roman"/>
        <family val="1"/>
      </rPr>
      <t>ized</t>
    </r>
    <r>
      <rPr>
        <sz val="12"/>
        <color theme="1"/>
        <rFont val="Times New Roman"/>
        <family val="1"/>
      </rPr>
      <t xml:space="preserve"> that exposures that elevate the r</t>
    </r>
    <r>
      <rPr>
        <b/>
        <sz val="12"/>
        <color theme="5"/>
        <rFont val="Times New Roman"/>
        <family val="1"/>
      </rPr>
      <t>is</t>
    </r>
    <r>
      <rPr>
        <sz val="12"/>
        <color theme="1"/>
        <rFont val="Times New Roman"/>
        <family val="1"/>
      </rPr>
      <t xml:space="preserve">k of later developing schizophrenia </t>
    </r>
    <r>
      <rPr>
        <b/>
        <sz val="12"/>
        <color theme="5"/>
        <rFont val="Times New Roman"/>
        <family val="1"/>
      </rPr>
      <t>may</t>
    </r>
    <r>
      <rPr>
        <sz val="12"/>
        <color theme="1"/>
        <rFont val="Times New Roman"/>
        <family val="1"/>
      </rPr>
      <t xml:space="preserve"> occur during the prenatal period.</t>
    </r>
  </si>
  <si>
    <r>
      <rPr>
        <sz val="12"/>
        <color theme="5"/>
        <rFont val="Times New Roman"/>
        <family val="1"/>
      </rPr>
      <t>HAVE</t>
    </r>
    <r>
      <rPr>
        <sz val="12"/>
        <color theme="1"/>
        <rFont val="Times New Roman"/>
        <family val="1"/>
      </rPr>
      <t xml:space="preserve"> (INCOMPLETE EVIDENCE); </t>
    </r>
    <r>
      <rPr>
        <sz val="12"/>
        <color theme="5"/>
        <rFont val="Times New Roman"/>
        <family val="1"/>
      </rPr>
      <t>THEORIZED</t>
    </r>
    <r>
      <rPr>
        <sz val="12"/>
        <color theme="1"/>
        <rFont val="Times New Roman"/>
        <family val="1"/>
      </rPr>
      <t xml:space="preserve"> (INCOMPLETE EVIDENCE); </t>
    </r>
    <r>
      <rPr>
        <sz val="12"/>
        <color theme="5"/>
        <rFont val="Times New Roman"/>
        <family val="1"/>
      </rPr>
      <t>OR</t>
    </r>
    <r>
      <rPr>
        <sz val="12"/>
        <color theme="1"/>
        <rFont val="Times New Roman"/>
        <family val="1"/>
      </rPr>
      <t xml:space="preserve"> (ALTERNATIVE OPTIONS); </t>
    </r>
    <r>
      <rPr>
        <sz val="12"/>
        <color theme="5"/>
        <rFont val="Times New Roman"/>
        <family val="1"/>
      </rPr>
      <t>IS</t>
    </r>
    <r>
      <rPr>
        <sz val="12"/>
        <color theme="1"/>
        <rFont val="Times New Roman"/>
        <family val="1"/>
      </rPr>
      <t xml:space="preserve"> (EXPLICIT QUESTION); </t>
    </r>
    <r>
      <rPr>
        <sz val="12"/>
        <color theme="5"/>
        <rFont val="Times New Roman"/>
        <family val="1"/>
      </rPr>
      <t>MAY</t>
    </r>
    <r>
      <rPr>
        <sz val="12"/>
        <color theme="1"/>
        <rFont val="Times New Roman"/>
        <family val="1"/>
      </rPr>
      <t xml:space="preserve"> (POSSIBLE UNDERSTANDING)</t>
    </r>
  </si>
  <si>
    <r>
      <t xml:space="preserve">A current version of the “neurodevelopmental </t>
    </r>
    <r>
      <rPr>
        <b/>
        <sz val="12"/>
        <color theme="9"/>
        <rFont val="Times New Roman"/>
        <family val="1"/>
      </rPr>
      <t>hypothes</t>
    </r>
    <r>
      <rPr>
        <b/>
        <sz val="12"/>
        <color theme="5"/>
        <rFont val="Times New Roman"/>
        <family val="1"/>
      </rPr>
      <t>is</t>
    </r>
    <r>
      <rPr>
        <sz val="12"/>
        <color theme="1"/>
        <rFont val="Times New Roman"/>
        <family val="1"/>
      </rPr>
      <t xml:space="preserve">” of schizophrenia states that gene–environment </t>
    </r>
    <r>
      <rPr>
        <b/>
        <sz val="12"/>
        <color theme="5"/>
        <rFont val="Times New Roman"/>
        <family val="1"/>
      </rPr>
      <t>interactions</t>
    </r>
    <r>
      <rPr>
        <sz val="12"/>
        <color theme="1"/>
        <rFont val="Times New Roman"/>
        <family val="1"/>
      </rPr>
      <t xml:space="preserve"> alter the structure and function of the developing brain, contributing to the onset of schizophrenia later in l</t>
    </r>
    <r>
      <rPr>
        <b/>
        <sz val="12"/>
        <color theme="5"/>
        <rFont val="Times New Roman"/>
        <family val="1"/>
      </rPr>
      <t>if</t>
    </r>
    <r>
      <rPr>
        <sz val="12"/>
        <color theme="1"/>
        <rFont val="Times New Roman"/>
        <family val="1"/>
      </rPr>
      <t>e (Murray and Lew</t>
    </r>
    <r>
      <rPr>
        <b/>
        <sz val="12"/>
        <color theme="5"/>
        <rFont val="Times New Roman"/>
        <family val="1"/>
      </rPr>
      <t>is</t>
    </r>
    <r>
      <rPr>
        <sz val="12"/>
        <color theme="1"/>
        <rFont val="Times New Roman"/>
        <family val="1"/>
      </rPr>
      <t xml:space="preserve"> 1987;Waddington and Youssef 1987;Weinberger 1987).</t>
    </r>
  </si>
  <si>
    <r>
      <rPr>
        <sz val="12"/>
        <color theme="5"/>
        <rFont val="Times New Roman"/>
        <family val="1"/>
      </rPr>
      <t>HYPOTHESIS</t>
    </r>
    <r>
      <rPr>
        <sz val="12"/>
        <color theme="1"/>
        <rFont val="Times New Roman"/>
        <family val="1"/>
      </rPr>
      <t xml:space="preserve"> (INCOMPLETE EVIDENCE); </t>
    </r>
    <r>
      <rPr>
        <sz val="12"/>
        <color theme="5"/>
        <rFont val="Times New Roman"/>
        <family val="1"/>
      </rPr>
      <t>IS</t>
    </r>
    <r>
      <rPr>
        <sz val="12"/>
        <color theme="1"/>
        <rFont val="Times New Roman"/>
        <family val="1"/>
      </rPr>
      <t xml:space="preserve"> (EXPLICIT QUESITON); </t>
    </r>
    <r>
      <rPr>
        <sz val="12"/>
        <color theme="5"/>
        <rFont val="Times New Roman"/>
        <family val="1"/>
      </rPr>
      <t>INTERACTIONS</t>
    </r>
    <r>
      <rPr>
        <sz val="12"/>
        <color theme="1"/>
        <rFont val="Times New Roman"/>
        <family val="1"/>
      </rPr>
      <t xml:space="preserve"> (SUPERFICIAL RELATIONSHIP); </t>
    </r>
    <r>
      <rPr>
        <sz val="12"/>
        <color theme="5"/>
        <rFont val="Times New Roman"/>
        <family val="1"/>
      </rPr>
      <t>IF</t>
    </r>
    <r>
      <rPr>
        <sz val="12"/>
        <color theme="1"/>
        <rFont val="Times New Roman"/>
        <family val="1"/>
      </rPr>
      <t xml:space="preserve"> (ALTERNATIVE HYPOTHESIS)</t>
    </r>
  </si>
  <si>
    <r>
      <rPr>
        <b/>
        <sz val="12"/>
        <color theme="5"/>
        <rFont val="Times New Roman"/>
        <family val="1"/>
      </rPr>
      <t>Although</t>
    </r>
    <r>
      <rPr>
        <sz val="12"/>
        <color theme="1"/>
        <rFont val="Times New Roman"/>
        <family val="1"/>
      </rPr>
      <t xml:space="preserve"> th</t>
    </r>
    <r>
      <rPr>
        <b/>
        <sz val="12"/>
        <color theme="5"/>
        <rFont val="Times New Roman"/>
        <family val="1"/>
      </rPr>
      <t>is</t>
    </r>
    <r>
      <rPr>
        <sz val="12"/>
        <color theme="1"/>
        <rFont val="Times New Roman"/>
        <family val="1"/>
      </rPr>
      <t xml:space="preserve"> w</t>
    </r>
    <r>
      <rPr>
        <b/>
        <sz val="12"/>
        <color theme="5"/>
        <rFont val="Times New Roman"/>
        <family val="1"/>
      </rPr>
      <t>or</t>
    </r>
    <r>
      <rPr>
        <sz val="12"/>
        <color theme="1"/>
        <rFont val="Times New Roman"/>
        <family val="1"/>
      </rPr>
      <t xml:space="preserve">king </t>
    </r>
    <r>
      <rPr>
        <b/>
        <sz val="12"/>
        <color theme="9"/>
        <rFont val="Times New Roman"/>
        <family val="1"/>
      </rPr>
      <t>hypothes</t>
    </r>
    <r>
      <rPr>
        <b/>
        <sz val="12"/>
        <color theme="5"/>
        <rFont val="Times New Roman"/>
        <family val="1"/>
      </rPr>
      <t>is</t>
    </r>
    <r>
      <rPr>
        <sz val="12"/>
        <color theme="1"/>
        <rFont val="Times New Roman"/>
        <family val="1"/>
      </rPr>
      <t xml:space="preserve"> </t>
    </r>
    <r>
      <rPr>
        <b/>
        <sz val="12"/>
        <color theme="5"/>
        <rFont val="Times New Roman"/>
        <family val="1"/>
      </rPr>
      <t>is</t>
    </r>
    <r>
      <rPr>
        <sz val="12"/>
        <color theme="1"/>
        <rFont val="Times New Roman"/>
        <family val="1"/>
      </rPr>
      <t xml:space="preserve"> </t>
    </r>
    <r>
      <rPr>
        <b/>
        <sz val="12"/>
        <color theme="9"/>
        <rFont val="Times New Roman"/>
        <family val="1"/>
      </rPr>
      <t>no</t>
    </r>
    <r>
      <rPr>
        <sz val="12"/>
        <color theme="1"/>
        <rFont val="Times New Roman"/>
        <family val="1"/>
      </rPr>
      <t>w widely used, the underlying mechan</t>
    </r>
    <r>
      <rPr>
        <b/>
        <sz val="12"/>
        <color theme="5"/>
        <rFont val="Times New Roman"/>
        <family val="1"/>
      </rPr>
      <t>is</t>
    </r>
    <r>
      <rPr>
        <sz val="12"/>
        <color theme="1"/>
        <rFont val="Times New Roman"/>
        <family val="1"/>
      </rPr>
      <t xml:space="preserve">ms are the subject of </t>
    </r>
    <r>
      <rPr>
        <b/>
        <sz val="12"/>
        <color theme="5"/>
        <rFont val="Times New Roman"/>
        <family val="1"/>
      </rPr>
      <t>ongoing debate</t>
    </r>
    <r>
      <rPr>
        <sz val="12"/>
        <color theme="1"/>
        <rFont val="Times New Roman"/>
        <family val="1"/>
      </rPr>
      <t>.</t>
    </r>
  </si>
  <si>
    <r>
      <rPr>
        <sz val="12"/>
        <color theme="5"/>
        <rFont val="Times New Roman"/>
        <family val="1"/>
      </rPr>
      <t>ALTHOUGH</t>
    </r>
    <r>
      <rPr>
        <sz val="12"/>
        <color theme="1"/>
        <rFont val="Times New Roman"/>
        <family val="1"/>
      </rPr>
      <t xml:space="preserve"> (CURIOUS FINDING); </t>
    </r>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HYPOTHESIS</t>
    </r>
    <r>
      <rPr>
        <sz val="12"/>
        <color theme="1"/>
        <rFont val="Times New Roman"/>
        <family val="1"/>
      </rPr>
      <t xml:space="preserve"> (INCOMPLETE EVIDENCE); </t>
    </r>
    <r>
      <rPr>
        <sz val="12"/>
        <color theme="5"/>
        <rFont val="Times New Roman"/>
        <family val="1"/>
      </rPr>
      <t>NO</t>
    </r>
    <r>
      <rPr>
        <sz val="12"/>
        <color theme="1"/>
        <rFont val="Times New Roman"/>
        <family val="1"/>
      </rPr>
      <t xml:space="preserve"> (FULL UNKNOWN); </t>
    </r>
    <r>
      <rPr>
        <sz val="12"/>
        <color theme="5"/>
        <rFont val="Times New Roman"/>
        <family val="1"/>
      </rPr>
      <t>ONGOING DEBATE</t>
    </r>
    <r>
      <rPr>
        <sz val="12"/>
        <color theme="1"/>
        <rFont val="Times New Roman"/>
        <family val="1"/>
      </rPr>
      <t xml:space="preserve"> (CONTROVERSY)</t>
    </r>
  </si>
  <si>
    <r>
      <t>In th</t>
    </r>
    <r>
      <rPr>
        <b/>
        <sz val="12"/>
        <color theme="5"/>
        <rFont val="Times New Roman"/>
        <family val="1"/>
      </rPr>
      <t>is</t>
    </r>
    <r>
      <rPr>
        <sz val="12"/>
        <color theme="1"/>
        <rFont val="Times New Roman"/>
        <family val="1"/>
      </rPr>
      <t xml:space="preserve"> re</t>
    </r>
    <r>
      <rPr>
        <b/>
        <sz val="12"/>
        <color theme="5"/>
        <rFont val="Times New Roman"/>
        <family val="1"/>
      </rPr>
      <t>view</t>
    </r>
    <r>
      <rPr>
        <sz val="12"/>
        <color theme="1"/>
        <rFont val="Times New Roman"/>
        <family val="1"/>
      </rPr>
      <t xml:space="preserve"> we </t>
    </r>
    <r>
      <rPr>
        <b/>
        <sz val="12"/>
        <color theme="5"/>
        <rFont val="Times New Roman"/>
        <family val="1"/>
      </rPr>
      <t>consider</t>
    </r>
    <r>
      <rPr>
        <sz val="12"/>
        <color theme="1"/>
        <rFont val="Times New Roman"/>
        <family val="1"/>
      </rPr>
      <t xml:space="preserve"> methods being used to </t>
    </r>
    <r>
      <rPr>
        <sz val="12"/>
        <rFont val="Times New Roman"/>
        <family val="1"/>
      </rPr>
      <t>study</t>
    </r>
    <r>
      <rPr>
        <sz val="12"/>
        <color theme="1"/>
        <rFont val="Times New Roman"/>
        <family val="1"/>
      </rPr>
      <t xml:space="preserve"> the prenatal environment and schizophrenia, particularly the </t>
    </r>
    <r>
      <rPr>
        <b/>
        <sz val="12"/>
        <color theme="5"/>
        <rFont val="Times New Roman"/>
        <family val="1"/>
      </rPr>
      <t>relationship</t>
    </r>
    <r>
      <rPr>
        <sz val="12"/>
        <color theme="1"/>
        <rFont val="Times New Roman"/>
        <family val="1"/>
      </rPr>
      <t xml:space="preserve"> between prenatal lead (Pb) exposure and schizophrenia.</t>
    </r>
  </si>
  <si>
    <r>
      <rPr>
        <sz val="12"/>
        <color theme="5"/>
        <rFont val="Times New Roman"/>
        <family val="1"/>
      </rPr>
      <t>IS</t>
    </r>
    <r>
      <rPr>
        <sz val="12"/>
        <color theme="1"/>
        <rFont val="Times New Roman"/>
        <family val="1"/>
      </rPr>
      <t xml:space="preserve"> (EXPLICIT QUESTION); </t>
    </r>
    <r>
      <rPr>
        <sz val="12"/>
        <color theme="5"/>
        <rFont val="Times New Roman"/>
        <family val="1"/>
      </rPr>
      <t>VIEW</t>
    </r>
    <r>
      <rPr>
        <sz val="12"/>
        <color theme="1"/>
        <rFont val="Times New Roman"/>
        <family val="1"/>
      </rPr>
      <t xml:space="preserve"> (INCOMPLETE EVIDENCE); </t>
    </r>
    <r>
      <rPr>
        <sz val="12"/>
        <color theme="5"/>
        <rFont val="Times New Roman"/>
        <family val="1"/>
      </rPr>
      <t>CONSIDER</t>
    </r>
    <r>
      <rPr>
        <sz val="12"/>
        <color theme="1"/>
        <rFont val="Times New Roman"/>
        <family val="1"/>
      </rPr>
      <t xml:space="preserve"> (FUTURE WORK); </t>
    </r>
    <r>
      <rPr>
        <sz val="12"/>
        <color theme="5"/>
        <rFont val="Times New Roman"/>
        <family val="1"/>
      </rPr>
      <t>RELATIONSHIP</t>
    </r>
    <r>
      <rPr>
        <sz val="12"/>
        <color theme="1"/>
        <rFont val="Times New Roman"/>
        <family val="1"/>
      </rPr>
      <t xml:space="preserve"> (SUPERFICIAL RELATIONSHIP)</t>
    </r>
  </si>
  <si>
    <t>PMC1182379</t>
  </si>
  <si>
    <r>
      <t>Washing our hands of the congenital cytomegalovirus d</t>
    </r>
    <r>
      <rPr>
        <sz val="12"/>
        <color theme="5"/>
        <rFont val="Times New Roman"/>
        <family val="1"/>
      </rPr>
      <t>is</t>
    </r>
    <r>
      <rPr>
        <sz val="12"/>
        <color theme="1"/>
        <rFont val="Times New Roman"/>
        <family val="1"/>
      </rPr>
      <t>ease epidemic</t>
    </r>
  </si>
  <si>
    <r>
      <rPr>
        <sz val="12"/>
        <color theme="5"/>
        <rFont val="Times New Roman"/>
        <family val="1"/>
      </rPr>
      <t>IS</t>
    </r>
    <r>
      <rPr>
        <sz val="12"/>
        <color theme="1"/>
        <rFont val="Times New Roman"/>
        <family val="1"/>
      </rPr>
      <t xml:space="preserve"> (EXPLICIT QUESTION)</t>
    </r>
  </si>
  <si>
    <t>Background</t>
  </si>
  <si>
    <r>
      <t>Each year in the United States, an estimated 40,000 children are b</t>
    </r>
    <r>
      <rPr>
        <b/>
        <sz val="12"/>
        <color theme="5"/>
        <rFont val="Times New Roman"/>
        <family val="1"/>
      </rPr>
      <t>or</t>
    </r>
    <r>
      <rPr>
        <sz val="12"/>
        <color theme="1"/>
        <rFont val="Times New Roman"/>
        <family val="1"/>
      </rPr>
      <t>n with congenital cytomegalovirus (CMV) infection, causing an estimated 400 deaths and leaving approximately 8000 children with permanent d</t>
    </r>
    <r>
      <rPr>
        <b/>
        <sz val="12"/>
        <color theme="5"/>
        <rFont val="Times New Roman"/>
        <family val="1"/>
      </rPr>
      <t>is</t>
    </r>
    <r>
      <rPr>
        <sz val="12"/>
        <color theme="1"/>
        <rFont val="Times New Roman"/>
        <family val="1"/>
      </rPr>
      <t xml:space="preserve">abilities such as hearing </t>
    </r>
    <r>
      <rPr>
        <b/>
        <sz val="12"/>
        <color theme="5"/>
        <rFont val="Times New Roman"/>
        <family val="1"/>
      </rPr>
      <t>or</t>
    </r>
    <r>
      <rPr>
        <sz val="12"/>
        <color theme="1"/>
        <rFont val="Times New Roman"/>
        <family val="1"/>
      </rPr>
      <t xml:space="preserve"> v</t>
    </r>
    <r>
      <rPr>
        <b/>
        <sz val="12"/>
        <color theme="5"/>
        <rFont val="Times New Roman"/>
        <family val="1"/>
      </rPr>
      <t>is</t>
    </r>
    <r>
      <rPr>
        <sz val="12"/>
        <color theme="1"/>
        <rFont val="Times New Roman"/>
        <family val="1"/>
      </rPr>
      <t xml:space="preserve">ion loss, </t>
    </r>
    <r>
      <rPr>
        <b/>
        <sz val="12"/>
        <color theme="5"/>
        <rFont val="Times New Roman"/>
        <family val="1"/>
      </rPr>
      <t>or</t>
    </r>
    <r>
      <rPr>
        <sz val="12"/>
        <color theme="1"/>
        <rFont val="Times New Roman"/>
        <family val="1"/>
      </rPr>
      <t xml:space="preserve"> mental retardation.</t>
    </r>
  </si>
  <si>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t>
    </r>
  </si>
  <si>
    <r>
      <t>M</t>
    </r>
    <r>
      <rPr>
        <b/>
        <sz val="12"/>
        <color theme="5"/>
        <rFont val="Times New Roman"/>
        <family val="1"/>
      </rPr>
      <t>or</t>
    </r>
    <r>
      <rPr>
        <sz val="12"/>
        <color theme="1"/>
        <rFont val="Times New Roman"/>
        <family val="1"/>
      </rPr>
      <t xml:space="preserve">e children are </t>
    </r>
    <r>
      <rPr>
        <b/>
        <sz val="12"/>
        <color theme="5"/>
        <rFont val="Times New Roman"/>
        <family val="1"/>
      </rPr>
      <t>affected</t>
    </r>
    <r>
      <rPr>
        <sz val="12"/>
        <color theme="1"/>
        <rFont val="Times New Roman"/>
        <family val="1"/>
      </rPr>
      <t xml:space="preserve"> by serious CMV-</t>
    </r>
    <r>
      <rPr>
        <b/>
        <sz val="12"/>
        <color theme="5"/>
        <rFont val="Times New Roman"/>
        <family val="1"/>
      </rPr>
      <t>related</t>
    </r>
    <r>
      <rPr>
        <sz val="12"/>
        <color theme="1"/>
        <rFont val="Times New Roman"/>
        <family val="1"/>
      </rPr>
      <t xml:space="preserve"> d</t>
    </r>
    <r>
      <rPr>
        <b/>
        <sz val="12"/>
        <color theme="5"/>
        <rFont val="Times New Roman"/>
        <family val="1"/>
      </rPr>
      <t>is</t>
    </r>
    <r>
      <rPr>
        <sz val="12"/>
        <color theme="1"/>
        <rFont val="Times New Roman"/>
        <family val="1"/>
      </rPr>
      <t>abilities than by several better-k</t>
    </r>
    <r>
      <rPr>
        <b/>
        <sz val="12"/>
        <color theme="5"/>
        <rFont val="Times New Roman"/>
        <family val="1"/>
      </rPr>
      <t>no</t>
    </r>
    <r>
      <rPr>
        <sz val="12"/>
        <color theme="1"/>
        <rFont val="Times New Roman"/>
        <family val="1"/>
      </rPr>
      <t>wn childhood maladies, including Down syndrome, fetal alcohol syndrome, and spina b</t>
    </r>
    <r>
      <rPr>
        <b/>
        <sz val="12"/>
        <color theme="5"/>
        <rFont val="Times New Roman"/>
        <family val="1"/>
      </rPr>
      <t>if</t>
    </r>
    <r>
      <rPr>
        <sz val="12"/>
        <color theme="1"/>
        <rFont val="Times New Roman"/>
        <family val="1"/>
      </rPr>
      <t>ida.</t>
    </r>
  </si>
  <si>
    <r>
      <rPr>
        <sz val="12"/>
        <color theme="5"/>
        <rFont val="Times New Roman"/>
        <family val="1"/>
      </rPr>
      <t>OR</t>
    </r>
    <r>
      <rPr>
        <sz val="12"/>
        <color theme="1"/>
        <rFont val="Times New Roman"/>
        <family val="1"/>
      </rPr>
      <t xml:space="preserve"> (ALTERNATIVE OPTIONS); </t>
    </r>
    <r>
      <rPr>
        <sz val="12"/>
        <color theme="5"/>
        <rFont val="Times New Roman"/>
        <family val="1"/>
      </rPr>
      <t>AFFECTED</t>
    </r>
    <r>
      <rPr>
        <sz val="12"/>
        <color theme="1"/>
        <rFont val="Times New Roman"/>
        <family val="1"/>
      </rPr>
      <t xml:space="preserve"> (SUPERFICIAL RELATIONSHIP); </t>
    </r>
    <r>
      <rPr>
        <sz val="12"/>
        <color theme="5"/>
        <rFont val="Times New Roman"/>
        <family val="1"/>
      </rPr>
      <t>RELATED</t>
    </r>
    <r>
      <rPr>
        <sz val="12"/>
        <color theme="1"/>
        <rFont val="Times New Roman"/>
        <family val="1"/>
      </rPr>
      <t xml:space="preserve"> (SUPERFICIAL RELATIONSHIP); </t>
    </r>
    <r>
      <rPr>
        <sz val="12"/>
        <color theme="5"/>
        <rFont val="Times New Roman"/>
        <family val="1"/>
      </rPr>
      <t>IS</t>
    </r>
    <r>
      <rPr>
        <sz val="12"/>
        <color theme="1"/>
        <rFont val="Times New Roman"/>
        <family val="1"/>
      </rPr>
      <t xml:space="preserve"> (EXPLICIT QUESTION); </t>
    </r>
    <r>
      <rPr>
        <sz val="12"/>
        <color theme="5"/>
        <rFont val="Times New Roman"/>
        <family val="1"/>
      </rPr>
      <t>NO</t>
    </r>
    <r>
      <rPr>
        <sz val="12"/>
        <color theme="1"/>
        <rFont val="Times New Roman"/>
        <family val="1"/>
      </rPr>
      <t xml:space="preserve"> (FULL UNKNOWN); </t>
    </r>
    <r>
      <rPr>
        <sz val="12"/>
        <color theme="5"/>
        <rFont val="Times New Roman"/>
        <family val="1"/>
      </rPr>
      <t>IF</t>
    </r>
    <r>
      <rPr>
        <sz val="12"/>
        <color theme="1"/>
        <rFont val="Times New Roman"/>
        <family val="1"/>
      </rPr>
      <t xml:space="preserve"> (ALTERNATIVE OPTIONS)</t>
    </r>
  </si>
  <si>
    <r>
      <t>D</t>
    </r>
    <r>
      <rPr>
        <b/>
        <sz val="12"/>
        <color theme="5"/>
        <rFont val="Times New Roman"/>
        <family val="1"/>
      </rPr>
      <t>is</t>
    </r>
    <r>
      <rPr>
        <sz val="12"/>
        <color theme="1"/>
        <rFont val="Times New Roman"/>
        <family val="1"/>
      </rPr>
      <t>cussion</t>
    </r>
  </si>
  <si>
    <r>
      <t xml:space="preserve">Congenital CMV </t>
    </r>
    <r>
      <rPr>
        <b/>
        <sz val="14"/>
        <color theme="5"/>
        <rFont val="Times New Roman"/>
        <family val="1"/>
      </rPr>
      <t>is</t>
    </r>
    <r>
      <rPr>
        <sz val="12"/>
        <color theme="1"/>
        <rFont val="Times New Roman"/>
        <family val="1"/>
      </rPr>
      <t xml:space="preserve"> a prime target f</t>
    </r>
    <r>
      <rPr>
        <b/>
        <sz val="12"/>
        <color theme="5"/>
        <rFont val="Times New Roman"/>
        <family val="1"/>
      </rPr>
      <t>or</t>
    </r>
    <r>
      <rPr>
        <sz val="12"/>
        <color theme="1"/>
        <rFont val="Times New Roman"/>
        <family val="1"/>
      </rPr>
      <t xml:space="preserve"> pr</t>
    </r>
    <r>
      <rPr>
        <b/>
        <sz val="12"/>
        <color theme="5"/>
        <rFont val="Times New Roman"/>
        <family val="1"/>
      </rPr>
      <t>even</t>
    </r>
    <r>
      <rPr>
        <sz val="12"/>
        <color theme="1"/>
        <rFont val="Times New Roman"/>
        <family val="1"/>
      </rPr>
      <t xml:space="preserve">tion </t>
    </r>
    <r>
      <rPr>
        <b/>
        <sz val="12"/>
        <color theme="5"/>
        <rFont val="Times New Roman"/>
        <family val="1"/>
      </rPr>
      <t>no</t>
    </r>
    <r>
      <rPr>
        <sz val="12"/>
        <color theme="1"/>
        <rFont val="Times New Roman"/>
        <family val="1"/>
      </rPr>
      <t xml:space="preserve">t </t>
    </r>
    <r>
      <rPr>
        <b/>
        <sz val="12"/>
        <color theme="5"/>
        <rFont val="Times New Roman"/>
        <family val="1"/>
      </rPr>
      <t>only</t>
    </r>
    <r>
      <rPr>
        <sz val="12"/>
        <color theme="1"/>
        <rFont val="Times New Roman"/>
        <family val="1"/>
      </rPr>
      <t xml:space="preserve"> because of its substantial d</t>
    </r>
    <r>
      <rPr>
        <b/>
        <sz val="12"/>
        <color theme="5"/>
        <rFont val="Times New Roman"/>
        <family val="1"/>
      </rPr>
      <t>is</t>
    </r>
    <r>
      <rPr>
        <sz val="12"/>
        <color theme="1"/>
        <rFont val="Times New Roman"/>
        <family val="1"/>
      </rPr>
      <t xml:space="preserve">ease burden but also because the biology and epidemiology of CMV </t>
    </r>
    <r>
      <rPr>
        <b/>
        <sz val="12"/>
        <color theme="5"/>
        <rFont val="Times New Roman"/>
        <family val="1"/>
      </rPr>
      <t>suggest</t>
    </r>
    <r>
      <rPr>
        <sz val="12"/>
        <color theme="1"/>
        <rFont val="Times New Roman"/>
        <family val="1"/>
      </rPr>
      <t xml:space="preserve"> that t</t>
    </r>
    <r>
      <rPr>
        <b/>
        <sz val="12"/>
        <color theme="5"/>
        <rFont val="Times New Roman"/>
        <family val="1"/>
      </rPr>
      <t>here</t>
    </r>
    <r>
      <rPr>
        <sz val="12"/>
        <color theme="1"/>
        <rFont val="Times New Roman"/>
        <family val="1"/>
      </rPr>
      <t xml:space="preserve"> are ways to reduce viral transm</t>
    </r>
    <r>
      <rPr>
        <b/>
        <sz val="12"/>
        <color theme="5"/>
        <rFont val="Times New Roman"/>
        <family val="1"/>
      </rPr>
      <t>is</t>
    </r>
    <r>
      <rPr>
        <sz val="12"/>
        <color theme="1"/>
        <rFont val="Times New Roman"/>
        <family val="1"/>
      </rPr>
      <t>sion.</t>
    </r>
  </si>
  <si>
    <r>
      <rPr>
        <sz val="12"/>
        <color theme="5"/>
        <rFont val="Times New Roman"/>
        <family val="1"/>
      </rPr>
      <t>IS</t>
    </r>
    <r>
      <rPr>
        <sz val="12"/>
        <color theme="1"/>
        <rFont val="Times New Roman"/>
        <family val="1"/>
      </rPr>
      <t xml:space="preserve"> (EXPLICIT QUESTION); </t>
    </r>
    <r>
      <rPr>
        <sz val="12"/>
        <color theme="5"/>
        <rFont val="Times New Roman"/>
        <family val="1"/>
      </rPr>
      <t>OR</t>
    </r>
    <r>
      <rPr>
        <sz val="12"/>
        <color theme="1"/>
        <rFont val="Times New Roman"/>
        <family val="1"/>
      </rPr>
      <t xml:space="preserve"> (ALTERNATIVE OPTIONS); </t>
    </r>
    <r>
      <rPr>
        <sz val="12"/>
        <color theme="5"/>
        <rFont val="Times New Roman"/>
        <family val="1"/>
      </rPr>
      <t>EVEN</t>
    </r>
    <r>
      <rPr>
        <sz val="12"/>
        <color theme="1"/>
        <rFont val="Times New Roman"/>
        <family val="1"/>
      </rPr>
      <t xml:space="preserve"> (CURIOUS FINDING); </t>
    </r>
    <r>
      <rPr>
        <sz val="12"/>
        <color theme="5"/>
        <rFont val="Times New Roman"/>
        <family val="1"/>
      </rPr>
      <t>NO</t>
    </r>
    <r>
      <rPr>
        <sz val="12"/>
        <color theme="1"/>
        <rFont val="Times New Roman"/>
        <family val="1"/>
      </rPr>
      <t xml:space="preserve"> (FULL UNKNOWN); </t>
    </r>
    <r>
      <rPr>
        <sz val="12"/>
        <color theme="5"/>
        <rFont val="Times New Roman"/>
        <family val="1"/>
      </rPr>
      <t>ONLY</t>
    </r>
    <r>
      <rPr>
        <sz val="12"/>
        <color theme="1"/>
        <rFont val="Times New Roman"/>
        <family val="1"/>
      </rPr>
      <t xml:space="preserve"> (INCOMPLETE EVIDENCE); </t>
    </r>
    <r>
      <rPr>
        <sz val="12"/>
        <color theme="5"/>
        <rFont val="Times New Roman"/>
        <family val="1"/>
      </rPr>
      <t>SUGGEST</t>
    </r>
    <r>
      <rPr>
        <sz val="12"/>
        <color theme="1"/>
        <rFont val="Times New Roman"/>
        <family val="1"/>
      </rPr>
      <t xml:space="preserve"> (INCOMPLETE EVIDENCE); </t>
    </r>
    <r>
      <rPr>
        <sz val="12"/>
        <color theme="5"/>
        <rFont val="Times New Roman"/>
        <family val="1"/>
      </rPr>
      <t>HERE</t>
    </r>
    <r>
      <rPr>
        <sz val="12"/>
        <color theme="1"/>
        <rFont val="Times New Roman"/>
        <family val="1"/>
      </rPr>
      <t xml:space="preserve"> (QUESTIONS ANSWERED BY THIS WORK)</t>
    </r>
  </si>
  <si>
    <r>
      <t xml:space="preserve">Because exposure to the saliva </t>
    </r>
    <r>
      <rPr>
        <b/>
        <sz val="12"/>
        <color theme="5"/>
        <rFont val="Times New Roman"/>
        <family val="1"/>
      </rPr>
      <t>or</t>
    </r>
    <r>
      <rPr>
        <sz val="12"/>
        <color theme="1"/>
        <rFont val="Times New Roman"/>
        <family val="1"/>
      </rPr>
      <t xml:space="preserve"> urine of young children </t>
    </r>
    <r>
      <rPr>
        <b/>
        <sz val="12"/>
        <color theme="5"/>
        <rFont val="Times New Roman"/>
        <family val="1"/>
      </rPr>
      <t>is</t>
    </r>
    <r>
      <rPr>
        <sz val="12"/>
        <color theme="1"/>
        <rFont val="Times New Roman"/>
        <family val="1"/>
      </rPr>
      <t xml:space="preserve"> a maj</t>
    </r>
    <r>
      <rPr>
        <b/>
        <sz val="12"/>
        <color theme="5"/>
        <rFont val="Times New Roman"/>
        <family val="1"/>
      </rPr>
      <t>or</t>
    </r>
    <r>
      <rPr>
        <sz val="12"/>
        <color theme="1"/>
        <rFont val="Times New Roman"/>
        <family val="1"/>
      </rPr>
      <t xml:space="preserve"> cause of CMV infection among pregnant women, it </t>
    </r>
    <r>
      <rPr>
        <b/>
        <sz val="12"/>
        <color theme="9"/>
        <rFont val="Times New Roman"/>
        <family val="1"/>
      </rPr>
      <t>is</t>
    </r>
    <r>
      <rPr>
        <sz val="12"/>
        <color theme="1"/>
        <rFont val="Times New Roman"/>
        <family val="1"/>
      </rPr>
      <t xml:space="preserve"> </t>
    </r>
    <r>
      <rPr>
        <b/>
        <sz val="12"/>
        <color theme="5"/>
        <rFont val="Times New Roman"/>
        <family val="1"/>
      </rPr>
      <t>likely</t>
    </r>
    <r>
      <rPr>
        <sz val="12"/>
        <color theme="1"/>
        <rFont val="Times New Roman"/>
        <family val="1"/>
      </rPr>
      <t xml:space="preserve"> that good personal hygiene, especially hand-washing, </t>
    </r>
    <r>
      <rPr>
        <b/>
        <sz val="12"/>
        <color theme="5"/>
        <rFont val="Times New Roman"/>
        <family val="1"/>
      </rPr>
      <t>can</t>
    </r>
    <r>
      <rPr>
        <sz val="12"/>
        <color theme="1"/>
        <rFont val="Times New Roman"/>
        <family val="1"/>
      </rPr>
      <t xml:space="preserve"> reduce the r</t>
    </r>
    <r>
      <rPr>
        <b/>
        <sz val="12"/>
        <color theme="5"/>
        <rFont val="Times New Roman"/>
        <family val="1"/>
      </rPr>
      <t>is</t>
    </r>
    <r>
      <rPr>
        <sz val="12"/>
        <color theme="1"/>
        <rFont val="Times New Roman"/>
        <family val="1"/>
      </rPr>
      <t>k of CMV acqu</t>
    </r>
    <r>
      <rPr>
        <b/>
        <sz val="12"/>
        <color theme="5"/>
        <rFont val="Times New Roman"/>
        <family val="1"/>
      </rPr>
      <t>is</t>
    </r>
    <r>
      <rPr>
        <sz val="12"/>
        <color theme="1"/>
        <rFont val="Times New Roman"/>
        <family val="1"/>
      </rPr>
      <t>ition.</t>
    </r>
  </si>
  <si>
    <r>
      <rPr>
        <sz val="12"/>
        <color theme="5"/>
        <rFont val="Times New Roman"/>
        <family val="1"/>
      </rPr>
      <t>OR</t>
    </r>
    <r>
      <rPr>
        <sz val="12"/>
        <color theme="1"/>
        <rFont val="Times New Roman"/>
        <family val="1"/>
      </rPr>
      <t xml:space="preserve"> (ALTERNATIVE OPTIONS); </t>
    </r>
    <r>
      <rPr>
        <sz val="12"/>
        <color theme="5"/>
        <rFont val="Times New Roman"/>
        <family val="1"/>
      </rPr>
      <t>IS</t>
    </r>
    <r>
      <rPr>
        <sz val="12"/>
        <color theme="1"/>
        <rFont val="Times New Roman"/>
        <family val="1"/>
      </rPr>
      <t xml:space="preserve"> (EXPLICIT QUESTION); </t>
    </r>
    <r>
      <rPr>
        <sz val="12"/>
        <color theme="5"/>
        <rFont val="Times New Roman"/>
        <family val="1"/>
      </rPr>
      <t>LIKELY</t>
    </r>
    <r>
      <rPr>
        <sz val="12"/>
        <color theme="1"/>
        <rFont val="Times New Roman"/>
        <family val="1"/>
      </rPr>
      <t xml:space="preserve"> (PROBABLE UNDERSTANDING); </t>
    </r>
    <r>
      <rPr>
        <sz val="12"/>
        <color theme="5"/>
        <rFont val="Times New Roman"/>
        <family val="1"/>
      </rPr>
      <t>CAN</t>
    </r>
    <r>
      <rPr>
        <sz val="12"/>
        <color theme="1"/>
        <rFont val="Times New Roman"/>
        <family val="1"/>
      </rPr>
      <t xml:space="preserve"> (EXPLICIT QUESTION)</t>
    </r>
  </si>
  <si>
    <r>
      <t xml:space="preserve">Experts agree that such measures are </t>
    </r>
    <r>
      <rPr>
        <b/>
        <sz val="12"/>
        <color theme="5"/>
        <rFont val="Times New Roman"/>
        <family val="1"/>
      </rPr>
      <t>likely</t>
    </r>
    <r>
      <rPr>
        <sz val="12"/>
        <color theme="1"/>
        <rFont val="Times New Roman"/>
        <family val="1"/>
      </rPr>
      <t xml:space="preserve"> to be efficacious ( i.e ., they </t>
    </r>
    <r>
      <rPr>
        <b/>
        <sz val="12"/>
        <color theme="5"/>
        <rFont val="Times New Roman"/>
        <family val="1"/>
      </rPr>
      <t>will</t>
    </r>
    <r>
      <rPr>
        <sz val="12"/>
        <color theme="1"/>
        <rFont val="Times New Roman"/>
        <family val="1"/>
      </rPr>
      <t xml:space="preserve"> work </t>
    </r>
    <r>
      <rPr>
        <b/>
        <sz val="12"/>
        <color theme="5"/>
        <rFont val="Times New Roman"/>
        <family val="1"/>
      </rPr>
      <t>if</t>
    </r>
    <r>
      <rPr>
        <sz val="12"/>
        <color theme="1"/>
        <rFont val="Times New Roman"/>
        <family val="1"/>
      </rPr>
      <t xml:space="preserve"> </t>
    </r>
    <r>
      <rPr>
        <b/>
        <sz val="12"/>
        <color theme="5"/>
        <rFont val="Times New Roman"/>
        <family val="1"/>
      </rPr>
      <t>cons</t>
    </r>
    <r>
      <rPr>
        <b/>
        <sz val="12"/>
        <color theme="9"/>
        <rFont val="Times New Roman"/>
        <family val="1"/>
      </rPr>
      <t>is</t>
    </r>
    <r>
      <rPr>
        <b/>
        <sz val="12"/>
        <color theme="5"/>
        <rFont val="Times New Roman"/>
        <family val="1"/>
      </rPr>
      <t>tently</t>
    </r>
    <r>
      <rPr>
        <sz val="12"/>
        <color theme="1"/>
        <rFont val="Times New Roman"/>
        <family val="1"/>
      </rPr>
      <t xml:space="preserve"> followed) and the Ameri</t>
    </r>
    <r>
      <rPr>
        <b/>
        <sz val="12"/>
        <color theme="5"/>
        <rFont val="Times New Roman"/>
        <family val="1"/>
      </rPr>
      <t>can</t>
    </r>
    <r>
      <rPr>
        <sz val="12"/>
        <color theme="1"/>
        <rFont val="Times New Roman"/>
        <family val="1"/>
      </rPr>
      <t xml:space="preserve"> College of Obstetricians and Gynecolog</t>
    </r>
    <r>
      <rPr>
        <b/>
        <sz val="12"/>
        <color theme="5"/>
        <rFont val="Times New Roman"/>
        <family val="1"/>
      </rPr>
      <t>is</t>
    </r>
    <r>
      <rPr>
        <sz val="12"/>
        <color theme="1"/>
        <rFont val="Times New Roman"/>
        <family val="1"/>
      </rPr>
      <t xml:space="preserve">ts </t>
    </r>
    <r>
      <rPr>
        <b/>
        <sz val="12"/>
        <color theme="5"/>
        <rFont val="Times New Roman"/>
        <family val="1"/>
      </rPr>
      <t>recommends</t>
    </r>
    <r>
      <rPr>
        <sz val="12"/>
        <color theme="1"/>
        <rFont val="Times New Roman"/>
        <family val="1"/>
      </rPr>
      <t xml:space="preserve"> that physicians counsel pregnant women about pr</t>
    </r>
    <r>
      <rPr>
        <b/>
        <sz val="12"/>
        <color theme="5"/>
        <rFont val="Times New Roman"/>
        <family val="1"/>
      </rPr>
      <t>even</t>
    </r>
    <r>
      <rPr>
        <sz val="12"/>
        <color theme="1"/>
        <rFont val="Times New Roman"/>
        <family val="1"/>
      </rPr>
      <t>ting CMV acqu</t>
    </r>
    <r>
      <rPr>
        <b/>
        <sz val="12"/>
        <color theme="5"/>
        <rFont val="Times New Roman"/>
        <family val="1"/>
      </rPr>
      <t>is</t>
    </r>
    <r>
      <rPr>
        <sz val="12"/>
        <color theme="1"/>
        <rFont val="Times New Roman"/>
        <family val="1"/>
      </rPr>
      <t xml:space="preserve">ition through careful </t>
    </r>
    <r>
      <rPr>
        <b/>
        <sz val="12"/>
        <color theme="5"/>
        <rFont val="Times New Roman"/>
        <family val="1"/>
      </rPr>
      <t>attention</t>
    </r>
    <r>
      <rPr>
        <sz val="12"/>
        <color theme="1"/>
        <rFont val="Times New Roman"/>
        <family val="1"/>
      </rPr>
      <t xml:space="preserve"> to hygiene.</t>
    </r>
  </si>
  <si>
    <r>
      <rPr>
        <sz val="12"/>
        <color theme="5"/>
        <rFont val="Times New Roman"/>
        <family val="1"/>
      </rPr>
      <t>LIKELY</t>
    </r>
    <r>
      <rPr>
        <sz val="12"/>
        <color theme="1"/>
        <rFont val="Times New Roman"/>
        <family val="1"/>
      </rPr>
      <t xml:space="preserve"> (PROBABLE UNDERSTANDING); </t>
    </r>
    <r>
      <rPr>
        <sz val="12"/>
        <color theme="5"/>
        <rFont val="Times New Roman"/>
        <family val="1"/>
      </rPr>
      <t>WILL</t>
    </r>
    <r>
      <rPr>
        <sz val="12"/>
        <color theme="1"/>
        <rFont val="Times New Roman"/>
        <family val="1"/>
      </rPr>
      <t xml:space="preserve"> (FUTURE PREDICTION); </t>
    </r>
    <r>
      <rPr>
        <sz val="12"/>
        <color theme="5"/>
        <rFont val="Times New Roman"/>
        <family val="1"/>
      </rPr>
      <t>IF</t>
    </r>
    <r>
      <rPr>
        <sz val="12"/>
        <color theme="1"/>
        <rFont val="Times New Roman"/>
        <family val="1"/>
      </rPr>
      <t xml:space="preserve"> (ALTERNATIVE OPTIONS); </t>
    </r>
    <r>
      <rPr>
        <sz val="12"/>
        <color theme="5"/>
        <rFont val="Times New Roman"/>
        <family val="1"/>
      </rPr>
      <t>CONSISTENTLY</t>
    </r>
    <r>
      <rPr>
        <sz val="12"/>
        <color theme="1"/>
        <rFont val="Times New Roman"/>
        <family val="1"/>
      </rPr>
      <t xml:space="preserve"> (INCOMPLETE EVIDENCE); </t>
    </r>
    <r>
      <rPr>
        <sz val="12"/>
        <color theme="5"/>
        <rFont val="Times New Roman"/>
        <family val="1"/>
      </rPr>
      <t>IS</t>
    </r>
    <r>
      <rPr>
        <sz val="12"/>
        <color theme="1"/>
        <rFont val="Times New Roman"/>
        <family val="1"/>
      </rPr>
      <t xml:space="preserve"> (EXPLICIT QUESTION); </t>
    </r>
    <r>
      <rPr>
        <sz val="12"/>
        <color theme="5"/>
        <rFont val="Times New Roman"/>
        <family val="1"/>
      </rPr>
      <t>CAN</t>
    </r>
    <r>
      <rPr>
        <sz val="12"/>
        <color theme="1"/>
        <rFont val="Times New Roman"/>
        <family val="1"/>
      </rPr>
      <t xml:space="preserve"> (EXPLICIT QUESTION); </t>
    </r>
    <r>
      <rPr>
        <sz val="12"/>
        <color theme="5"/>
        <rFont val="Times New Roman"/>
        <family val="1"/>
      </rPr>
      <t>RECOMMENDS</t>
    </r>
    <r>
      <rPr>
        <sz val="12"/>
        <color theme="1"/>
        <rFont val="Times New Roman"/>
        <family val="1"/>
      </rPr>
      <t xml:space="preserve"> (FUTURE WORK); </t>
    </r>
    <r>
      <rPr>
        <sz val="12"/>
        <color theme="5"/>
        <rFont val="Times New Roman"/>
        <family val="1"/>
      </rPr>
      <t>EVEN</t>
    </r>
    <r>
      <rPr>
        <sz val="12"/>
        <color theme="1"/>
        <rFont val="Times New Roman"/>
        <family val="1"/>
      </rPr>
      <t xml:space="preserve"> (CURIOUS FINDING); </t>
    </r>
    <r>
      <rPr>
        <sz val="12"/>
        <color theme="5"/>
        <rFont val="Times New Roman"/>
        <family val="1"/>
      </rPr>
      <t>ATTENTION</t>
    </r>
    <r>
      <rPr>
        <sz val="12"/>
        <color theme="1"/>
        <rFont val="Times New Roman"/>
        <family val="1"/>
      </rPr>
      <t xml:space="preserve"> (FUTURE WORK)</t>
    </r>
  </si>
  <si>
    <r>
      <rPr>
        <b/>
        <sz val="12"/>
        <color theme="5"/>
        <rFont val="Times New Roman"/>
        <family val="1"/>
      </rPr>
      <t>How</t>
    </r>
    <r>
      <rPr>
        <sz val="12"/>
        <rFont val="Times New Roman"/>
        <family val="1"/>
      </rPr>
      <t>ever</t>
    </r>
    <r>
      <rPr>
        <sz val="12"/>
        <color theme="1"/>
        <rFont val="Times New Roman"/>
        <family val="1"/>
      </rPr>
      <t xml:space="preserve">, because of </t>
    </r>
    <r>
      <rPr>
        <b/>
        <sz val="12"/>
        <color theme="5"/>
        <rFont val="Times New Roman"/>
        <family val="1"/>
      </rPr>
      <t>concerns</t>
    </r>
    <r>
      <rPr>
        <sz val="12"/>
        <color theme="1"/>
        <rFont val="Times New Roman"/>
        <family val="1"/>
      </rPr>
      <t xml:space="preserve"> about effectiveness ( i.e ., </t>
    </r>
    <r>
      <rPr>
        <b/>
        <sz val="12"/>
        <color theme="5"/>
        <rFont val="Times New Roman"/>
        <family val="1"/>
      </rPr>
      <t>Will</t>
    </r>
    <r>
      <rPr>
        <sz val="12"/>
        <color theme="1"/>
        <rFont val="Times New Roman"/>
        <family val="1"/>
      </rPr>
      <t xml:space="preserve"> women </t>
    </r>
    <r>
      <rPr>
        <b/>
        <sz val="12"/>
        <color theme="5"/>
        <rFont val="Times New Roman"/>
        <family val="1"/>
      </rPr>
      <t>cons</t>
    </r>
    <r>
      <rPr>
        <b/>
        <sz val="12"/>
        <color theme="9"/>
        <rFont val="Times New Roman"/>
        <family val="1"/>
      </rPr>
      <t>is</t>
    </r>
    <r>
      <rPr>
        <b/>
        <sz val="12"/>
        <color theme="5"/>
        <rFont val="Times New Roman"/>
        <family val="1"/>
      </rPr>
      <t>tently</t>
    </r>
    <r>
      <rPr>
        <sz val="12"/>
        <color theme="1"/>
        <rFont val="Times New Roman"/>
        <family val="1"/>
      </rPr>
      <t xml:space="preserve"> follow hygienic practices as the result of interventions?), the medical and public health communities </t>
    </r>
    <r>
      <rPr>
        <b/>
        <sz val="12"/>
        <color theme="5"/>
        <rFont val="Times New Roman"/>
        <family val="1"/>
      </rPr>
      <t>appear</t>
    </r>
    <r>
      <rPr>
        <sz val="12"/>
        <color theme="1"/>
        <rFont val="Times New Roman"/>
        <family val="1"/>
      </rPr>
      <t xml:space="preserve"> reluctant to embrace primary CMV pr</t>
    </r>
    <r>
      <rPr>
        <b/>
        <sz val="12"/>
        <color theme="5"/>
        <rFont val="Times New Roman"/>
        <family val="1"/>
      </rPr>
      <t>even</t>
    </r>
    <r>
      <rPr>
        <sz val="12"/>
        <color theme="1"/>
        <rFont val="Times New Roman"/>
        <family val="1"/>
      </rPr>
      <t xml:space="preserve">tion via improved hygienic practices, and educational interventions are </t>
    </r>
    <r>
      <rPr>
        <b/>
        <sz val="12"/>
        <color theme="5"/>
        <rFont val="Times New Roman"/>
        <family val="1"/>
      </rPr>
      <t>rare</t>
    </r>
    <r>
      <rPr>
        <sz val="12"/>
        <color theme="1"/>
        <rFont val="Times New Roman"/>
        <family val="1"/>
      </rPr>
      <t>.</t>
    </r>
  </si>
  <si>
    <r>
      <rPr>
        <sz val="12"/>
        <color theme="5"/>
        <rFont val="Times New Roman"/>
        <family val="1"/>
      </rPr>
      <t>HOW</t>
    </r>
    <r>
      <rPr>
        <sz val="12"/>
        <color theme="1"/>
        <rFont val="Times New Roman"/>
        <family val="1"/>
      </rPr>
      <t xml:space="preserve"> (EXPLICIT QUESTION); </t>
    </r>
    <r>
      <rPr>
        <sz val="12"/>
        <color theme="5"/>
        <rFont val="Times New Roman"/>
        <family val="1"/>
      </rPr>
      <t>CONCERNS</t>
    </r>
    <r>
      <rPr>
        <sz val="12"/>
        <color theme="1"/>
        <rFont val="Times New Roman"/>
        <family val="1"/>
      </rPr>
      <t xml:space="preserve"> (PROBLEMS/COMPLICATIONS); </t>
    </r>
    <r>
      <rPr>
        <sz val="12"/>
        <color theme="5"/>
        <rFont val="Times New Roman"/>
        <family val="1"/>
      </rPr>
      <t>WILL</t>
    </r>
    <r>
      <rPr>
        <sz val="12"/>
        <color theme="1"/>
        <rFont val="Times New Roman"/>
        <family val="1"/>
      </rPr>
      <t xml:space="preserve"> (FUTURE PREDICTION); </t>
    </r>
    <r>
      <rPr>
        <sz val="12"/>
        <color theme="5"/>
        <rFont val="Times New Roman"/>
        <family val="1"/>
      </rPr>
      <t>CONSISTENTLY</t>
    </r>
    <r>
      <rPr>
        <sz val="12"/>
        <color theme="1"/>
        <rFont val="Times New Roman"/>
        <family val="1"/>
      </rPr>
      <t xml:space="preserve"> (INCOMPLETE EVIDENCE); </t>
    </r>
    <r>
      <rPr>
        <sz val="12"/>
        <color theme="5"/>
        <rFont val="Times New Roman"/>
        <family val="1"/>
      </rPr>
      <t>IS</t>
    </r>
    <r>
      <rPr>
        <sz val="12"/>
        <color theme="1"/>
        <rFont val="Times New Roman"/>
        <family val="1"/>
      </rPr>
      <t xml:space="preserve"> (EXPLICIT QUESTION); </t>
    </r>
    <r>
      <rPr>
        <sz val="12"/>
        <color theme="5"/>
        <rFont val="Times New Roman"/>
        <family val="1"/>
      </rPr>
      <t>APPEAR</t>
    </r>
    <r>
      <rPr>
        <sz val="12"/>
        <color theme="1"/>
        <rFont val="Times New Roman"/>
        <family val="1"/>
      </rPr>
      <t xml:space="preserve"> (UNEXPECTED OBSERVATION); </t>
    </r>
    <r>
      <rPr>
        <sz val="12"/>
        <color theme="5"/>
        <rFont val="Times New Roman"/>
        <family val="1"/>
      </rPr>
      <t>EVEN</t>
    </r>
    <r>
      <rPr>
        <sz val="12"/>
        <color theme="1"/>
        <rFont val="Times New Roman"/>
        <family val="1"/>
      </rPr>
      <t xml:space="preserve"> (CURIOUS FINDING); </t>
    </r>
    <r>
      <rPr>
        <sz val="12"/>
        <color theme="5"/>
        <rFont val="Times New Roman"/>
        <family val="1"/>
      </rPr>
      <t>RARE</t>
    </r>
    <r>
      <rPr>
        <sz val="12"/>
        <color theme="1"/>
        <rFont val="Times New Roman"/>
        <family val="1"/>
      </rPr>
      <t xml:space="preserve"> (INCOMPLETE EVIDENCE)</t>
    </r>
  </si>
  <si>
    <r>
      <t>Current data on the effectiveness of such measures in pr</t>
    </r>
    <r>
      <rPr>
        <b/>
        <sz val="12"/>
        <color theme="5"/>
        <rFont val="Times New Roman"/>
        <family val="1"/>
      </rPr>
      <t>even</t>
    </r>
    <r>
      <rPr>
        <sz val="12"/>
        <color theme="1"/>
        <rFont val="Times New Roman"/>
        <family val="1"/>
      </rPr>
      <t xml:space="preserve">ting CMV infection are </t>
    </r>
    <r>
      <rPr>
        <b/>
        <sz val="12"/>
        <color theme="5"/>
        <rFont val="Times New Roman"/>
        <family val="1"/>
      </rPr>
      <t>prom</t>
    </r>
    <r>
      <rPr>
        <b/>
        <sz val="12"/>
        <color theme="9"/>
        <rFont val="Times New Roman"/>
        <family val="1"/>
      </rPr>
      <t>is</t>
    </r>
    <r>
      <rPr>
        <b/>
        <sz val="12"/>
        <color theme="5"/>
        <rFont val="Times New Roman"/>
        <family val="1"/>
      </rPr>
      <t>ing</t>
    </r>
    <r>
      <rPr>
        <sz val="12"/>
        <color theme="1"/>
        <rFont val="Times New Roman"/>
        <family val="1"/>
      </rPr>
      <t xml:space="preserve">, but </t>
    </r>
    <r>
      <rPr>
        <b/>
        <sz val="12"/>
        <color theme="5"/>
        <rFont val="Times New Roman"/>
        <family val="1"/>
      </rPr>
      <t>limited</t>
    </r>
    <r>
      <rPr>
        <sz val="12"/>
        <color theme="1"/>
        <rFont val="Times New Roman"/>
        <family val="1"/>
      </rPr>
      <t>.</t>
    </r>
  </si>
  <si>
    <r>
      <rPr>
        <sz val="12"/>
        <color theme="5"/>
        <rFont val="Times New Roman"/>
        <family val="1"/>
      </rPr>
      <t>EVEN</t>
    </r>
    <r>
      <rPr>
        <sz val="12"/>
        <color theme="1"/>
        <rFont val="Times New Roman"/>
        <family val="1"/>
      </rPr>
      <t xml:space="preserve"> (CURIOUS FINDING); </t>
    </r>
    <r>
      <rPr>
        <sz val="12"/>
        <color theme="5"/>
        <rFont val="Times New Roman"/>
        <family val="1"/>
      </rPr>
      <t>PROMISING</t>
    </r>
    <r>
      <rPr>
        <sz val="12"/>
        <color theme="1"/>
        <rFont val="Times New Roman"/>
        <family val="1"/>
      </rPr>
      <t xml:space="preserve"> (PROBABLE UNDERSTANDING); </t>
    </r>
    <r>
      <rPr>
        <sz val="12"/>
        <color theme="5"/>
        <rFont val="Times New Roman"/>
        <family val="1"/>
      </rPr>
      <t>IS</t>
    </r>
    <r>
      <rPr>
        <sz val="12"/>
        <color theme="1"/>
        <rFont val="Times New Roman"/>
        <family val="1"/>
      </rPr>
      <t xml:space="preserve"> (EXPLICIT QUESTION); </t>
    </r>
    <r>
      <rPr>
        <sz val="12"/>
        <color theme="5"/>
        <rFont val="Times New Roman"/>
        <family val="1"/>
      </rPr>
      <t>LIMITED</t>
    </r>
    <r>
      <rPr>
        <sz val="12"/>
        <color theme="1"/>
        <rFont val="Times New Roman"/>
        <family val="1"/>
      </rPr>
      <t xml:space="preserve"> (INCOMPLETE EVIDENCE)</t>
    </r>
  </si>
  <si>
    <r>
      <t xml:space="preserve">There </t>
    </r>
    <r>
      <rPr>
        <b/>
        <sz val="12"/>
        <color theme="5"/>
        <rFont val="Times New Roman"/>
        <family val="1"/>
      </rPr>
      <t>is</t>
    </r>
    <r>
      <rPr>
        <sz val="12"/>
        <color theme="1"/>
        <rFont val="Times New Roman"/>
        <family val="1"/>
      </rPr>
      <t xml:space="preserve"> </t>
    </r>
    <r>
      <rPr>
        <b/>
        <sz val="12"/>
        <color theme="9"/>
        <rFont val="Times New Roman"/>
        <family val="1"/>
      </rPr>
      <t>strong evidence</t>
    </r>
    <r>
      <rPr>
        <sz val="12"/>
        <color theme="1"/>
        <rFont val="Times New Roman"/>
        <family val="1"/>
      </rPr>
      <t xml:space="preserve">, </t>
    </r>
    <r>
      <rPr>
        <b/>
        <sz val="12"/>
        <color theme="5"/>
        <rFont val="Times New Roman"/>
        <family val="1"/>
      </rPr>
      <t>how</t>
    </r>
    <r>
      <rPr>
        <sz val="12"/>
        <color theme="1"/>
        <rFont val="Times New Roman"/>
        <family val="1"/>
      </rPr>
      <t xml:space="preserve">ever, that educational interventions </t>
    </r>
    <r>
      <rPr>
        <b/>
        <sz val="12"/>
        <color theme="5"/>
        <rFont val="Times New Roman"/>
        <family val="1"/>
      </rPr>
      <t>can</t>
    </r>
    <r>
      <rPr>
        <sz val="12"/>
        <color theme="1"/>
        <rFont val="Times New Roman"/>
        <family val="1"/>
      </rPr>
      <t xml:space="preserve"> pr</t>
    </r>
    <r>
      <rPr>
        <b/>
        <sz val="12"/>
        <color theme="5"/>
        <rFont val="Times New Roman"/>
        <family val="1"/>
      </rPr>
      <t>even</t>
    </r>
    <r>
      <rPr>
        <sz val="12"/>
        <color theme="1"/>
        <rFont val="Times New Roman"/>
        <family val="1"/>
      </rPr>
      <t>t other infectious d</t>
    </r>
    <r>
      <rPr>
        <b/>
        <sz val="12"/>
        <color theme="5"/>
        <rFont val="Times New Roman"/>
        <family val="1"/>
      </rPr>
      <t>is</t>
    </r>
    <r>
      <rPr>
        <sz val="12"/>
        <color theme="1"/>
        <rFont val="Times New Roman"/>
        <family val="1"/>
      </rPr>
      <t>eases with similar transm</t>
    </r>
    <r>
      <rPr>
        <b/>
        <sz val="12"/>
        <color theme="5"/>
        <rFont val="Times New Roman"/>
        <family val="1"/>
      </rPr>
      <t>is</t>
    </r>
    <r>
      <rPr>
        <sz val="12"/>
        <color theme="1"/>
        <rFont val="Times New Roman"/>
        <family val="1"/>
      </rPr>
      <t xml:space="preserve">sion modes, </t>
    </r>
    <r>
      <rPr>
        <b/>
        <sz val="12"/>
        <color theme="5"/>
        <rFont val="Times New Roman"/>
        <family val="1"/>
      </rPr>
      <t>suggesting</t>
    </r>
    <r>
      <rPr>
        <sz val="12"/>
        <color theme="1"/>
        <rFont val="Times New Roman"/>
        <family val="1"/>
      </rPr>
      <t xml:space="preserve"> that effective interventions </t>
    </r>
    <r>
      <rPr>
        <b/>
        <sz val="12"/>
        <color theme="5"/>
        <rFont val="Times New Roman"/>
        <family val="1"/>
      </rPr>
      <t>can</t>
    </r>
    <r>
      <rPr>
        <sz val="12"/>
        <color theme="1"/>
        <rFont val="Times New Roman"/>
        <family val="1"/>
      </rPr>
      <t xml:space="preserve"> also be found f</t>
    </r>
    <r>
      <rPr>
        <b/>
        <sz val="12"/>
        <color theme="5"/>
        <rFont val="Times New Roman"/>
        <family val="1"/>
      </rPr>
      <t>or</t>
    </r>
    <r>
      <rPr>
        <sz val="12"/>
        <color theme="1"/>
        <rFont val="Times New Roman"/>
        <family val="1"/>
      </rPr>
      <t xml:space="preserve"> CMV.</t>
    </r>
  </si>
  <si>
    <r>
      <rPr>
        <sz val="12"/>
        <color theme="5"/>
        <rFont val="Times New Roman"/>
        <family val="1"/>
      </rPr>
      <t>IS</t>
    </r>
    <r>
      <rPr>
        <sz val="12"/>
        <color theme="1"/>
        <rFont val="Times New Roman"/>
        <family val="1"/>
      </rPr>
      <t xml:space="preserve"> (EXPLICIT QUESTION); </t>
    </r>
    <r>
      <rPr>
        <sz val="12"/>
        <color theme="5"/>
        <rFont val="Times New Roman"/>
        <family val="1"/>
      </rPr>
      <t>STRONG EVIDENCE</t>
    </r>
    <r>
      <rPr>
        <sz val="12"/>
        <color theme="1"/>
        <rFont val="Times New Roman"/>
        <family val="1"/>
      </rPr>
      <t xml:space="preserve"> (INCOMPLETE EVIDENCE); </t>
    </r>
    <r>
      <rPr>
        <sz val="12"/>
        <color theme="5"/>
        <rFont val="Times New Roman"/>
        <family val="1"/>
      </rPr>
      <t>HOW</t>
    </r>
    <r>
      <rPr>
        <sz val="12"/>
        <color theme="1"/>
        <rFont val="Times New Roman"/>
        <family val="1"/>
      </rPr>
      <t xml:space="preserve"> (EXPLICIT QUESTION); </t>
    </r>
    <r>
      <rPr>
        <sz val="12"/>
        <color theme="5"/>
        <rFont val="Times New Roman"/>
        <family val="1"/>
      </rPr>
      <t>CAN</t>
    </r>
    <r>
      <rPr>
        <sz val="12"/>
        <color theme="1"/>
        <rFont val="Times New Roman"/>
        <family val="1"/>
      </rPr>
      <t xml:space="preserve"> (EXPLICIT QUESTION); </t>
    </r>
    <r>
      <rPr>
        <sz val="12"/>
        <color theme="5"/>
        <rFont val="Times New Roman"/>
        <family val="1"/>
      </rPr>
      <t>EVEN</t>
    </r>
    <r>
      <rPr>
        <sz val="12"/>
        <color theme="1"/>
        <rFont val="Times New Roman"/>
        <family val="1"/>
      </rPr>
      <t xml:space="preserve"> (CURIOUS FINDING); </t>
    </r>
    <r>
      <rPr>
        <sz val="12"/>
        <color theme="5"/>
        <rFont val="Times New Roman"/>
        <family val="1"/>
      </rPr>
      <t>SUGGESTING</t>
    </r>
    <r>
      <rPr>
        <sz val="12"/>
        <color theme="1"/>
        <rFont val="Times New Roman"/>
        <family val="1"/>
      </rPr>
      <t xml:space="preserve"> (INCOMPLETE EVIDENCE); </t>
    </r>
    <r>
      <rPr>
        <sz val="12"/>
        <color theme="5"/>
        <rFont val="Times New Roman"/>
        <family val="1"/>
      </rPr>
      <t>OR</t>
    </r>
    <r>
      <rPr>
        <sz val="12"/>
        <color theme="1"/>
        <rFont val="Times New Roman"/>
        <family val="1"/>
      </rPr>
      <t xml:space="preserve"> (ALTERNATIVE OPTIONS)</t>
    </r>
  </si>
  <si>
    <r>
      <rPr>
        <b/>
        <sz val="12"/>
        <color theme="5"/>
        <rFont val="Times New Roman"/>
        <family val="1"/>
      </rPr>
      <t>Until</t>
    </r>
    <r>
      <rPr>
        <sz val="12"/>
        <color theme="1"/>
        <rFont val="Times New Roman"/>
        <family val="1"/>
      </rPr>
      <t xml:space="preserve"> a CMV vaccine becomes available, effective educational </t>
    </r>
    <r>
      <rPr>
        <b/>
        <sz val="12"/>
        <color theme="5"/>
        <rFont val="Times New Roman"/>
        <family val="1"/>
      </rPr>
      <t>interventions are needed</t>
    </r>
    <r>
      <rPr>
        <sz val="12"/>
        <color theme="1"/>
        <rFont val="Times New Roman"/>
        <family val="1"/>
      </rPr>
      <t xml:space="preserve"> to inf</t>
    </r>
    <r>
      <rPr>
        <b/>
        <sz val="12"/>
        <color theme="5"/>
        <rFont val="Times New Roman"/>
        <family val="1"/>
      </rPr>
      <t>or</t>
    </r>
    <r>
      <rPr>
        <sz val="12"/>
        <color theme="1"/>
        <rFont val="Times New Roman"/>
        <family val="1"/>
      </rPr>
      <t>m women about congenital CMV pr</t>
    </r>
    <r>
      <rPr>
        <b/>
        <sz val="12"/>
        <color theme="5"/>
        <rFont val="Times New Roman"/>
        <family val="1"/>
      </rPr>
      <t>even</t>
    </r>
    <r>
      <rPr>
        <sz val="12"/>
        <color theme="1"/>
        <rFont val="Times New Roman"/>
        <family val="1"/>
      </rPr>
      <t>tion.</t>
    </r>
  </si>
  <si>
    <r>
      <rPr>
        <sz val="12"/>
        <color theme="5"/>
        <rFont val="Times New Roman"/>
        <family val="1"/>
      </rPr>
      <t>UNTIL</t>
    </r>
    <r>
      <rPr>
        <sz val="12"/>
        <color theme="1"/>
        <rFont val="Times New Roman"/>
        <family val="1"/>
      </rPr>
      <t xml:space="preserve"> (FUTURE WORK); </t>
    </r>
    <r>
      <rPr>
        <sz val="12"/>
        <color theme="5"/>
        <rFont val="Times New Roman"/>
        <family val="1"/>
      </rPr>
      <t>INTERVENTIONS ARE NEEDED</t>
    </r>
    <r>
      <rPr>
        <sz val="12"/>
        <color theme="1"/>
        <rFont val="Times New Roman"/>
        <family val="1"/>
      </rPr>
      <t xml:space="preserve"> (FUTURE WORK); </t>
    </r>
    <r>
      <rPr>
        <sz val="12"/>
        <color theme="5"/>
        <rFont val="Times New Roman"/>
        <family val="1"/>
      </rPr>
      <t>OR</t>
    </r>
    <r>
      <rPr>
        <sz val="12"/>
        <color theme="1"/>
        <rFont val="Times New Roman"/>
        <family val="1"/>
      </rPr>
      <t xml:space="preserve"> (ALTERNATIVE OPTIONS); </t>
    </r>
    <r>
      <rPr>
        <sz val="12"/>
        <color theme="5"/>
        <rFont val="Times New Roman"/>
        <family val="1"/>
      </rPr>
      <t>EVEN</t>
    </r>
    <r>
      <rPr>
        <sz val="12"/>
        <color theme="1"/>
        <rFont val="Times New Roman"/>
        <family val="1"/>
      </rPr>
      <t xml:space="preserve"> (CURIOUS FINDING)</t>
    </r>
  </si>
  <si>
    <t>Summary</t>
  </si>
  <si>
    <r>
      <rPr>
        <b/>
        <sz val="12"/>
        <color theme="5"/>
        <rFont val="Times New Roman"/>
        <family val="1"/>
      </rPr>
      <t>Perhaps</t>
    </r>
    <r>
      <rPr>
        <sz val="12"/>
        <color theme="1"/>
        <rFont val="Times New Roman"/>
        <family val="1"/>
      </rPr>
      <t xml:space="preserve"> </t>
    </r>
    <r>
      <rPr>
        <b/>
        <sz val="12"/>
        <color theme="9"/>
        <rFont val="Times New Roman"/>
        <family val="1"/>
      </rPr>
      <t>no</t>
    </r>
    <r>
      <rPr>
        <sz val="12"/>
        <color theme="1"/>
        <rFont val="Times New Roman"/>
        <family val="1"/>
      </rPr>
      <t xml:space="preserve"> single cause of birth defects and developmental d</t>
    </r>
    <r>
      <rPr>
        <b/>
        <sz val="12"/>
        <color theme="5"/>
        <rFont val="Times New Roman"/>
        <family val="1"/>
      </rPr>
      <t>is</t>
    </r>
    <r>
      <rPr>
        <sz val="12"/>
        <color theme="1"/>
        <rFont val="Times New Roman"/>
        <family val="1"/>
      </rPr>
      <t xml:space="preserve">abilities in the United States currently provides greater </t>
    </r>
    <r>
      <rPr>
        <b/>
        <sz val="12"/>
        <color theme="5"/>
        <rFont val="Times New Roman"/>
        <family val="1"/>
      </rPr>
      <t>opp</t>
    </r>
    <r>
      <rPr>
        <b/>
        <sz val="12"/>
        <color theme="9"/>
        <rFont val="Times New Roman"/>
        <family val="1"/>
      </rPr>
      <t>or</t>
    </r>
    <r>
      <rPr>
        <b/>
        <sz val="12"/>
        <color theme="5"/>
        <rFont val="Times New Roman"/>
        <family val="1"/>
      </rPr>
      <t>tunity</t>
    </r>
    <r>
      <rPr>
        <sz val="12"/>
        <color theme="1"/>
        <rFont val="Times New Roman"/>
        <family val="1"/>
      </rPr>
      <t xml:space="preserve"> f</t>
    </r>
    <r>
      <rPr>
        <b/>
        <sz val="12"/>
        <color theme="9"/>
        <rFont val="Times New Roman"/>
        <family val="1"/>
      </rPr>
      <t>or</t>
    </r>
    <r>
      <rPr>
        <sz val="12"/>
        <color theme="1"/>
        <rFont val="Times New Roman"/>
        <family val="1"/>
      </rPr>
      <t xml:space="preserve"> improved outcomes in m</t>
    </r>
    <r>
      <rPr>
        <b/>
        <sz val="12"/>
        <color theme="5"/>
        <rFont val="Times New Roman"/>
        <family val="1"/>
      </rPr>
      <t>or</t>
    </r>
    <r>
      <rPr>
        <sz val="12"/>
        <color theme="1"/>
        <rFont val="Times New Roman"/>
        <family val="1"/>
      </rPr>
      <t>e children than congenital CMV.</t>
    </r>
  </si>
  <si>
    <r>
      <rPr>
        <sz val="12"/>
        <color theme="5"/>
        <rFont val="Times New Roman"/>
        <family val="1"/>
      </rPr>
      <t>PERHAPS</t>
    </r>
    <r>
      <rPr>
        <sz val="12"/>
        <color theme="1"/>
        <rFont val="Times New Roman"/>
        <family val="1"/>
      </rPr>
      <t xml:space="preserve"> (POSSIBLE UNDERSTANDING); </t>
    </r>
    <r>
      <rPr>
        <sz val="12"/>
        <color theme="5"/>
        <rFont val="Times New Roman"/>
        <family val="1"/>
      </rPr>
      <t>NO</t>
    </r>
    <r>
      <rPr>
        <sz val="12"/>
        <color theme="1"/>
        <rFont val="Times New Roman"/>
        <family val="1"/>
      </rPr>
      <t xml:space="preserve"> (FULL UNKNOWN); </t>
    </r>
    <r>
      <rPr>
        <sz val="12"/>
        <color theme="5"/>
        <rFont val="Times New Roman"/>
        <family val="1"/>
      </rPr>
      <t>IS</t>
    </r>
    <r>
      <rPr>
        <sz val="12"/>
        <color theme="1"/>
        <rFont val="Times New Roman"/>
        <family val="1"/>
      </rPr>
      <t xml:space="preserve"> (EXPLICIT QUESITON); </t>
    </r>
    <r>
      <rPr>
        <sz val="12"/>
        <color theme="5"/>
        <rFont val="Times New Roman"/>
        <family val="1"/>
      </rPr>
      <t>OPPORTUNITY</t>
    </r>
    <r>
      <rPr>
        <sz val="12"/>
        <color theme="1"/>
        <rFont val="Times New Roman"/>
        <family val="1"/>
      </rPr>
      <t xml:space="preserve"> (FUTURE WORK); </t>
    </r>
    <r>
      <rPr>
        <sz val="12"/>
        <color theme="5"/>
        <rFont val="Times New Roman"/>
        <family val="1"/>
      </rPr>
      <t>OR</t>
    </r>
    <r>
      <rPr>
        <sz val="12"/>
        <color theme="1"/>
        <rFont val="Times New Roman"/>
        <family val="1"/>
      </rPr>
      <t xml:space="preserve"> (ALTERNATIVE OPTIONS); </t>
    </r>
  </si>
  <si>
    <r>
      <t>Given the present state of k</t>
    </r>
    <r>
      <rPr>
        <b/>
        <sz val="12"/>
        <color theme="5"/>
        <rFont val="Times New Roman"/>
        <family val="1"/>
      </rPr>
      <t>no</t>
    </r>
    <r>
      <rPr>
        <sz val="12"/>
        <color theme="1"/>
        <rFont val="Times New Roman"/>
        <family val="1"/>
      </rPr>
      <t>wledge, women deserve to be inf</t>
    </r>
    <r>
      <rPr>
        <b/>
        <sz val="12"/>
        <color theme="5"/>
        <rFont val="Times New Roman"/>
        <family val="1"/>
      </rPr>
      <t>or</t>
    </r>
    <r>
      <rPr>
        <sz val="12"/>
        <color theme="1"/>
        <rFont val="Times New Roman"/>
        <family val="1"/>
      </rPr>
      <t xml:space="preserve">med about </t>
    </r>
    <r>
      <rPr>
        <b/>
        <sz val="12"/>
        <color theme="5"/>
        <rFont val="Times New Roman"/>
        <family val="1"/>
      </rPr>
      <t>how</t>
    </r>
    <r>
      <rPr>
        <sz val="12"/>
        <color theme="1"/>
        <rFont val="Times New Roman"/>
        <family val="1"/>
      </rPr>
      <t xml:space="preserve"> they </t>
    </r>
    <r>
      <rPr>
        <b/>
        <sz val="12"/>
        <color theme="5"/>
        <rFont val="Times New Roman"/>
        <family val="1"/>
      </rPr>
      <t>can</t>
    </r>
    <r>
      <rPr>
        <sz val="12"/>
        <color theme="1"/>
        <rFont val="Times New Roman"/>
        <family val="1"/>
      </rPr>
      <t xml:space="preserve"> reduce their r</t>
    </r>
    <r>
      <rPr>
        <b/>
        <sz val="12"/>
        <color theme="5"/>
        <rFont val="Times New Roman"/>
        <family val="1"/>
      </rPr>
      <t>is</t>
    </r>
    <r>
      <rPr>
        <sz val="12"/>
        <color theme="1"/>
        <rFont val="Times New Roman"/>
        <family val="1"/>
      </rPr>
      <t xml:space="preserve">k of CMV infection during pregnancy, and trials </t>
    </r>
    <r>
      <rPr>
        <b/>
        <sz val="12"/>
        <color theme="5"/>
        <rFont val="Times New Roman"/>
        <family val="1"/>
      </rPr>
      <t>are needed</t>
    </r>
    <r>
      <rPr>
        <sz val="12"/>
        <color theme="1"/>
        <rFont val="Times New Roman"/>
        <family val="1"/>
      </rPr>
      <t xml:space="preserve"> to ident</t>
    </r>
    <r>
      <rPr>
        <b/>
        <sz val="12"/>
        <color theme="5"/>
        <rFont val="Times New Roman"/>
        <family val="1"/>
      </rPr>
      <t>if</t>
    </r>
    <r>
      <rPr>
        <sz val="12"/>
        <color theme="1"/>
        <rFont val="Times New Roman"/>
        <family val="1"/>
      </rPr>
      <t>y effective educational interventions.</t>
    </r>
  </si>
  <si>
    <r>
      <rPr>
        <sz val="12"/>
        <color theme="5"/>
        <rFont val="Times New Roman"/>
        <family val="1"/>
      </rPr>
      <t>NO</t>
    </r>
    <r>
      <rPr>
        <sz val="12"/>
        <color theme="1"/>
        <rFont val="Times New Roman"/>
        <family val="1"/>
      </rPr>
      <t xml:space="preserve"> (FULL UNKNOWN); </t>
    </r>
    <r>
      <rPr>
        <sz val="12"/>
        <color theme="5"/>
        <rFont val="Times New Roman"/>
        <family val="1"/>
      </rPr>
      <t>OR</t>
    </r>
    <r>
      <rPr>
        <sz val="12"/>
        <color theme="1"/>
        <rFont val="Times New Roman"/>
        <family val="1"/>
      </rPr>
      <t xml:space="preserve"> (ALTERNATIVE OPTIONS); </t>
    </r>
    <r>
      <rPr>
        <sz val="12"/>
        <color theme="5"/>
        <rFont val="Times New Roman"/>
        <family val="1"/>
      </rPr>
      <t>HOW</t>
    </r>
    <r>
      <rPr>
        <sz val="12"/>
        <color theme="1"/>
        <rFont val="Times New Roman"/>
        <family val="1"/>
      </rPr>
      <t xml:space="preserve"> (EXPLICIT QUESTION); </t>
    </r>
    <r>
      <rPr>
        <sz val="12"/>
        <color theme="5"/>
        <rFont val="Times New Roman"/>
        <family val="1"/>
      </rPr>
      <t>CAN</t>
    </r>
    <r>
      <rPr>
        <sz val="12"/>
        <color theme="1"/>
        <rFont val="Times New Roman"/>
        <family val="1"/>
      </rPr>
      <t xml:space="preserve"> (EXPLICIT QUESTION); </t>
    </r>
    <r>
      <rPr>
        <sz val="12"/>
        <color theme="5"/>
        <rFont val="Times New Roman"/>
        <family val="1"/>
      </rPr>
      <t>IS</t>
    </r>
    <r>
      <rPr>
        <sz val="12"/>
        <color theme="1"/>
        <rFont val="Times New Roman"/>
        <family val="1"/>
      </rPr>
      <t xml:space="preserve"> (EXPLICIT QUESTION); </t>
    </r>
    <r>
      <rPr>
        <sz val="12"/>
        <color theme="5"/>
        <rFont val="Times New Roman"/>
        <family val="1"/>
      </rPr>
      <t>ARE NEEDED</t>
    </r>
    <r>
      <rPr>
        <sz val="12"/>
        <color theme="1"/>
        <rFont val="Times New Roman"/>
        <family val="1"/>
      </rPr>
      <t xml:space="preserve"> (FUTURE WORK); </t>
    </r>
    <r>
      <rPr>
        <sz val="12"/>
        <color theme="5"/>
        <rFont val="Times New Roman"/>
        <family val="1"/>
      </rPr>
      <t>IF</t>
    </r>
    <r>
      <rPr>
        <sz val="12"/>
        <color theme="1"/>
        <rFont val="Times New Roman"/>
        <family val="1"/>
      </rPr>
      <t xml:space="preserve"> (ALTERNATIVE OPTIONS)</t>
    </r>
  </si>
  <si>
    <t>Not using in general!</t>
  </si>
  <si>
    <t>Note: yellow = should move possibly</t>
  </si>
  <si>
    <t>mainly moved to future work</t>
  </si>
  <si>
    <t>ALTERNATIVE_OPTIONS</t>
  </si>
  <si>
    <t>CHECK IF DONE</t>
  </si>
  <si>
    <t>CONTROVERSY</t>
  </si>
  <si>
    <t>CURIOUS_FINDING</t>
  </si>
  <si>
    <t>DIFFICULT_TASK</t>
  </si>
  <si>
    <t>ETIOLOGY</t>
  </si>
  <si>
    <t>EXPLICIT_QUESTION</t>
  </si>
  <si>
    <t>FULL_UNKNOWN</t>
  </si>
  <si>
    <t>FUTURE_PREDICTION</t>
  </si>
  <si>
    <t>FUTURE_WORK</t>
  </si>
  <si>
    <t>INCOMPLETE_EVIDENCE</t>
  </si>
  <si>
    <t>NON_URGENT_RECOMMENDATION</t>
  </si>
  <si>
    <t>POSSIBLE_UNDERSTANDING</t>
  </si>
  <si>
    <t>PROBABLE_UNDERSTANDING</t>
  </si>
  <si>
    <t>PROBLEMS_COMPLICATIONS</t>
  </si>
  <si>
    <t>QUESTIONS_ANSWERED_BY_THIS_WORK</t>
  </si>
  <si>
    <t>SUPERFICIAL_RELATIONSHIP</t>
  </si>
  <si>
    <t>UNEXPECTED_OBSERVATION</t>
  </si>
  <si>
    <t>URGENT_CALL_TO_ACTION</t>
  </si>
  <si>
    <t>additional hypotheses</t>
  </si>
  <si>
    <t>Y</t>
  </si>
  <si>
    <t>assumption</t>
  </si>
  <si>
    <t>although</t>
  </si>
  <si>
    <t>cannot be</t>
  </si>
  <si>
    <t>weird - come back</t>
  </si>
  <si>
    <t>aetiology</t>
  </si>
  <si>
    <t>asked</t>
  </si>
  <si>
    <t>could not determine</t>
  </si>
  <si>
    <t>as expected</t>
  </si>
  <si>
    <t>weird - prediction came true</t>
  </si>
  <si>
    <t>additional research</t>
  </si>
  <si>
    <t>a good understanding</t>
  </si>
  <si>
    <t>L</t>
  </si>
  <si>
    <t>advocate</t>
  </si>
  <si>
    <t>are able</t>
  </si>
  <si>
    <t>weird</t>
  </si>
  <si>
    <t>at least</t>
  </si>
  <si>
    <t>burdens</t>
  </si>
  <si>
    <t>Y - a little weird</t>
  </si>
  <si>
    <t>aim</t>
  </si>
  <si>
    <t>accompanied</t>
  </si>
  <si>
    <t>apparent</t>
  </si>
  <si>
    <t>a little weird</t>
  </si>
  <si>
    <t>call</t>
  </si>
  <si>
    <t>alternate hypotheses</t>
  </si>
  <si>
    <t>but others</t>
  </si>
  <si>
    <t>curious finding</t>
  </si>
  <si>
    <t>challenge</t>
  </si>
  <si>
    <t>causal</t>
  </si>
  <si>
    <t>can</t>
  </si>
  <si>
    <t>data gap</t>
  </si>
  <si>
    <t>association</t>
  </si>
  <si>
    <t>weird - move to superficial relationship</t>
  </si>
  <si>
    <t>additional research is needed</t>
  </si>
  <si>
    <t>absence of...evidence</t>
  </si>
  <si>
    <t>R</t>
  </si>
  <si>
    <t>considered</t>
  </si>
  <si>
    <t>are capable</t>
  </si>
  <si>
    <t>likelihood</t>
  </si>
  <si>
    <t>complaints</t>
  </si>
  <si>
    <t>aimed</t>
  </si>
  <si>
    <t>affect</t>
  </si>
  <si>
    <t>appear</t>
  </si>
  <si>
    <t>call to act</t>
  </si>
  <si>
    <t>alternative</t>
  </si>
  <si>
    <t>calls into question</t>
  </si>
  <si>
    <t>despite</t>
  </si>
  <si>
    <t>challenges</t>
  </si>
  <si>
    <t>causality</t>
  </si>
  <si>
    <t>does</t>
  </si>
  <si>
    <t>don't know</t>
  </si>
  <si>
    <t>could</t>
  </si>
  <si>
    <t>moved to possible understanding</t>
  </si>
  <si>
    <t>additional research...design...is warranted</t>
  </si>
  <si>
    <t>additional research… is warranted and is warranted</t>
  </si>
  <si>
    <t>accumulating evidence has shown</t>
  </si>
  <si>
    <t>M</t>
  </si>
  <si>
    <t>move to possible understanding</t>
  </si>
  <si>
    <t>likely</t>
  </si>
  <si>
    <t>complicated</t>
  </si>
  <si>
    <t>moved to difficult taks</t>
  </si>
  <si>
    <t>aims</t>
  </si>
  <si>
    <t>affected</t>
  </si>
  <si>
    <t>appear to be</t>
  </si>
  <si>
    <t>cause for concern</t>
  </si>
  <si>
    <t>alternative approach</t>
  </si>
  <si>
    <t>cannot agree</t>
  </si>
  <si>
    <t>even</t>
  </si>
  <si>
    <t>challenging</t>
  </si>
  <si>
    <t>causative</t>
  </si>
  <si>
    <t>how</t>
  </si>
  <si>
    <t>eludes</t>
  </si>
  <si>
    <t>expect</t>
  </si>
  <si>
    <t>additional studies are needed</t>
  </si>
  <si>
    <t>argued</t>
  </si>
  <si>
    <t>do not support</t>
  </si>
  <si>
    <t>move to controversy</t>
  </si>
  <si>
    <t>can be</t>
  </si>
  <si>
    <t>likely be</t>
  </si>
  <si>
    <t>complication</t>
  </si>
  <si>
    <t>assessed</t>
  </si>
  <si>
    <t>associate</t>
  </si>
  <si>
    <t>appearance</t>
  </si>
  <si>
    <t>crisis</t>
  </si>
  <si>
    <t>alternative approaches</t>
  </si>
  <si>
    <t>conflict</t>
  </si>
  <si>
    <t>however</t>
  </si>
  <si>
    <t>weird - interacts with other cues more</t>
  </si>
  <si>
    <t>complex</t>
  </si>
  <si>
    <t>causative mechanisms</t>
  </si>
  <si>
    <t>is</t>
  </si>
  <si>
    <t>exists</t>
  </si>
  <si>
    <t>expected</t>
  </si>
  <si>
    <t>adjustment is needed</t>
  </si>
  <si>
    <t>argues</t>
  </si>
  <si>
    <t>encourage</t>
  </si>
  <si>
    <t>candidate</t>
  </si>
  <si>
    <t>mainly</t>
  </si>
  <si>
    <t>complications</t>
  </si>
  <si>
    <t>designed to</t>
  </si>
  <si>
    <t>associated</t>
  </si>
  <si>
    <t>appeared</t>
  </si>
  <si>
    <t>critical</t>
  </si>
  <si>
    <t>alternative hypotheses</t>
  </si>
  <si>
    <t>conflicted</t>
  </si>
  <si>
    <t>if</t>
  </si>
  <si>
    <t>moved to alternative options</t>
  </si>
  <si>
    <t>complexities</t>
  </si>
  <si>
    <t>cause</t>
  </si>
  <si>
    <t>question</t>
  </si>
  <si>
    <t>gap</t>
  </si>
  <si>
    <t>feasible</t>
  </si>
  <si>
    <t>moved to probable understanding</t>
  </si>
  <si>
    <t>alleviate future effects</t>
  </si>
  <si>
    <t>NONE + weird</t>
  </si>
  <si>
    <t>associations</t>
  </si>
  <si>
    <t>guideline</t>
  </si>
  <si>
    <t>cord lead mostly represents fetal exposure just before delivery and not throughout the entire pregnancy</t>
  </si>
  <si>
    <t>most likely</t>
  </si>
  <si>
    <t>concern</t>
  </si>
  <si>
    <t>goal</t>
  </si>
  <si>
    <t>associated...or</t>
  </si>
  <si>
    <t>appeared to</t>
  </si>
  <si>
    <t>lumped with appeared to be</t>
  </si>
  <si>
    <t>critically</t>
  </si>
  <si>
    <t>beliefs</t>
  </si>
  <si>
    <t>conflicting</t>
  </si>
  <si>
    <t>importantly</t>
  </si>
  <si>
    <t>complexity</t>
  </si>
  <si>
    <t>caused</t>
  </si>
  <si>
    <t>questions</t>
  </si>
  <si>
    <t>gap in knowledge</t>
  </si>
  <si>
    <t>foreseen</t>
  </si>
  <si>
    <t>approach that considers</t>
  </si>
  <si>
    <t>moved to non-urgent recommedation</t>
  </si>
  <si>
    <t>attracted attention</t>
  </si>
  <si>
    <t>E</t>
  </si>
  <si>
    <t>has been adopted</t>
  </si>
  <si>
    <t>mostly</t>
  </si>
  <si>
    <t>concerning</t>
  </si>
  <si>
    <t>here</t>
  </si>
  <si>
    <t>associates</t>
  </si>
  <si>
    <t>appeared to be</t>
  </si>
  <si>
    <t>crucial</t>
  </si>
  <si>
    <t>both</t>
  </si>
  <si>
    <t>contradicting</t>
  </si>
  <si>
    <t>in spite</t>
  </si>
  <si>
    <t>causes</t>
  </si>
  <si>
    <t>research questions</t>
  </si>
  <si>
    <t>gaps</t>
  </si>
  <si>
    <t>future</t>
  </si>
  <si>
    <t>moved to future work</t>
  </si>
  <si>
    <t>approaches</t>
  </si>
  <si>
    <t>weird on its own</t>
  </si>
  <si>
    <t>attracted increasing interest</t>
  </si>
  <si>
    <t>has to be</t>
  </si>
  <si>
    <t>move to urgent call to action</t>
  </si>
  <si>
    <t>could be</t>
  </si>
  <si>
    <t>plausible</t>
  </si>
  <si>
    <t>concerns</t>
  </si>
  <si>
    <t>here...investigated</t>
  </si>
  <si>
    <t>no negative examples</t>
  </si>
  <si>
    <t>appears</t>
  </si>
  <si>
    <t>emphasis</t>
  </si>
  <si>
    <t>by which</t>
  </si>
  <si>
    <t>moved to etiology</t>
  </si>
  <si>
    <t>contradictory</t>
  </si>
  <si>
    <t>interest</t>
  </si>
  <si>
    <t>complicating</t>
  </si>
  <si>
    <t>causing</t>
  </si>
  <si>
    <t>what</t>
  </si>
  <si>
    <t>gaps in current knowledge</t>
  </si>
  <si>
    <t xml:space="preserve">moved to alternative options - hard to capture because it is in a lot of other things </t>
  </si>
  <si>
    <t>are needed</t>
  </si>
  <si>
    <t>be examined</t>
  </si>
  <si>
    <t>have to be</t>
  </si>
  <si>
    <t>could not be</t>
  </si>
  <si>
    <t>moved to difficult task (already there)</t>
  </si>
  <si>
    <t>presumably</t>
  </si>
  <si>
    <t>error</t>
  </si>
  <si>
    <t>investigated</t>
  </si>
  <si>
    <t>appears to be</t>
  </si>
  <si>
    <t>essential</t>
  </si>
  <si>
    <t>cannot rule out</t>
  </si>
  <si>
    <t>contrary</t>
  </si>
  <si>
    <t>interesting</t>
  </si>
  <si>
    <t>confused</t>
  </si>
  <si>
    <t>consequences</t>
  </si>
  <si>
    <t>where</t>
  </si>
  <si>
    <t>gaps in knowledge</t>
  </si>
  <si>
    <t>if confirmed</t>
  </si>
  <si>
    <t>attention</t>
  </si>
  <si>
    <t>becoming better known</t>
  </si>
  <si>
    <t>highly recommended</t>
  </si>
  <si>
    <t>could...and/or</t>
  </si>
  <si>
    <t>probability</t>
  </si>
  <si>
    <t>errors</t>
  </si>
  <si>
    <t>objective</t>
  </si>
  <si>
    <t>coincide</t>
  </si>
  <si>
    <t>moved to curious finding</t>
  </si>
  <si>
    <t>essentiality</t>
  </si>
  <si>
    <t>weird - essentiality studies</t>
  </si>
  <si>
    <t>claims</t>
  </si>
  <si>
    <t>contrasting</t>
  </si>
  <si>
    <t>interesting to note</t>
  </si>
  <si>
    <t>could not</t>
  </si>
  <si>
    <t>establish</t>
  </si>
  <si>
    <t>who</t>
  </si>
  <si>
    <t>gaps in our knowledge</t>
  </si>
  <si>
    <t>if so</t>
  </si>
  <si>
    <t>belief</t>
  </si>
  <si>
    <t>is important</t>
  </si>
  <si>
    <t>differences in children’s ages and study locations and design, or adjustment for additional factors such as maternal depression or prenatal exposures to mercury and pesticides that was not done in the present study</t>
  </si>
  <si>
    <t>probable</t>
  </si>
  <si>
    <t>issue</t>
  </si>
  <si>
    <t>objectives</t>
  </si>
  <si>
    <t>connected</t>
  </si>
  <si>
    <t>incidentally</t>
  </si>
  <si>
    <t>high priority</t>
  </si>
  <si>
    <t>either</t>
  </si>
  <si>
    <t>controversial</t>
  </si>
  <si>
    <t>interestingly</t>
  </si>
  <si>
    <t>lump with could not</t>
  </si>
  <si>
    <t>etiologic mechanisms</t>
  </si>
  <si>
    <t>why</t>
  </si>
  <si>
    <t>has been lacking</t>
  </si>
  <si>
    <t>must</t>
  </si>
  <si>
    <t>moved to urgent call to action</t>
  </si>
  <si>
    <t>caution</t>
  </si>
  <si>
    <t>moved to incomplete evidence</t>
  </si>
  <si>
    <t>believe</t>
  </si>
  <si>
    <t>it is important</t>
  </si>
  <si>
    <t>lump with is important</t>
  </si>
  <si>
    <t>elevated bp in childhood is a known risk for hypertension in adulthood</t>
  </si>
  <si>
    <t>probably</t>
  </si>
  <si>
    <t>issues</t>
  </si>
  <si>
    <t>present study</t>
  </si>
  <si>
    <t>contributes</t>
  </si>
  <si>
    <t>observation</t>
  </si>
  <si>
    <t>weird - no element of unexpected or superficial</t>
  </si>
  <si>
    <t>immediate need</t>
  </si>
  <si>
    <t>either...or</t>
  </si>
  <si>
    <t>controversies</t>
  </si>
  <si>
    <t>ironically</t>
  </si>
  <si>
    <t>difficult task</t>
  </si>
  <si>
    <t>etiological</t>
  </si>
  <si>
    <t>wondered</t>
  </si>
  <si>
    <t>has not been adequately investigated</t>
  </si>
  <si>
    <t>profound implications</t>
  </si>
  <si>
    <t>caution...is warranted</t>
  </si>
  <si>
    <t>believed</t>
  </si>
  <si>
    <t>it is important that</t>
  </si>
  <si>
    <t>from increased likelihood of lead exposure during early-life development</t>
  </si>
  <si>
    <t>promise</t>
  </si>
  <si>
    <t>misclassification</t>
  </si>
  <si>
    <t>purpose</t>
  </si>
  <si>
    <t>correlate</t>
  </si>
  <si>
    <t>observational</t>
  </si>
  <si>
    <t>imperative</t>
  </si>
  <si>
    <t>either...or...or</t>
  </si>
  <si>
    <t>controversy</t>
  </si>
  <si>
    <t>moreover</t>
  </si>
  <si>
    <t>weird - more like in addition</t>
  </si>
  <si>
    <t>difficult</t>
  </si>
  <si>
    <t>etiologically</t>
  </si>
  <si>
    <t>has not been established so far</t>
  </si>
  <si>
    <t>should</t>
  </si>
  <si>
    <t>comprehensive systems are needed</t>
  </si>
  <si>
    <t>NONE</t>
  </si>
  <si>
    <t>better understand</t>
  </si>
  <si>
    <t>mandatory</t>
  </si>
  <si>
    <t>hypertension is a polygenetic disorder</t>
  </si>
  <si>
    <t>promising</t>
  </si>
  <si>
    <t>myths</t>
  </si>
  <si>
    <t>set out</t>
  </si>
  <si>
    <t>correlated</t>
  </si>
  <si>
    <t>observations</t>
  </si>
  <si>
    <t>importance</t>
  </si>
  <si>
    <t>hypotheses</t>
  </si>
  <si>
    <t>convincingly</t>
  </si>
  <si>
    <t>weird - results of a dispute - a value judgement</t>
  </si>
  <si>
    <t>notably</t>
  </si>
  <si>
    <t>difficulties</t>
  </si>
  <si>
    <t>etiologies</t>
  </si>
  <si>
    <t>has not been investigated</t>
  </si>
  <si>
    <t>supposed to</t>
  </si>
  <si>
    <t>consider</t>
  </si>
  <si>
    <t>better understanding</t>
  </si>
  <si>
    <t>moved to alternative options(already there)</t>
  </si>
  <si>
    <t>unlikely</t>
  </si>
  <si>
    <t>problem</t>
  </si>
  <si>
    <t>sought</t>
  </si>
  <si>
    <t>correlates</t>
  </si>
  <si>
    <t>observe</t>
  </si>
  <si>
    <t>important</t>
  </si>
  <si>
    <t xml:space="preserve">Y - hard to capture because it is in a lot of other things </t>
  </si>
  <si>
    <t>corroborate and/or dispute</t>
  </si>
  <si>
    <t>no examples</t>
  </si>
  <si>
    <t>on the other hand</t>
  </si>
  <si>
    <t>weird - a statement of results</t>
  </si>
  <si>
    <t>difficulty</t>
  </si>
  <si>
    <t>etiology</t>
  </si>
  <si>
    <t>has not been reported</t>
  </si>
  <si>
    <t>ultimately</t>
  </si>
  <si>
    <t>consideration</t>
  </si>
  <si>
    <t>further consideration</t>
  </si>
  <si>
    <t>bias</t>
  </si>
  <si>
    <t>must be</t>
  </si>
  <si>
    <t>it is possible</t>
  </si>
  <si>
    <t>problematic</t>
  </si>
  <si>
    <t>this experiment</t>
  </si>
  <si>
    <t>correlation</t>
  </si>
  <si>
    <t>observed</t>
  </si>
  <si>
    <t>need</t>
  </si>
  <si>
    <t>models</t>
  </si>
  <si>
    <t>counterintuitive</t>
  </si>
  <si>
    <t>move to unexpected observation</t>
  </si>
  <si>
    <t>rather</t>
  </si>
  <si>
    <t>moved to controversy</t>
  </si>
  <si>
    <t>easily confused</t>
  </si>
  <si>
    <t>explain</t>
  </si>
  <si>
    <t>has not been rigorously evaluated</t>
  </si>
  <si>
    <t>until</t>
  </si>
  <si>
    <t>move to future work</t>
  </si>
  <si>
    <t>considerations</t>
  </si>
  <si>
    <t>must...be</t>
  </si>
  <si>
    <t>move to probable understanding</t>
  </si>
  <si>
    <t>problems</t>
  </si>
  <si>
    <t>this investigation</t>
  </si>
  <si>
    <t>correlations</t>
  </si>
  <si>
    <t>seem</t>
  </si>
  <si>
    <t>need to</t>
  </si>
  <si>
    <t>or</t>
  </si>
  <si>
    <t>countervailing</t>
  </si>
  <si>
    <t>remarkably</t>
  </si>
  <si>
    <t>hard-to-engage</t>
  </si>
  <si>
    <t>explanation</t>
  </si>
  <si>
    <t>has not been well characterized</t>
  </si>
  <si>
    <t>will</t>
  </si>
  <si>
    <t>center of attention</t>
  </si>
  <si>
    <t>long-lived maternal bone lead stores acquired from previous environmental lead exposure</t>
  </si>
  <si>
    <t>remain a...problem</t>
  </si>
  <si>
    <t>this paper</t>
  </si>
  <si>
    <t>corresponded</t>
  </si>
  <si>
    <t>seem to be</t>
  </si>
  <si>
    <t>paramount</t>
  </si>
  <si>
    <t>other...hypothesis</t>
  </si>
  <si>
    <t>criticized</t>
  </si>
  <si>
    <t>startling finding</t>
  </si>
  <si>
    <t>only 1 negative example - interwebs</t>
  </si>
  <si>
    <t>hard-to-reach</t>
  </si>
  <si>
    <t>weird - a distinct term by the WHO</t>
  </si>
  <si>
    <t>investigating</t>
  </si>
  <si>
    <t>has not yet been comprehensively evaluated</t>
  </si>
  <si>
    <t>would</t>
  </si>
  <si>
    <t>considering</t>
  </si>
  <si>
    <t>claim</t>
  </si>
  <si>
    <t>need to be</t>
  </si>
  <si>
    <t>maternal bp influence</t>
  </si>
  <si>
    <t>remains...problem</t>
  </si>
  <si>
    <t>this study</t>
  </si>
  <si>
    <t>impact</t>
  </si>
  <si>
    <t>seemed</t>
  </si>
  <si>
    <t>pressing need</t>
  </si>
  <si>
    <t>perspectives</t>
  </si>
  <si>
    <t>debate</t>
  </si>
  <si>
    <t>strikingly</t>
  </si>
  <si>
    <t>has not occurred</t>
  </si>
  <si>
    <t>weird - a fact that something didn't happen</t>
  </si>
  <si>
    <t>investigation</t>
  </si>
  <si>
    <t>has yet to be determined</t>
  </si>
  <si>
    <t>would be</t>
  </si>
  <si>
    <t>continue to explore</t>
  </si>
  <si>
    <t>claimed</t>
  </si>
  <si>
    <t>needs</t>
  </si>
  <si>
    <t>may</t>
  </si>
  <si>
    <t>tabooed</t>
  </si>
  <si>
    <t>one example - no negatives</t>
  </si>
  <si>
    <t>this...study</t>
  </si>
  <si>
    <t>impacts</t>
  </si>
  <si>
    <t>seemed to be</t>
  </si>
  <si>
    <t>priority</t>
  </si>
  <si>
    <t>several explanations</t>
  </si>
  <si>
    <t>debated</t>
  </si>
  <si>
    <t>surprisingly</t>
  </si>
  <si>
    <t>heterogeneity</t>
  </si>
  <si>
    <t>main causes</t>
  </si>
  <si>
    <t>have not been firmly established</t>
  </si>
  <si>
    <t>would be expected</t>
  </si>
  <si>
    <t>continued studies</t>
  </si>
  <si>
    <t>closer scrutiny</t>
  </si>
  <si>
    <t>prudent</t>
  </si>
  <si>
    <t>may be</t>
  </si>
  <si>
    <t>taboos</t>
  </si>
  <si>
    <t>to assess</t>
  </si>
  <si>
    <t>implicated</t>
  </si>
  <si>
    <t>seemingly</t>
  </si>
  <si>
    <t>urgent</t>
  </si>
  <si>
    <t>several methods</t>
  </si>
  <si>
    <t>though</t>
  </si>
  <si>
    <t>heterogeneous</t>
  </si>
  <si>
    <t>mechanism</t>
  </si>
  <si>
    <t>have not been identified</t>
  </si>
  <si>
    <t>continuing efforts</t>
  </si>
  <si>
    <t>clues</t>
  </si>
  <si>
    <t>recommend</t>
  </si>
  <si>
    <t>maybe</t>
  </si>
  <si>
    <t>to examine</t>
  </si>
  <si>
    <t>impose</t>
  </si>
  <si>
    <t>seems</t>
  </si>
  <si>
    <t>urgently</t>
  </si>
  <si>
    <t>theories</t>
  </si>
  <si>
    <t>differ</t>
  </si>
  <si>
    <t>not many examples</t>
  </si>
  <si>
    <t>unanticipated</t>
  </si>
  <si>
    <t>impossible</t>
  </si>
  <si>
    <t>mechanisms</t>
  </si>
  <si>
    <t>have not been investigated</t>
  </si>
  <si>
    <t>continuing follow-up...is warranted</t>
  </si>
  <si>
    <t>only one</t>
  </si>
  <si>
    <t>compelling evidence</t>
  </si>
  <si>
    <t>recommendation</t>
  </si>
  <si>
    <t>might</t>
  </si>
  <si>
    <t>wished</t>
  </si>
  <si>
    <t>influence</t>
  </si>
  <si>
    <t>unexpected observation</t>
  </si>
  <si>
    <t>utmost importance</t>
  </si>
  <si>
    <t>two evidence-based cycles...considered</t>
  </si>
  <si>
    <t>differ between societies</t>
  </si>
  <si>
    <t>unexpected</t>
  </si>
  <si>
    <t>ominous</t>
  </si>
  <si>
    <t>moved to urgent call to action (a little weird)</t>
  </si>
  <si>
    <t>mechanisms underlying</t>
  </si>
  <si>
    <t>have not been studied</t>
  </si>
  <si>
    <t>confirm</t>
  </si>
  <si>
    <t>recommendations</t>
  </si>
  <si>
    <t>perhaps</t>
  </si>
  <si>
    <t>influences</t>
  </si>
  <si>
    <t>vital</t>
  </si>
  <si>
    <t>two major hypotheses</t>
  </si>
  <si>
    <t>dilemmas</t>
  </si>
  <si>
    <t>unexpectedly</t>
  </si>
  <si>
    <t>remains...challenge</t>
  </si>
  <si>
    <t>mechanistic</t>
  </si>
  <si>
    <t>have not previously been elucidated</t>
  </si>
  <si>
    <t>develop...study designs...are warranted</t>
  </si>
  <si>
    <t>are warranted</t>
  </si>
  <si>
    <t>confirm findings</t>
  </si>
  <si>
    <t>recommended</t>
  </si>
  <si>
    <t>plausibility</t>
  </si>
  <si>
    <t>inter-relationships</t>
  </si>
  <si>
    <t>whether</t>
  </si>
  <si>
    <t>disconnect</t>
  </si>
  <si>
    <t>unusual</t>
  </si>
  <si>
    <t>struggling</t>
  </si>
  <si>
    <t>mechanistic understanding</t>
  </si>
  <si>
    <t>it is not clear</t>
  </si>
  <si>
    <t>directions for future research</t>
  </si>
  <si>
    <t>confirm previous findings</t>
  </si>
  <si>
    <t>recommends</t>
  </si>
  <si>
    <t>interact</t>
  </si>
  <si>
    <t>whether or not</t>
  </si>
  <si>
    <t>discord</t>
  </si>
  <si>
    <t>no good examples</t>
  </si>
  <si>
    <t>yet</t>
  </si>
  <si>
    <t>variability</t>
  </si>
  <si>
    <t>Y -  a little weird</t>
  </si>
  <si>
    <t>underlie</t>
  </si>
  <si>
    <t>knowledge gap</t>
  </si>
  <si>
    <t>encourage more research</t>
  </si>
  <si>
    <t>conjecture</t>
  </si>
  <si>
    <t>require</t>
  </si>
  <si>
    <t>plausibly</t>
  </si>
  <si>
    <t>interaction</t>
  </si>
  <si>
    <t>whether...and</t>
  </si>
  <si>
    <t>discrepancies</t>
  </si>
  <si>
    <t>variation</t>
  </si>
  <si>
    <t>underlying</t>
  </si>
  <si>
    <t>lack</t>
  </si>
  <si>
    <t>further avenues</t>
  </si>
  <si>
    <t>considerable scientific evidence</t>
  </si>
  <si>
    <t>requirements</t>
  </si>
  <si>
    <t>possibilities</t>
  </si>
  <si>
    <t>interactions</t>
  </si>
  <si>
    <t>whether...and/or</t>
  </si>
  <si>
    <t>discrepancy</t>
  </si>
  <si>
    <t>variety</t>
  </si>
  <si>
    <t>underlying mechanisms</t>
  </si>
  <si>
    <t>lack of information</t>
  </si>
  <si>
    <t>further investigation</t>
  </si>
  <si>
    <t>all lumped to one</t>
  </si>
  <si>
    <t>consistent</t>
  </si>
  <si>
    <t>requires</t>
  </si>
  <si>
    <t>lump with require</t>
  </si>
  <si>
    <t>possibility</t>
  </si>
  <si>
    <t>interacts</t>
  </si>
  <si>
    <t>whether...compared</t>
  </si>
  <si>
    <t>disparities</t>
  </si>
  <si>
    <t>vary</t>
  </si>
  <si>
    <t>underlying...mechanisms</t>
  </si>
  <si>
    <t>lack of knowledge</t>
  </si>
  <si>
    <t>further investigation is needed</t>
  </si>
  <si>
    <t>consistently</t>
  </si>
  <si>
    <t>move to future prediction</t>
  </si>
  <si>
    <t>possible understanding</t>
  </si>
  <si>
    <t>interrelationship</t>
  </si>
  <si>
    <t>whether...compared to</t>
  </si>
  <si>
    <t>dispute</t>
  </si>
  <si>
    <t>vary substantially</t>
  </si>
  <si>
    <t>underpin</t>
  </si>
  <si>
    <t>lack of...data</t>
  </si>
  <si>
    <t>further investigations</t>
  </si>
  <si>
    <t>credited</t>
  </si>
  <si>
    <t>should be</t>
  </si>
  <si>
    <t>possible</t>
  </si>
  <si>
    <t>interrelationships</t>
  </si>
  <si>
    <t>whether...if</t>
  </si>
  <si>
    <t>from non-urgent recommendation</t>
  </si>
  <si>
    <t>wide spectrum</t>
  </si>
  <si>
    <t>underpinning</t>
  </si>
  <si>
    <t>lacking</t>
  </si>
  <si>
    <t>further investigations...are warranted</t>
  </si>
  <si>
    <t>current research provides evidence</t>
  </si>
  <si>
    <t xml:space="preserve">should be </t>
  </si>
  <si>
    <t>possibly</t>
  </si>
  <si>
    <t>intersect</t>
  </si>
  <si>
    <t>whether...or</t>
  </si>
  <si>
    <t>doubt</t>
  </si>
  <si>
    <t>underpinnings</t>
  </si>
  <si>
    <t>lacks</t>
  </si>
  <si>
    <t>further more rigorous evaluation</t>
  </si>
  <si>
    <t>data are limited</t>
  </si>
  <si>
    <t>should not be</t>
  </si>
  <si>
    <t>potential</t>
  </si>
  <si>
    <t>involved</t>
  </si>
  <si>
    <t>whether...or...or</t>
  </si>
  <si>
    <t>dueling tensions</t>
  </si>
  <si>
    <t>understanding</t>
  </si>
  <si>
    <t>less clear</t>
  </si>
  <si>
    <t>further research</t>
  </si>
  <si>
    <t>data is lacking</t>
  </si>
  <si>
    <t>should...be</t>
  </si>
  <si>
    <t>potentially</t>
  </si>
  <si>
    <t>link</t>
  </si>
  <si>
    <t>which</t>
  </si>
  <si>
    <t>has been questioned</t>
  </si>
  <si>
    <t>less is known</t>
  </si>
  <si>
    <t>further research is also needed</t>
  </si>
  <si>
    <t>data is too preliminary</t>
  </si>
  <si>
    <t>suggest</t>
  </si>
  <si>
    <t>prospect</t>
  </si>
  <si>
    <t>linkages</t>
  </si>
  <si>
    <t>which...and/or</t>
  </si>
  <si>
    <t>has been...challenged</t>
  </si>
  <si>
    <t>no negatives</t>
  </si>
  <si>
    <t>little is known</t>
  </si>
  <si>
    <t>further research is merited</t>
  </si>
  <si>
    <t>data...are sparse</t>
  </si>
  <si>
    <t>suggestions</t>
  </si>
  <si>
    <t>from incomplete evidence and future work</t>
  </si>
  <si>
    <t>sex-specific adaptive responses to lead toxicity during early-life development</t>
  </si>
  <si>
    <t>linked</t>
  </si>
  <si>
    <t>imprecise</t>
  </si>
  <si>
    <t>little knowledge</t>
  </si>
  <si>
    <t>further research is needed</t>
  </si>
  <si>
    <t>data...is sparse</t>
  </si>
  <si>
    <t>the need</t>
  </si>
  <si>
    <t>substantial mobilization of maternal skeletal lead stores occurs during pregnancy</t>
  </si>
  <si>
    <t>linking</t>
  </si>
  <si>
    <t>in contrast</t>
  </si>
  <si>
    <t>weird - results of a comparison</t>
  </si>
  <si>
    <t>little we know</t>
  </si>
  <si>
    <t>further research...are needed</t>
  </si>
  <si>
    <t>data...limited</t>
  </si>
  <si>
    <t>the fetus is particularly vulnerable to environmental toxicants</t>
  </si>
  <si>
    <t>links</t>
  </si>
  <si>
    <t>in contrast to</t>
  </si>
  <si>
    <t>little...is known</t>
  </si>
  <si>
    <t>further scientific research</t>
  </si>
  <si>
    <t>defining</t>
  </si>
  <si>
    <t>the interruption of estrogen metabolism</t>
  </si>
  <si>
    <t>relate</t>
  </si>
  <si>
    <t>inconclusive</t>
  </si>
  <si>
    <t>new</t>
  </si>
  <si>
    <t>further studied</t>
  </si>
  <si>
    <t>do not fully</t>
  </si>
  <si>
    <t>the resulting epigenetic alterations</t>
  </si>
  <si>
    <t>related</t>
  </si>
  <si>
    <t>inconsistency</t>
  </si>
  <si>
    <t>newly</t>
  </si>
  <si>
    <t>further studies</t>
  </si>
  <si>
    <t>does not straightforwardly explain</t>
  </si>
  <si>
    <t>this possibility</t>
  </si>
  <si>
    <t>relation</t>
  </si>
  <si>
    <t>inconsistent</t>
  </si>
  <si>
    <t>no</t>
  </si>
  <si>
    <t>further studies are needed</t>
  </si>
  <si>
    <t>earlier studies</t>
  </si>
  <si>
    <t>variation of age of onset of puberty</t>
  </si>
  <si>
    <t>relations</t>
  </si>
  <si>
    <t>initially thought</t>
  </si>
  <si>
    <t>no definitively established</t>
  </si>
  <si>
    <t>further studies need</t>
  </si>
  <si>
    <t>emerges</t>
  </si>
  <si>
    <t>viable</t>
  </si>
  <si>
    <t>relationship</t>
  </si>
  <si>
    <t>mixed</t>
  </si>
  <si>
    <t>no known</t>
  </si>
  <si>
    <t>further study</t>
  </si>
  <si>
    <t>emerging</t>
  </si>
  <si>
    <t>relationships</t>
  </si>
  <si>
    <t>mixed results</t>
  </si>
  <si>
    <t>no previous study</t>
  </si>
  <si>
    <t>further study...is warranted</t>
  </si>
  <si>
    <t>emerging field</t>
  </si>
  <si>
    <t>relationships...or</t>
  </si>
  <si>
    <t>no examples - with the correct 'or'</t>
  </si>
  <si>
    <t>most studies...but</t>
  </si>
  <si>
    <t>no prior study</t>
  </si>
  <si>
    <t>further testing...is needed</t>
  </si>
  <si>
    <t>further testing</t>
  </si>
  <si>
    <t>emerging knowledge</t>
  </si>
  <si>
    <t>trend</t>
  </si>
  <si>
    <t>no conclusion</t>
  </si>
  <si>
    <t>no role</t>
  </si>
  <si>
    <t>further trials are...needed</t>
  </si>
  <si>
    <t>further trials</t>
  </si>
  <si>
    <t>emerging research</t>
  </si>
  <si>
    <t>unrelated</t>
  </si>
  <si>
    <t>weird - didn't let no relation work</t>
  </si>
  <si>
    <t>not consistently</t>
  </si>
  <si>
    <t>no...available</t>
  </si>
  <si>
    <t>further work</t>
  </si>
  <si>
    <t>empirical support</t>
  </si>
  <si>
    <t>not univocal</t>
  </si>
  <si>
    <t>no...exist</t>
  </si>
  <si>
    <t>further work is needed</t>
  </si>
  <si>
    <t>evidence</t>
  </si>
  <si>
    <t>not yet settled</t>
  </si>
  <si>
    <t>no...identified</t>
  </si>
  <si>
    <t>further...studies are warranted</t>
  </si>
  <si>
    <t>further… studies- only one</t>
  </si>
  <si>
    <t>evidence base</t>
  </si>
  <si>
    <t>not...conclusive</t>
  </si>
  <si>
    <t>no...is known</t>
  </si>
  <si>
    <t>evidence is accumulating</t>
  </si>
  <si>
    <t>ongoing debate</t>
  </si>
  <si>
    <t>non</t>
  </si>
  <si>
    <t>future analyses</t>
  </si>
  <si>
    <t>evidence is mounting</t>
  </si>
  <si>
    <t>opposing</t>
  </si>
  <si>
    <t>nor</t>
  </si>
  <si>
    <t>future directions</t>
  </si>
  <si>
    <t>evidence to support</t>
  </si>
  <si>
    <t>opposing findings</t>
  </si>
  <si>
    <t>not been conducted</t>
  </si>
  <si>
    <t>future intervention</t>
  </si>
  <si>
    <t>evidence-based</t>
  </si>
  <si>
    <t>opposite</t>
  </si>
  <si>
    <t>not been described</t>
  </si>
  <si>
    <t>future interventions</t>
  </si>
  <si>
    <t xml:space="preserve">future intervention </t>
  </si>
  <si>
    <t>evidence...are weaker</t>
  </si>
  <si>
    <t>opposite to our findings</t>
  </si>
  <si>
    <t>not been examined</t>
  </si>
  <si>
    <t>future investigations</t>
  </si>
  <si>
    <t>evidence...is scarce</t>
  </si>
  <si>
    <t>paradoxical</t>
  </si>
  <si>
    <t>not been explored</t>
  </si>
  <si>
    <t>future options</t>
  </si>
  <si>
    <t>evidence...limited</t>
  </si>
  <si>
    <t>paradoxically</t>
  </si>
  <si>
    <t>not been investigated</t>
  </si>
  <si>
    <t>future research</t>
  </si>
  <si>
    <t>evidence...was much weaker</t>
  </si>
  <si>
    <t>previously thought</t>
  </si>
  <si>
    <t>not clear</t>
  </si>
  <si>
    <t>future research is needed</t>
  </si>
  <si>
    <t>evidence...was...weaker</t>
  </si>
  <si>
    <t>questioned</t>
  </si>
  <si>
    <t>not fully understood</t>
  </si>
  <si>
    <t>future research...are needed</t>
  </si>
  <si>
    <t>evidences</t>
  </si>
  <si>
    <t>not know</t>
  </si>
  <si>
    <t>future research...is needed</t>
  </si>
  <si>
    <t>evidences are growing</t>
  </si>
  <si>
    <t>refutes</t>
  </si>
  <si>
    <t>not known</t>
  </si>
  <si>
    <t>future research...is warranted</t>
  </si>
  <si>
    <t>existing data</t>
  </si>
  <si>
    <t>remain inconsistent</t>
  </si>
  <si>
    <t>not very clear</t>
  </si>
  <si>
    <t>future studies</t>
  </si>
  <si>
    <t>existing evidence</t>
  </si>
  <si>
    <t>remain variable</t>
  </si>
  <si>
    <t>not well defined</t>
  </si>
  <si>
    <t>future studies are needed</t>
  </si>
  <si>
    <t>existing literature is small</t>
  </si>
  <si>
    <t>scrutiny</t>
  </si>
  <si>
    <t>not well known</t>
  </si>
  <si>
    <t>future studies is warranted</t>
  </si>
  <si>
    <t>experimental evidence</t>
  </si>
  <si>
    <t>not well understood</t>
  </si>
  <si>
    <t>future studies...are warranted</t>
  </si>
  <si>
    <t>explosion of knowledge</t>
  </si>
  <si>
    <t>split</t>
  </si>
  <si>
    <t>no positive examples</t>
  </si>
  <si>
    <t>not yet been determined</t>
  </si>
  <si>
    <t>future translational studies</t>
  </si>
  <si>
    <t>extensive number of epidemiological studies</t>
  </si>
  <si>
    <t>subject of numerous studies</t>
  </si>
  <si>
    <t>no negatives - a little weird</t>
  </si>
  <si>
    <t>not yet been examined</t>
  </si>
  <si>
    <t>future trials</t>
  </si>
  <si>
    <t>failed to reveal</t>
  </si>
  <si>
    <t>than previously predicted</t>
  </si>
  <si>
    <t>not...clear</t>
  </si>
  <si>
    <t>future...research in this area</t>
  </si>
  <si>
    <t>research in this area</t>
  </si>
  <si>
    <t>failure</t>
  </si>
  <si>
    <t>thought</t>
  </si>
  <si>
    <t>novel</t>
  </si>
  <si>
    <t>interventions are needed</t>
  </si>
  <si>
    <t>fair amount is known</t>
  </si>
  <si>
    <t>thought to be</t>
  </si>
  <si>
    <t>obscure</t>
  </si>
  <si>
    <t>investigations</t>
  </si>
  <si>
    <t>fairly consistent</t>
  </si>
  <si>
    <t>thought to be...but</t>
  </si>
  <si>
    <t>omissions or gaps</t>
  </si>
  <si>
    <t>larger randomised controlled trials are needed</t>
  </si>
  <si>
    <t>far from understanding</t>
  </si>
  <si>
    <t>uncritically</t>
  </si>
  <si>
    <t>open question</t>
  </si>
  <si>
    <t>larger studies</t>
  </si>
  <si>
    <t>few</t>
  </si>
  <si>
    <t>unorthodox</t>
  </si>
  <si>
    <t>out of reach</t>
  </si>
  <si>
    <t>larger studies and replication of findings</t>
  </si>
  <si>
    <t>NONE + too specific</t>
  </si>
  <si>
    <t>few studies</t>
  </si>
  <si>
    <t>unresolved</t>
  </si>
  <si>
    <t>poorly characterized</t>
  </si>
  <si>
    <t>long-term studies</t>
  </si>
  <si>
    <t>few...diagnoses</t>
  </si>
  <si>
    <t>unresolved issues</t>
  </si>
  <si>
    <t>poorly understood</t>
  </si>
  <si>
    <t>longer term follow-up is needed</t>
  </si>
  <si>
    <t>few...options</t>
  </si>
  <si>
    <t>unsettled</t>
  </si>
  <si>
    <t>remain to be defined</t>
  </si>
  <si>
    <t>longitudinal studies...are needed</t>
  </si>
  <si>
    <t>few...studies</t>
  </si>
  <si>
    <t>variably</t>
  </si>
  <si>
    <t>remain to be determined</t>
  </si>
  <si>
    <t>missed opportunity</t>
  </si>
  <si>
    <t>first</t>
  </si>
  <si>
    <t>varied widely</t>
  </si>
  <si>
    <t>remain unclear</t>
  </si>
  <si>
    <t>more research</t>
  </si>
  <si>
    <t>first data</t>
  </si>
  <si>
    <t>varies</t>
  </si>
  <si>
    <t>remains elusive</t>
  </si>
  <si>
    <t>more research is needed</t>
  </si>
  <si>
    <t>first study</t>
  </si>
  <si>
    <t>wide range</t>
  </si>
  <si>
    <t>remains relatively unexplored</t>
  </si>
  <si>
    <t>more research is warranted</t>
  </si>
  <si>
    <t>first time</t>
  </si>
  <si>
    <t>remains to be elucidated</t>
  </si>
  <si>
    <t>more studies are needed</t>
  </si>
  <si>
    <t xml:space="preserve"> more studies</t>
  </si>
  <si>
    <t>found evidence</t>
  </si>
  <si>
    <t>remains to be established</t>
  </si>
  <si>
    <t>more studies are still needed</t>
  </si>
  <si>
    <t>further evidence</t>
  </si>
  <si>
    <t>remains unclear</t>
  </si>
  <si>
    <t>more studies...are also needed</t>
  </si>
  <si>
    <t>generally thought</t>
  </si>
  <si>
    <t>remains unknown</t>
  </si>
  <si>
    <t xml:space="preserve">more work is needed </t>
  </si>
  <si>
    <t>more work</t>
  </si>
  <si>
    <t>growing</t>
  </si>
  <si>
    <t>research gaps</t>
  </si>
  <si>
    <t>more...strategies</t>
  </si>
  <si>
    <t>growing agreement</t>
  </si>
  <si>
    <t>still being elucidated</t>
  </si>
  <si>
    <t>must be explored</t>
  </si>
  <si>
    <t>growing body of literature</t>
  </si>
  <si>
    <t>study</t>
  </si>
  <si>
    <t>necessitate further research</t>
  </si>
  <si>
    <t>growing evidence</t>
  </si>
  <si>
    <t>uncertain</t>
  </si>
  <si>
    <t>weird - not needed by itself</t>
  </si>
  <si>
    <t>growing interest</t>
  </si>
  <si>
    <t>uncertainty</t>
  </si>
  <si>
    <t>need for additional interventions</t>
  </si>
  <si>
    <t>has</t>
  </si>
  <si>
    <t>unclear</t>
  </si>
  <si>
    <t>need for additional studies</t>
  </si>
  <si>
    <t>has been</t>
  </si>
  <si>
    <t>undetermined</t>
  </si>
  <si>
    <t>need for further investigation</t>
  </si>
  <si>
    <t>has been demonstrated</t>
  </si>
  <si>
    <t>unknown</t>
  </si>
  <si>
    <t>need for further research</t>
  </si>
  <si>
    <t>has been found</t>
  </si>
  <si>
    <t>unrecognized</t>
  </si>
  <si>
    <t>need for more trials</t>
  </si>
  <si>
    <t>has been mounting evidence</t>
  </si>
  <si>
    <t>very little is known</t>
  </si>
  <si>
    <t>need for replication</t>
  </si>
  <si>
    <t>has been suggested</t>
  </si>
  <si>
    <t>need for validation studies</t>
  </si>
  <si>
    <t>has not been described</t>
  </si>
  <si>
    <t>need for...approach</t>
  </si>
  <si>
    <t>has not been widely studied</t>
  </si>
  <si>
    <t>need for...observational studies</t>
  </si>
  <si>
    <t>has recently been</t>
  </si>
  <si>
    <t>need to be re-evaluated</t>
  </si>
  <si>
    <t>has repeatedly been</t>
  </si>
  <si>
    <t>need to develop...strategies</t>
  </si>
  <si>
    <t>has seen</t>
  </si>
  <si>
    <t>need to study</t>
  </si>
  <si>
    <t>has...been</t>
  </si>
  <si>
    <t>need...data</t>
  </si>
  <si>
    <t>have</t>
  </si>
  <si>
    <t>needed in future studies</t>
  </si>
  <si>
    <t>have also been found</t>
  </si>
  <si>
    <t>needs prospective studies</t>
  </si>
  <si>
    <t>have been</t>
  </si>
  <si>
    <t>needs to be determined</t>
  </si>
  <si>
    <t xml:space="preserve">have been </t>
  </si>
  <si>
    <t>needs to be studied</t>
  </si>
  <si>
    <t>have been shown</t>
  </si>
  <si>
    <t>new research opportunities</t>
  </si>
  <si>
    <t>have not been well studied</t>
  </si>
  <si>
    <t>novel interventions</t>
  </si>
  <si>
    <t>moved to full unknown under novel</t>
  </si>
  <si>
    <t>have shown</t>
  </si>
  <si>
    <t>ongoing trials...consider</t>
  </si>
  <si>
    <t>weird on its own + no examples</t>
  </si>
  <si>
    <t>have...been</t>
  </si>
  <si>
    <t>opens new opportunities</t>
  </si>
  <si>
    <t>hypothesis</t>
  </si>
  <si>
    <t>opportuni</t>
  </si>
  <si>
    <t>error - weird</t>
  </si>
  <si>
    <t>hypothesised</t>
  </si>
  <si>
    <t>opportunities</t>
  </si>
  <si>
    <t>hypothesize</t>
  </si>
  <si>
    <t>opportunities for future research</t>
  </si>
  <si>
    <t>hypothesized</t>
  </si>
  <si>
    <t>opportunity</t>
  </si>
  <si>
    <t>idea</t>
  </si>
  <si>
    <t>optimising</t>
  </si>
  <si>
    <t>inadequately studied</t>
  </si>
  <si>
    <t>programs...are warranted</t>
  </si>
  <si>
    <t>inadequately understood</t>
  </si>
  <si>
    <t>progress is needed</t>
  </si>
  <si>
    <t>incomplete understanding</t>
  </si>
  <si>
    <t>randomized clinical trial...is warranted</t>
  </si>
  <si>
    <t>incomplete...results</t>
  </si>
  <si>
    <t>randomized controlled trials are needed</t>
  </si>
  <si>
    <t>incompletely</t>
  </si>
  <si>
    <t>rct is...needed</t>
  </si>
  <si>
    <t>increased attention</t>
  </si>
  <si>
    <t>replication studies are needed</t>
  </si>
  <si>
    <t>increasing...evidence</t>
  </si>
  <si>
    <t>research concentrations</t>
  </si>
  <si>
    <t>increasingly accepted</t>
  </si>
  <si>
    <t>research considerations</t>
  </si>
  <si>
    <t>weird on its own - only negative examples</t>
  </si>
  <si>
    <t>increasingly recognised</t>
  </si>
  <si>
    <t>research is needed</t>
  </si>
  <si>
    <t>indicat</t>
  </si>
  <si>
    <t>research is needed in the future</t>
  </si>
  <si>
    <t>indicate</t>
  </si>
  <si>
    <t>should be explored</t>
  </si>
  <si>
    <t>indicated</t>
  </si>
  <si>
    <t>strategies</t>
  </si>
  <si>
    <t>indicates</t>
  </si>
  <si>
    <t>strategies are needed</t>
  </si>
  <si>
    <t>indicating</t>
  </si>
  <si>
    <t>strategies are warranted</t>
  </si>
  <si>
    <t>information</t>
  </si>
  <si>
    <t>strategies...are warranted</t>
  </si>
  <si>
    <t>information...is scarce</t>
  </si>
  <si>
    <t>strategy</t>
  </si>
  <si>
    <t>insight</t>
  </si>
  <si>
    <t>studies are needed</t>
  </si>
  <si>
    <t>insufficient evidence</t>
  </si>
  <si>
    <t>studies are required to confirm</t>
  </si>
  <si>
    <t>insufficient...information</t>
  </si>
  <si>
    <t>studies...are needed</t>
  </si>
  <si>
    <t>interpretation</t>
  </si>
  <si>
    <t>studies...are warranted</t>
  </si>
  <si>
    <t>is sparse</t>
  </si>
  <si>
    <t>study and address</t>
  </si>
  <si>
    <t>very few examples + no negative examples</t>
  </si>
  <si>
    <t>is thought</t>
  </si>
  <si>
    <t>study design is needed</t>
  </si>
  <si>
    <t>it is known</t>
  </si>
  <si>
    <t>L - weird</t>
  </si>
  <si>
    <t>study...is merited</t>
  </si>
  <si>
    <t>it is thought</t>
  </si>
  <si>
    <t>study...is needed</t>
  </si>
  <si>
    <t>lack answers</t>
  </si>
  <si>
    <t>suggestions for future research</t>
  </si>
  <si>
    <t>lack of</t>
  </si>
  <si>
    <t>lack of evidence</t>
  </si>
  <si>
    <t>the need for better strategies</t>
  </si>
  <si>
    <t>unique opportunities</t>
  </si>
  <si>
    <t>lack of rigorous...studies</t>
  </si>
  <si>
    <t>warrant additional discussion</t>
  </si>
  <si>
    <t>only two</t>
  </si>
  <si>
    <t>warrant an investigation</t>
  </si>
  <si>
    <t>lacks efficacy</t>
  </si>
  <si>
    <t>warrant further investigation</t>
  </si>
  <si>
    <t>less</t>
  </si>
  <si>
    <t>warranted</t>
  </si>
  <si>
    <t>limitation</t>
  </si>
  <si>
    <t>warranting a need for research</t>
  </si>
  <si>
    <t>limitations</t>
  </si>
  <si>
    <t>warrants</t>
  </si>
  <si>
    <t>limited</t>
  </si>
  <si>
    <t>warrants further investigation</t>
  </si>
  <si>
    <t>limited data</t>
  </si>
  <si>
    <t>warrants investigation</t>
  </si>
  <si>
    <t>limited evidence</t>
  </si>
  <si>
    <t>warrants research</t>
  </si>
  <si>
    <t>limited number</t>
  </si>
  <si>
    <t>worthy of closer attention</t>
  </si>
  <si>
    <t>limited number of studies</t>
  </si>
  <si>
    <t>limited...data</t>
  </si>
  <si>
    <t>limits</t>
  </si>
  <si>
    <t>little attention</t>
  </si>
  <si>
    <t>little conclusive evidence</t>
  </si>
  <si>
    <t>little data</t>
  </si>
  <si>
    <t>little evidence</t>
  </si>
  <si>
    <t>little focus</t>
  </si>
  <si>
    <t>little information</t>
  </si>
  <si>
    <t>little insight</t>
  </si>
  <si>
    <t>little scientific support</t>
  </si>
  <si>
    <t>little support</t>
  </si>
  <si>
    <t>little to no</t>
  </si>
  <si>
    <t>many literature data</t>
  </si>
  <si>
    <t>L - no examples</t>
  </si>
  <si>
    <t>many studies</t>
  </si>
  <si>
    <t>marginal evidence</t>
  </si>
  <si>
    <t>model</t>
  </si>
  <si>
    <t>modest evidence</t>
  </si>
  <si>
    <t>modest sample size</t>
  </si>
  <si>
    <t>more data are needed</t>
  </si>
  <si>
    <t>much overlooked</t>
  </si>
  <si>
    <t>need for...validation</t>
  </si>
  <si>
    <t>need more information</t>
  </si>
  <si>
    <t>need to...identify</t>
  </si>
  <si>
    <t>need...evidence</t>
  </si>
  <si>
    <t>need...evidenced-based</t>
  </si>
  <si>
    <t>neglected topic</t>
  </si>
  <si>
    <t>no clear evidence</t>
  </si>
  <si>
    <t>no conclusive evidence</t>
  </si>
  <si>
    <t>no existing guidelines</t>
  </si>
  <si>
    <t>no reports</t>
  </si>
  <si>
    <t>no studies</t>
  </si>
  <si>
    <t>no...has been conducted</t>
  </si>
  <si>
    <t>none</t>
  </si>
  <si>
    <t>none with enough evidence</t>
  </si>
  <si>
    <t>none...achieved clear evidence</t>
  </si>
  <si>
    <t>not adequate</t>
  </si>
  <si>
    <t>not available</t>
  </si>
  <si>
    <t>not based on scientific evidence</t>
  </si>
  <si>
    <t>not been studied</t>
  </si>
  <si>
    <t>not explained</t>
  </si>
  <si>
    <t>not fully explored</t>
  </si>
  <si>
    <t>not immediately apparent</t>
  </si>
  <si>
    <t>not previously been</t>
  </si>
  <si>
    <t>not previously been fully appreciated</t>
  </si>
  <si>
    <t>not previously been reported</t>
  </si>
  <si>
    <t>not received sufficient attention</t>
  </si>
  <si>
    <t>not specifically designed to</t>
  </si>
  <si>
    <t>not well established</t>
  </si>
  <si>
    <t>not...adequately</t>
  </si>
  <si>
    <t>not...adequately explored</t>
  </si>
  <si>
    <t>not...proven</t>
  </si>
  <si>
    <t>notion</t>
  </si>
  <si>
    <t>number of studies</t>
  </si>
  <si>
    <t>often overlooked</t>
  </si>
  <si>
    <t>ongoing research</t>
  </si>
  <si>
    <t>only</t>
  </si>
  <si>
    <t>only been previously described once</t>
  </si>
  <si>
    <t>only explain part</t>
  </si>
  <si>
    <t>only few cases</t>
  </si>
  <si>
    <t>partially</t>
  </si>
  <si>
    <t>partially proven</t>
  </si>
  <si>
    <t>partly</t>
  </si>
  <si>
    <t>paucity</t>
  </si>
  <si>
    <t>philosophy</t>
  </si>
  <si>
    <t>point</t>
  </si>
  <si>
    <t>points</t>
  </si>
  <si>
    <t>preliminary</t>
  </si>
  <si>
    <t>preliminary evidence</t>
  </si>
  <si>
    <t>preliminary stage</t>
  </si>
  <si>
    <t>premise</t>
  </si>
  <si>
    <t>presumed</t>
  </si>
  <si>
    <t>previous studies</t>
  </si>
  <si>
    <t>previous study</t>
  </si>
  <si>
    <t>previous...studies</t>
  </si>
  <si>
    <t>previously</t>
  </si>
  <si>
    <t>previously shown</t>
  </si>
  <si>
    <t>proposal</t>
  </si>
  <si>
    <t>propose</t>
  </si>
  <si>
    <t>proposed</t>
  </si>
  <si>
    <t>proposes</t>
  </si>
  <si>
    <t>rare</t>
  </si>
  <si>
    <t>rarely</t>
  </si>
  <si>
    <t>rarer</t>
  </si>
  <si>
    <t>received little study</t>
  </si>
  <si>
    <t>recent emergence</t>
  </si>
  <si>
    <t>recent observational research</t>
  </si>
  <si>
    <t>recent research</t>
  </si>
  <si>
    <t>recent studies</t>
  </si>
  <si>
    <t>recently</t>
  </si>
  <si>
    <t>relatively few</t>
  </si>
  <si>
    <t>remain</t>
  </si>
  <si>
    <t>remain limited</t>
  </si>
  <si>
    <t>remain scarce</t>
  </si>
  <si>
    <t>remains</t>
  </si>
  <si>
    <t>remains a common occurrence</t>
  </si>
  <si>
    <t>remains limited</t>
  </si>
  <si>
    <t>remains under investigation</t>
  </si>
  <si>
    <t>remains under-studied</t>
  </si>
  <si>
    <t>remains...partially</t>
  </si>
  <si>
    <t>research attention</t>
  </si>
  <si>
    <t>research evidence</t>
  </si>
  <si>
    <t>research...limited</t>
  </si>
  <si>
    <t>revealed</t>
  </si>
  <si>
    <t>reveals</t>
  </si>
  <si>
    <t>rough indicator</t>
  </si>
  <si>
    <t>scant evidence</t>
  </si>
  <si>
    <t>scanty reports</t>
  </si>
  <si>
    <t>scarce</t>
  </si>
  <si>
    <t>scarce information</t>
  </si>
  <si>
    <t>set a precedent</t>
  </si>
  <si>
    <t>several epidemiological data</t>
  </si>
  <si>
    <t>several studies</t>
  </si>
  <si>
    <t>shed light</t>
  </si>
  <si>
    <t>some</t>
  </si>
  <si>
    <t>some evidence</t>
  </si>
  <si>
    <t>some evidence to suggest</t>
  </si>
  <si>
    <t>some...however</t>
  </si>
  <si>
    <t>speculate</t>
  </si>
  <si>
    <t>speculation</t>
  </si>
  <si>
    <t>speculative</t>
  </si>
  <si>
    <t>starting point</t>
  </si>
  <si>
    <t>still being discovered</t>
  </si>
  <si>
    <t>still being discussed</t>
  </si>
  <si>
    <t>still evolving</t>
  </si>
  <si>
    <t>still remain</t>
  </si>
  <si>
    <t>still very scarce</t>
  </si>
  <si>
    <t>strengthens the evidence</t>
  </si>
  <si>
    <t>strong evidence</t>
  </si>
  <si>
    <t>stronger evidence base</t>
  </si>
  <si>
    <t>studies are underway</t>
  </si>
  <si>
    <t>study is ongoing</t>
  </si>
  <si>
    <t>subsequent studies</t>
  </si>
  <si>
    <t>suggested</t>
  </si>
  <si>
    <t>suggesting</t>
  </si>
  <si>
    <t>weird - move to future work</t>
  </si>
  <si>
    <t>suggestive</t>
  </si>
  <si>
    <t>suggestively</t>
  </si>
  <si>
    <t>suggests</t>
  </si>
  <si>
    <t>support</t>
  </si>
  <si>
    <t>supported</t>
  </si>
  <si>
    <t>supporting</t>
  </si>
  <si>
    <t>supportive</t>
  </si>
  <si>
    <t>supports</t>
  </si>
  <si>
    <t>the only other published report</t>
  </si>
  <si>
    <t>theoretically</t>
  </si>
  <si>
    <t>theorized</t>
  </si>
  <si>
    <t>theory</t>
  </si>
  <si>
    <t>there is evidence</t>
  </si>
  <si>
    <t>thought to</t>
  </si>
  <si>
    <t>to understand better</t>
  </si>
  <si>
    <t>too crude</t>
  </si>
  <si>
    <t>uncommon</t>
  </si>
  <si>
    <t>uncommonly</t>
  </si>
  <si>
    <t>under-studied</t>
  </si>
  <si>
    <t>unexplained</t>
  </si>
  <si>
    <t>unproven efficacy</t>
  </si>
  <si>
    <t>usually</t>
  </si>
  <si>
    <t>validation</t>
  </si>
  <si>
    <t>very little</t>
  </si>
  <si>
    <t>view</t>
  </si>
  <si>
    <t>watchwords</t>
  </si>
  <si>
    <t>well documented</t>
  </si>
  <si>
    <t>For cues that occur multiple times in the sentence differentiate the types by a comma within the parentheses</t>
  </si>
  <si>
    <t>fill in the epistemic type in all caps or NONE</t>
  </si>
  <si>
    <t>No need to do scopes!</t>
  </si>
  <si>
    <t>RELATE/RELATED (none); IS (none); OR (none ); NO (none ); NO DEFINITIVELY ESTABLISHED (Full Unknown)</t>
  </si>
  <si>
    <t>SEVERAL STUDIES (Incomplete evidence ); OR (none); MAY (possible understanding); IS (none); IF ( none); CALL (none )</t>
  </si>
  <si>
    <t>PRELIMINARY EVIDENCE (incomplete evidence ); SUGGESTING (possible understanding); MAY (poosible understanding ); NEW (Full unknown); IS (none ); OR (none ); HAS NOT BEEN ADEQUATELY INVESTIGATED (Full unknown); INVESTIGATED (none)</t>
  </si>
  <si>
    <t>IS (none ); OR (none ); WHICH (none ); SOME (none ); HAVE BEEN (Probable understandong ); IF (none ); BOTH (none ); NO (none )</t>
  </si>
  <si>
    <t>PROSPECT (none ); OR (none ); BOTH (none ); NO (none ); OPPORTUNITIES (Future work ); FUTURE (none )</t>
  </si>
  <si>
    <t>IS (none ); OR (none ); UNKNOWN (Full unknown); NO (none )</t>
  </si>
  <si>
    <t>NO KNOWN (Full unknown); IS (none ); ASSOCIATED (none ); NO (none )</t>
  </si>
  <si>
    <t>HYPOTHESIS (none ); IS (none ); INTERACTIONS (possible understanding ); IF (none)</t>
  </si>
  <si>
    <t>IS (none); VIEW (none); CONSIDER (none); RELATIONSHIP (none)</t>
  </si>
  <si>
    <t>IS (none)</t>
  </si>
  <si>
    <t>IS (none ); OR (none )</t>
  </si>
  <si>
    <t>OR (none ); AFFECTED (none ); RELATED (none ); IS ( none); NO (none ); IF (none )</t>
  </si>
  <si>
    <t>IS (none )</t>
  </si>
  <si>
    <t>OR (none ); IS (none ); LIKELY (probable understanding ); CAN (none )</t>
  </si>
  <si>
    <t>LIKELY (probable understanding); WILL (none ); IF (none ); CONSISTENTLY ( none); IS (none ); CAN (none ); RECOMMENDS (none ); EVEN ( none); ATTENTION (none )</t>
  </si>
  <si>
    <t>HOW (none ); CONCERNS (problems/complications); WILL (Explicit question ); CONSISTENTLY (none); IS (none ); APPEAR (none ); EVEN (none ); RARE (none )</t>
  </si>
  <si>
    <t>UNTIL (none ); INTERVENTIONS ARE NEEDED (Future Work); OR (none ); EVEN (none )</t>
  </si>
  <si>
    <t xml:space="preserve">PERHAPS (none ); NO (none ); IS (none ); OPPORTUNITY (Future Work ); OR (none ); </t>
  </si>
  <si>
    <t>NO (none ); OR (none ); HOW (none ); CAN (none ); IS (none ); ARE NEEDED (Future Work ); IF (none )</t>
  </si>
  <si>
    <t>Name: Emily Dunn</t>
  </si>
  <si>
    <t>Date: 8/2/19</t>
  </si>
  <si>
    <t>HAVE (none); THEORIZED (possible understanding); OR (none ); IS (none ); MAY (none )</t>
  </si>
  <si>
    <t>ALTHOUGH (none); IS (none ); OR (none ); HYPOTHESIS (possible understanding ); NO (none ); ONGOING DEBATE (Controversy )</t>
  </si>
  <si>
    <t>EVEN (none); PROMISING (possible understanding ); IS ( none); LIMITED (incomplete evidence)</t>
  </si>
  <si>
    <t>IS ( none); STRONG EVIDENCE (probable understanding); HOW (none ); CAN (none ); EVEN (none ); SUGGESTING (Future work ); OR (none )</t>
  </si>
  <si>
    <t>IS (none ); OR (none ); EVEN (none ); NO ( none); ONLY (none ); SUGGEST (incomplete evidence ); HERE (none )</t>
  </si>
  <si>
    <t>Yes if a word is in the sentence twice, and both are none then I just put none. If the word were to be in twice but one is an epistemic statement then I will separate them by a comma. (EMAIL FROM EMILY ON 8/7/19)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</si>
</sst>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sz val="12"/>
      <color theme="1"/>
      <name val="Times New Roman"/>
      <family val="1"/>
    </font>
    <font>
      <sz val="12"/>
      <color theme="5"/>
      <name val="Calibri (Body)"/>
    </font>
    <font>
      <sz val="12"/>
      <color theme="9"/>
      <name val="Calibri (Body)"/>
    </font>
    <font>
      <b/>
      <sz val="12"/>
      <color theme="1"/>
      <name val="Times New Roman"/>
      <family val="1"/>
    </font>
    <font>
      <b/>
      <sz val="12"/>
      <color theme="5"/>
      <name val="Times New Roman"/>
      <family val="1"/>
    </font>
    <font>
      <b/>
      <sz val="12"/>
      <color theme="9"/>
      <name val="Times New Roman"/>
      <family val="1"/>
    </font>
    <font>
      <sz val="12"/>
      <color theme="5"/>
      <name val="Times New Roman"/>
      <family val="1"/>
    </font>
    <font>
      <sz val="12"/>
      <color theme="9"/>
      <name val="Times New Roman"/>
      <family val="1"/>
    </font>
    <font>
      <sz val="12"/>
      <name val="Times New Roman"/>
      <family val="1"/>
    </font>
    <font>
      <b/>
      <sz val="14"/>
      <color theme="5"/>
      <name val="Times New Roman"/>
      <family val="1"/>
    </font>
    <font>
      <sz val="12"/>
      <color rgb="FF000000"/>
      <name val="Calibri"/>
      <family val="2"/>
      <scheme val="minor"/>
    </font>
    <font>
      <sz val="15"/>
      <color rgb="FF17375E"/>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0" borderId="0" xfId="0" applyFont="1"/>
    <xf numFmtId="0" fontId="2" fillId="0" borderId="0" xfId="0" applyFont="1" applyAlignment="1">
      <alignment wrapText="1"/>
    </xf>
    <xf numFmtId="0" fontId="0" fillId="0" borderId="0" xfId="0" applyAlignment="1">
      <alignment wrapText="1"/>
    </xf>
    <xf numFmtId="0" fontId="5" fillId="0" borderId="0" xfId="0" applyFont="1" applyAlignment="1">
      <alignment wrapText="1"/>
    </xf>
    <xf numFmtId="0" fontId="5" fillId="0" borderId="0" xfId="0" applyFont="1"/>
    <xf numFmtId="0" fontId="2" fillId="0" borderId="0" xfId="0" applyFont="1"/>
    <xf numFmtId="0" fontId="0" fillId="0" borderId="0" xfId="0" applyAlignment="1">
      <alignment horizontal="center"/>
    </xf>
    <xf numFmtId="0" fontId="0" fillId="0" borderId="0" xfId="0" applyAlignment="1">
      <alignment horizontal="center" wrapText="1"/>
    </xf>
    <xf numFmtId="0" fontId="0" fillId="2" borderId="0" xfId="0" applyFill="1"/>
    <xf numFmtId="0" fontId="0" fillId="3" borderId="0" xfId="0" applyFill="1"/>
    <xf numFmtId="0" fontId="0" fillId="2" borderId="1" xfId="0" applyFill="1" applyBorder="1"/>
    <xf numFmtId="0" fontId="0" fillId="2" borderId="1" xfId="0" applyFill="1" applyBorder="1" applyAlignment="1">
      <alignment horizontal="center" wrapText="1"/>
    </xf>
    <xf numFmtId="0" fontId="1" fillId="0" borderId="0" xfId="0" applyFont="1" applyAlignment="1">
      <alignment horizontal="center"/>
    </xf>
    <xf numFmtId="0" fontId="1" fillId="0" borderId="0" xfId="0" applyFont="1" applyAlignment="1">
      <alignment horizontal="center" wrapText="1"/>
    </xf>
    <xf numFmtId="0" fontId="1" fillId="2" borderId="0" xfId="0" applyFont="1" applyFill="1"/>
    <xf numFmtId="0" fontId="1" fillId="3" borderId="0" xfId="0" applyFont="1" applyFill="1"/>
    <xf numFmtId="0" fontId="1" fillId="2" borderId="1" xfId="0" applyFont="1" applyFill="1" applyBorder="1"/>
    <xf numFmtId="0" fontId="1" fillId="2" borderId="1" xfId="0" applyFont="1" applyFill="1" applyBorder="1" applyAlignment="1">
      <alignment horizontal="center" wrapText="1"/>
    </xf>
    <xf numFmtId="0" fontId="1" fillId="0" borderId="0" xfId="0" applyFont="1" applyAlignment="1">
      <alignment wrapText="1"/>
    </xf>
    <xf numFmtId="0" fontId="0" fillId="4" borderId="0" xfId="0" applyFill="1"/>
    <xf numFmtId="0" fontId="0" fillId="2" borderId="0" xfId="0" applyFill="1" applyAlignment="1">
      <alignment horizontal="center" wrapText="1"/>
    </xf>
    <xf numFmtId="0" fontId="0" fillId="3" borderId="0" xfId="0" applyFill="1" applyAlignment="1">
      <alignment horizontal="center" wrapText="1"/>
    </xf>
    <xf numFmtId="0" fontId="12" fillId="0" borderId="0" xfId="0" applyFont="1" applyAlignment="1">
      <alignment horizontal="center" wrapText="1"/>
    </xf>
    <xf numFmtId="0" fontId="1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9"/>
  <sheetViews>
    <sheetView tabSelected="1" workbookViewId="0">
      <selection activeCell="B2" sqref="B2"/>
    </sheetView>
  </sheetViews>
  <sheetFormatPr baseColWidth="10" defaultColWidth="11" defaultRowHeight="16"/>
  <cols>
    <col min="1" max="1" width="15.83203125" bestFit="1" customWidth="1"/>
    <col min="2" max="2" width="63.5" style="2" customWidth="1"/>
    <col min="3" max="3" width="54.6640625" style="3" customWidth="1"/>
    <col min="4" max="4" width="35" style="3" customWidth="1"/>
    <col min="5" max="5" width="58.6640625" style="3" customWidth="1"/>
  </cols>
  <sheetData>
    <row r="1" spans="1:6" ht="84">
      <c r="A1" s="1" t="s">
        <v>1201</v>
      </c>
      <c r="B1" s="24" t="s">
        <v>1208</v>
      </c>
      <c r="C1" s="3" t="s">
        <v>0</v>
      </c>
      <c r="D1" s="3" t="s">
        <v>1180</v>
      </c>
    </row>
    <row r="2" spans="1:6" ht="51">
      <c r="A2" s="1" t="s">
        <v>1202</v>
      </c>
      <c r="C2" s="3" t="s">
        <v>1181</v>
      </c>
      <c r="D2" s="3" t="s">
        <v>1179</v>
      </c>
    </row>
    <row r="4" spans="1:6" ht="17" customHeight="1">
      <c r="A4" s="1"/>
      <c r="B4" s="4" t="s">
        <v>1</v>
      </c>
    </row>
    <row r="5" spans="1:6" s="1" customFormat="1" ht="34">
      <c r="A5" s="5" t="s">
        <v>2</v>
      </c>
      <c r="B5" s="4" t="s">
        <v>3</v>
      </c>
      <c r="C5" s="4" t="s">
        <v>4</v>
      </c>
      <c r="D5" s="4" t="s">
        <v>5</v>
      </c>
      <c r="E5" s="4" t="s">
        <v>6</v>
      </c>
      <c r="F5" s="4" t="s">
        <v>7</v>
      </c>
    </row>
    <row r="6" spans="1:6" ht="17">
      <c r="A6" s="6">
        <v>0</v>
      </c>
      <c r="B6" s="2" t="s">
        <v>8</v>
      </c>
      <c r="C6" s="2"/>
      <c r="D6" s="2"/>
      <c r="E6" s="2"/>
    </row>
    <row r="7" spans="1:6" ht="17">
      <c r="A7" s="6">
        <v>1</v>
      </c>
      <c r="B7" s="2" t="s">
        <v>9</v>
      </c>
      <c r="C7" s="2"/>
      <c r="D7" s="2"/>
      <c r="E7" s="2"/>
    </row>
    <row r="8" spans="1:6" ht="68">
      <c r="A8" s="6">
        <v>2</v>
      </c>
      <c r="B8" s="2" t="s">
        <v>10</v>
      </c>
      <c r="C8" s="2" t="s">
        <v>11</v>
      </c>
      <c r="D8" s="2" t="s">
        <v>1182</v>
      </c>
      <c r="E8" s="2"/>
    </row>
    <row r="9" spans="1:6" ht="85">
      <c r="A9" s="6">
        <v>3</v>
      </c>
      <c r="B9" s="2" t="s">
        <v>12</v>
      </c>
      <c r="C9" s="2" t="s">
        <v>13</v>
      </c>
      <c r="D9" s="2" t="s">
        <v>1183</v>
      </c>
      <c r="E9" s="2"/>
    </row>
    <row r="10" spans="1:6" ht="136">
      <c r="A10" s="6">
        <v>4</v>
      </c>
      <c r="B10" s="2" t="s">
        <v>14</v>
      </c>
      <c r="C10" s="2" t="s">
        <v>15</v>
      </c>
      <c r="D10" s="2" t="s">
        <v>1184</v>
      </c>
      <c r="E10" s="2"/>
    </row>
    <row r="11" spans="1:6" ht="85">
      <c r="A11" s="6">
        <v>5</v>
      </c>
      <c r="B11" s="2" t="s">
        <v>16</v>
      </c>
      <c r="C11" s="2" t="s">
        <v>17</v>
      </c>
      <c r="D11" s="2" t="s">
        <v>1185</v>
      </c>
      <c r="E11" s="2"/>
    </row>
    <row r="12" spans="1:6" ht="68">
      <c r="A12" s="6">
        <v>6</v>
      </c>
      <c r="B12" s="2" t="s">
        <v>18</v>
      </c>
      <c r="C12" s="2" t="s">
        <v>19</v>
      </c>
      <c r="D12" s="2" t="s">
        <v>1186</v>
      </c>
      <c r="E12" s="2"/>
    </row>
    <row r="13" spans="1:6" ht="51">
      <c r="A13" s="6">
        <v>7</v>
      </c>
      <c r="B13" s="2" t="s">
        <v>20</v>
      </c>
      <c r="C13" s="2" t="s">
        <v>21</v>
      </c>
      <c r="D13" s="2" t="s">
        <v>1187</v>
      </c>
      <c r="E13" s="2"/>
    </row>
    <row r="14" spans="1:6" ht="51">
      <c r="A14" s="6">
        <v>8</v>
      </c>
      <c r="B14" s="2" t="s">
        <v>22</v>
      </c>
      <c r="C14" s="2" t="s">
        <v>23</v>
      </c>
      <c r="D14" s="2" t="s">
        <v>1188</v>
      </c>
      <c r="E14" s="2"/>
    </row>
    <row r="15" spans="1:6" ht="68">
      <c r="A15" s="6">
        <v>9</v>
      </c>
      <c r="B15" s="2" t="s">
        <v>24</v>
      </c>
      <c r="C15" s="2" t="s">
        <v>25</v>
      </c>
      <c r="D15" s="2" t="s">
        <v>1203</v>
      </c>
      <c r="E15" s="2"/>
    </row>
    <row r="16" spans="1:6" ht="68">
      <c r="A16" s="6">
        <v>10</v>
      </c>
      <c r="B16" s="2" t="s">
        <v>26</v>
      </c>
      <c r="C16" s="2" t="s">
        <v>27</v>
      </c>
      <c r="D16" s="2" t="s">
        <v>1189</v>
      </c>
      <c r="E16" s="2"/>
    </row>
    <row r="17" spans="1:5" ht="68">
      <c r="A17" s="6">
        <v>11</v>
      </c>
      <c r="B17" s="2" t="s">
        <v>28</v>
      </c>
      <c r="C17" s="2" t="s">
        <v>29</v>
      </c>
      <c r="D17" s="2" t="s">
        <v>1204</v>
      </c>
      <c r="E17" s="2"/>
    </row>
    <row r="18" spans="1:5" ht="51">
      <c r="A18" s="6">
        <v>12</v>
      </c>
      <c r="B18" s="2" t="s">
        <v>30</v>
      </c>
      <c r="C18" s="2" t="s">
        <v>31</v>
      </c>
      <c r="D18" s="2" t="s">
        <v>1190</v>
      </c>
      <c r="E18" s="2"/>
    </row>
    <row r="19" spans="1:5">
      <c r="A19" s="6">
        <v>13</v>
      </c>
      <c r="C19" s="2"/>
      <c r="D19" s="2"/>
      <c r="E19" s="2"/>
    </row>
    <row r="20" spans="1:5">
      <c r="A20" s="6">
        <v>14</v>
      </c>
      <c r="C20" s="2"/>
      <c r="D20" s="2"/>
      <c r="E20" s="2"/>
    </row>
    <row r="21" spans="1:5">
      <c r="A21" s="6">
        <v>15</v>
      </c>
      <c r="C21" s="2"/>
      <c r="D21" s="2"/>
      <c r="E21" s="2"/>
    </row>
    <row r="22" spans="1:5">
      <c r="A22" s="6">
        <v>16</v>
      </c>
      <c r="C22" s="2"/>
      <c r="D22" s="2"/>
      <c r="E22" s="2"/>
    </row>
    <row r="23" spans="1:5">
      <c r="A23" s="6">
        <v>17</v>
      </c>
      <c r="C23" s="2"/>
      <c r="D23" s="2"/>
      <c r="E23" s="2"/>
    </row>
    <row r="24" spans="1:5">
      <c r="A24" s="6">
        <v>18</v>
      </c>
      <c r="C24" s="2"/>
      <c r="D24" s="2"/>
      <c r="E24" s="2"/>
    </row>
    <row r="25" spans="1:5">
      <c r="A25" s="6">
        <v>19</v>
      </c>
      <c r="C25" s="2"/>
      <c r="D25" s="2"/>
      <c r="E25" s="2"/>
    </row>
    <row r="26" spans="1:5">
      <c r="A26" s="6">
        <v>20</v>
      </c>
      <c r="C26" s="2"/>
      <c r="D26" s="2"/>
      <c r="E26" s="2"/>
    </row>
    <row r="27" spans="1:5">
      <c r="A27" s="6">
        <v>21</v>
      </c>
      <c r="C27" s="2"/>
      <c r="D27" s="2"/>
      <c r="E27" s="2"/>
    </row>
    <row r="28" spans="1:5">
      <c r="A28" s="6">
        <v>22</v>
      </c>
      <c r="C28" s="2"/>
      <c r="D28" s="2"/>
      <c r="E28" s="2"/>
    </row>
    <row r="29" spans="1:5">
      <c r="A29" s="6">
        <v>23</v>
      </c>
      <c r="C29" s="2"/>
      <c r="D29" s="2"/>
      <c r="E29" s="2"/>
    </row>
    <row r="30" spans="1:5">
      <c r="A30" s="6">
        <v>24</v>
      </c>
      <c r="C30" s="2"/>
      <c r="D30" s="2"/>
      <c r="E30" s="2"/>
    </row>
    <row r="31" spans="1:5">
      <c r="A31" s="6">
        <v>25</v>
      </c>
      <c r="C31" s="2"/>
      <c r="D31" s="2"/>
      <c r="E31" s="2"/>
    </row>
    <row r="32" spans="1:5">
      <c r="A32" s="6">
        <v>26</v>
      </c>
      <c r="C32" s="2"/>
      <c r="D32" s="2"/>
      <c r="E32" s="2"/>
    </row>
    <row r="33" spans="1:5">
      <c r="A33" s="6">
        <v>27</v>
      </c>
      <c r="C33" s="2"/>
      <c r="D33" s="2"/>
      <c r="E33" s="2"/>
    </row>
    <row r="34" spans="1:5">
      <c r="A34" s="6">
        <v>28</v>
      </c>
      <c r="C34" s="2"/>
      <c r="D34" s="2"/>
      <c r="E34" s="2"/>
    </row>
    <row r="35" spans="1:5">
      <c r="A35" s="6">
        <v>29</v>
      </c>
      <c r="C35" s="2"/>
      <c r="D35" s="2"/>
      <c r="E35" s="2"/>
    </row>
    <row r="36" spans="1:5">
      <c r="A36" s="6">
        <v>30</v>
      </c>
      <c r="C36" s="2"/>
      <c r="D36" s="2"/>
      <c r="E36" s="2"/>
    </row>
    <row r="37" spans="1:5">
      <c r="A37" s="6">
        <v>31</v>
      </c>
      <c r="C37" s="2"/>
      <c r="D37" s="2"/>
      <c r="E37" s="2"/>
    </row>
    <row r="38" spans="1:5">
      <c r="A38" s="6">
        <v>32</v>
      </c>
      <c r="C38" s="2"/>
      <c r="D38" s="2"/>
      <c r="E38" s="2"/>
    </row>
    <row r="39" spans="1:5">
      <c r="A39" s="6">
        <v>33</v>
      </c>
      <c r="C39" s="2"/>
      <c r="D39" s="2"/>
      <c r="E39" s="2"/>
    </row>
    <row r="40" spans="1:5">
      <c r="A40" s="6">
        <v>34</v>
      </c>
      <c r="C40" s="2"/>
      <c r="D40" s="2"/>
      <c r="E40" s="2"/>
    </row>
    <row r="41" spans="1:5">
      <c r="A41" s="6">
        <v>35</v>
      </c>
      <c r="C41" s="2"/>
      <c r="D41" s="2"/>
      <c r="E41" s="2"/>
    </row>
    <row r="42" spans="1:5">
      <c r="A42" s="6">
        <v>36</v>
      </c>
      <c r="C42" s="2"/>
      <c r="D42" s="2"/>
      <c r="E42" s="2"/>
    </row>
    <row r="43" spans="1:5">
      <c r="A43" s="6">
        <v>37</v>
      </c>
      <c r="C43" s="2"/>
      <c r="D43" s="2"/>
      <c r="E43" s="2"/>
    </row>
    <row r="44" spans="1:5">
      <c r="A44" s="6">
        <v>38</v>
      </c>
      <c r="C44" s="2"/>
      <c r="D44" s="2"/>
      <c r="E44" s="2"/>
    </row>
    <row r="45" spans="1:5">
      <c r="A45" s="6">
        <v>39</v>
      </c>
      <c r="C45" s="2"/>
      <c r="D45" s="2"/>
      <c r="E45" s="2"/>
    </row>
    <row r="46" spans="1:5">
      <c r="A46" s="6">
        <v>40</v>
      </c>
      <c r="C46" s="2"/>
      <c r="D46" s="2"/>
      <c r="E46" s="2"/>
    </row>
    <row r="47" spans="1:5">
      <c r="A47" s="6">
        <v>41</v>
      </c>
      <c r="C47" s="2"/>
      <c r="D47" s="2"/>
      <c r="E47" s="2"/>
    </row>
    <row r="48" spans="1:5">
      <c r="A48" s="6">
        <v>42</v>
      </c>
      <c r="C48" s="2"/>
      <c r="D48" s="2"/>
      <c r="E48" s="2"/>
    </row>
    <row r="49" spans="1:5">
      <c r="A49" s="6">
        <v>43</v>
      </c>
      <c r="C49" s="2"/>
      <c r="D49" s="2"/>
      <c r="E49" s="2"/>
    </row>
    <row r="50" spans="1:5">
      <c r="A50" s="6">
        <v>44</v>
      </c>
      <c r="C50" s="2"/>
      <c r="D50" s="2"/>
      <c r="E50" s="2"/>
    </row>
    <row r="51" spans="1:5">
      <c r="A51" s="6">
        <v>45</v>
      </c>
      <c r="C51" s="2"/>
      <c r="D51" s="2"/>
      <c r="E51" s="2"/>
    </row>
    <row r="52" spans="1:5">
      <c r="A52" s="6">
        <v>46</v>
      </c>
      <c r="C52" s="2"/>
      <c r="D52" s="2"/>
      <c r="E52" s="2"/>
    </row>
    <row r="53" spans="1:5">
      <c r="A53" s="6">
        <v>47</v>
      </c>
      <c r="C53" s="2"/>
      <c r="D53" s="2"/>
      <c r="E53" s="2"/>
    </row>
    <row r="54" spans="1:5">
      <c r="A54" s="6">
        <v>48</v>
      </c>
      <c r="C54" s="2"/>
      <c r="D54" s="2"/>
      <c r="E54" s="2"/>
    </row>
    <row r="55" spans="1:5">
      <c r="A55" s="6">
        <v>49</v>
      </c>
      <c r="C55" s="2"/>
      <c r="D55" s="2"/>
      <c r="E55" s="2"/>
    </row>
    <row r="56" spans="1:5">
      <c r="A56" s="6">
        <v>50</v>
      </c>
      <c r="C56" s="2"/>
      <c r="D56" s="2"/>
      <c r="E56" s="2"/>
    </row>
    <row r="57" spans="1:5">
      <c r="A57" s="6">
        <v>51</v>
      </c>
      <c r="C57" s="2"/>
      <c r="D57" s="2"/>
      <c r="E57" s="2"/>
    </row>
    <row r="58" spans="1:5">
      <c r="A58" s="6">
        <v>52</v>
      </c>
      <c r="C58" s="2"/>
      <c r="D58" s="2"/>
      <c r="E58" s="2"/>
    </row>
    <row r="59" spans="1:5">
      <c r="A59" s="6">
        <v>53</v>
      </c>
      <c r="C59" s="2"/>
      <c r="D59" s="2"/>
      <c r="E59"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9"/>
  <sheetViews>
    <sheetView workbookViewId="0">
      <selection activeCell="D12" sqref="D12"/>
    </sheetView>
  </sheetViews>
  <sheetFormatPr baseColWidth="10" defaultColWidth="11" defaultRowHeight="16"/>
  <cols>
    <col min="1" max="1" width="15.83203125" bestFit="1" customWidth="1"/>
    <col min="2" max="2" width="63.5" style="2" customWidth="1"/>
    <col min="3" max="3" width="54.6640625" style="3" customWidth="1"/>
    <col min="4" max="4" width="35" style="3" customWidth="1"/>
    <col min="5" max="5" width="58.6640625" style="3" customWidth="1"/>
  </cols>
  <sheetData>
    <row r="1" spans="1:6" ht="34">
      <c r="A1" s="1" t="s">
        <v>1201</v>
      </c>
      <c r="C1" s="3" t="s">
        <v>0</v>
      </c>
      <c r="D1" s="3" t="s">
        <v>1180</v>
      </c>
    </row>
    <row r="2" spans="1:6" ht="51">
      <c r="A2" s="1" t="s">
        <v>1202</v>
      </c>
      <c r="D2" s="3" t="s">
        <v>1179</v>
      </c>
    </row>
    <row r="4" spans="1:6" ht="17" customHeight="1">
      <c r="A4" s="1"/>
      <c r="B4" s="4" t="s">
        <v>32</v>
      </c>
    </row>
    <row r="5" spans="1:6" s="1" customFormat="1" ht="34">
      <c r="A5" s="5" t="s">
        <v>2</v>
      </c>
      <c r="B5" s="4" t="s">
        <v>3</v>
      </c>
      <c r="C5" s="4" t="s">
        <v>4</v>
      </c>
      <c r="D5" s="4" t="s">
        <v>5</v>
      </c>
      <c r="E5" s="4" t="s">
        <v>6</v>
      </c>
      <c r="F5" s="4" t="s">
        <v>7</v>
      </c>
    </row>
    <row r="6" spans="1:6" ht="17">
      <c r="A6" s="6">
        <v>0</v>
      </c>
      <c r="B6" s="2" t="s">
        <v>33</v>
      </c>
      <c r="C6" s="2" t="s">
        <v>34</v>
      </c>
      <c r="D6" s="2" t="s">
        <v>1191</v>
      </c>
      <c r="E6" s="2"/>
    </row>
    <row r="7" spans="1:6" ht="17">
      <c r="A7" s="6">
        <v>1</v>
      </c>
      <c r="B7" s="2" t="s">
        <v>9</v>
      </c>
      <c r="C7" s="2"/>
      <c r="D7" s="2"/>
      <c r="E7" s="2"/>
    </row>
    <row r="8" spans="1:6" ht="17">
      <c r="A8" s="6">
        <v>2</v>
      </c>
      <c r="B8" s="2" t="s">
        <v>35</v>
      </c>
      <c r="C8" s="2"/>
      <c r="D8" s="2"/>
      <c r="E8" s="2"/>
    </row>
    <row r="9" spans="1:6" ht="68">
      <c r="A9" s="6">
        <v>3</v>
      </c>
      <c r="B9" s="2" t="s">
        <v>36</v>
      </c>
      <c r="C9" s="2" t="s">
        <v>37</v>
      </c>
      <c r="D9" s="2" t="s">
        <v>1192</v>
      </c>
      <c r="E9" s="2"/>
    </row>
    <row r="10" spans="1:6" ht="85">
      <c r="A10" s="6">
        <v>4</v>
      </c>
      <c r="B10" s="2" t="s">
        <v>38</v>
      </c>
      <c r="C10" s="2" t="s">
        <v>39</v>
      </c>
      <c r="D10" s="2" t="s">
        <v>1193</v>
      </c>
      <c r="E10" s="2"/>
    </row>
    <row r="11" spans="1:6" ht="17">
      <c r="A11" s="6">
        <v>5</v>
      </c>
      <c r="B11" s="2" t="s">
        <v>40</v>
      </c>
      <c r="C11" s="2" t="s">
        <v>34</v>
      </c>
      <c r="D11" s="2" t="s">
        <v>1194</v>
      </c>
      <c r="E11" s="2"/>
    </row>
    <row r="12" spans="1:6" ht="85">
      <c r="A12" s="6">
        <v>6</v>
      </c>
      <c r="B12" s="2" t="s">
        <v>41</v>
      </c>
      <c r="C12" s="2" t="s">
        <v>42</v>
      </c>
      <c r="D12" s="2" t="s">
        <v>1207</v>
      </c>
      <c r="E12" s="2"/>
    </row>
    <row r="13" spans="1:6" ht="51">
      <c r="A13" s="6">
        <v>7</v>
      </c>
      <c r="B13" s="2" t="s">
        <v>43</v>
      </c>
      <c r="C13" s="2" t="s">
        <v>44</v>
      </c>
      <c r="D13" s="2" t="s">
        <v>1195</v>
      </c>
      <c r="E13" s="2"/>
    </row>
    <row r="14" spans="1:6" ht="102">
      <c r="A14" s="6">
        <v>8</v>
      </c>
      <c r="B14" s="2" t="s">
        <v>45</v>
      </c>
      <c r="C14" s="2" t="s">
        <v>46</v>
      </c>
      <c r="D14" s="2" t="s">
        <v>1196</v>
      </c>
      <c r="E14" s="2"/>
    </row>
    <row r="15" spans="1:6" ht="102">
      <c r="A15" s="6">
        <v>9</v>
      </c>
      <c r="B15" s="2" t="s">
        <v>47</v>
      </c>
      <c r="C15" s="2" t="s">
        <v>48</v>
      </c>
      <c r="D15" s="2" t="s">
        <v>1197</v>
      </c>
      <c r="E15" s="2"/>
    </row>
    <row r="16" spans="1:6" ht="51">
      <c r="A16" s="6">
        <v>10</v>
      </c>
      <c r="B16" s="2" t="s">
        <v>49</v>
      </c>
      <c r="C16" s="2" t="s">
        <v>50</v>
      </c>
      <c r="D16" s="2" t="s">
        <v>1205</v>
      </c>
      <c r="E16" s="2"/>
    </row>
    <row r="17" spans="1:5" ht="85">
      <c r="A17" s="6">
        <v>11</v>
      </c>
      <c r="B17" s="2" t="s">
        <v>51</v>
      </c>
      <c r="C17" s="2" t="s">
        <v>52</v>
      </c>
      <c r="D17" s="2" t="s">
        <v>1206</v>
      </c>
      <c r="E17" s="2"/>
    </row>
    <row r="18" spans="1:5" ht="51">
      <c r="A18" s="6">
        <v>12</v>
      </c>
      <c r="B18" s="2" t="s">
        <v>53</v>
      </c>
      <c r="C18" s="2" t="s">
        <v>54</v>
      </c>
      <c r="D18" s="2" t="s">
        <v>1198</v>
      </c>
      <c r="E18" s="2"/>
    </row>
    <row r="19" spans="1:5" ht="17">
      <c r="A19" s="6">
        <v>13</v>
      </c>
      <c r="B19" s="2" t="s">
        <v>55</v>
      </c>
      <c r="C19" s="2"/>
      <c r="D19" s="2"/>
      <c r="E19" s="2"/>
    </row>
    <row r="20" spans="1:5" ht="51">
      <c r="A20" s="6">
        <v>14</v>
      </c>
      <c r="B20" s="2" t="s">
        <v>56</v>
      </c>
      <c r="C20" s="2" t="s">
        <v>57</v>
      </c>
      <c r="D20" s="2" t="s">
        <v>1199</v>
      </c>
      <c r="E20" s="2"/>
    </row>
    <row r="21" spans="1:5" ht="68">
      <c r="A21" s="6">
        <v>15</v>
      </c>
      <c r="B21" s="2" t="s">
        <v>58</v>
      </c>
      <c r="C21" s="2" t="s">
        <v>59</v>
      </c>
      <c r="D21" s="2" t="s">
        <v>1200</v>
      </c>
      <c r="E21" s="2"/>
    </row>
    <row r="22" spans="1:5">
      <c r="A22" s="6">
        <v>16</v>
      </c>
      <c r="C22" s="2"/>
      <c r="D22" s="2"/>
      <c r="E22" s="2"/>
    </row>
    <row r="23" spans="1:5">
      <c r="A23" s="6">
        <v>17</v>
      </c>
      <c r="C23" s="2"/>
      <c r="D23" s="2"/>
      <c r="E23" s="2"/>
    </row>
    <row r="24" spans="1:5">
      <c r="A24" s="6">
        <v>18</v>
      </c>
      <c r="C24" s="2"/>
      <c r="D24" s="2"/>
      <c r="E24" s="2"/>
    </row>
    <row r="25" spans="1:5">
      <c r="A25" s="6">
        <v>19</v>
      </c>
      <c r="C25" s="2"/>
      <c r="D25" s="2"/>
      <c r="E25" s="2"/>
    </row>
    <row r="26" spans="1:5">
      <c r="A26" s="6">
        <v>20</v>
      </c>
      <c r="C26" s="2"/>
      <c r="D26" s="2"/>
      <c r="E26" s="2"/>
    </row>
    <row r="27" spans="1:5">
      <c r="A27" s="6">
        <v>21</v>
      </c>
      <c r="C27" s="2"/>
      <c r="D27" s="2"/>
      <c r="E27" s="2"/>
    </row>
    <row r="28" spans="1:5">
      <c r="A28" s="6">
        <v>22</v>
      </c>
      <c r="C28" s="2"/>
      <c r="D28" s="2"/>
      <c r="E28" s="2"/>
    </row>
    <row r="29" spans="1:5">
      <c r="A29" s="6">
        <v>23</v>
      </c>
      <c r="C29" s="2"/>
      <c r="D29" s="2"/>
      <c r="E29" s="2"/>
    </row>
    <row r="30" spans="1:5">
      <c r="A30" s="6">
        <v>24</v>
      </c>
      <c r="C30" s="2"/>
      <c r="D30" s="2"/>
      <c r="E30" s="2"/>
    </row>
    <row r="31" spans="1:5">
      <c r="A31" s="6">
        <v>25</v>
      </c>
      <c r="C31" s="2"/>
      <c r="D31" s="2"/>
      <c r="E31" s="2"/>
    </row>
    <row r="32" spans="1:5">
      <c r="A32" s="6">
        <v>26</v>
      </c>
      <c r="C32" s="2"/>
      <c r="D32" s="2"/>
      <c r="E32" s="2"/>
    </row>
    <row r="33" spans="1:5">
      <c r="A33" s="6">
        <v>27</v>
      </c>
      <c r="C33" s="2"/>
      <c r="D33" s="2"/>
      <c r="E33" s="2"/>
    </row>
    <row r="34" spans="1:5">
      <c r="A34" s="6">
        <v>28</v>
      </c>
      <c r="C34" s="2"/>
      <c r="D34" s="2"/>
      <c r="E34" s="2"/>
    </row>
    <row r="35" spans="1:5">
      <c r="A35" s="6">
        <v>29</v>
      </c>
      <c r="C35" s="2"/>
      <c r="D35" s="2"/>
      <c r="E35" s="2"/>
    </row>
    <row r="36" spans="1:5">
      <c r="A36" s="6">
        <v>30</v>
      </c>
      <c r="C36" s="2"/>
      <c r="D36" s="2"/>
      <c r="E36" s="2"/>
    </row>
    <row r="37" spans="1:5">
      <c r="A37" s="6">
        <v>31</v>
      </c>
      <c r="C37" s="2"/>
      <c r="D37" s="2"/>
      <c r="E37" s="2"/>
    </row>
    <row r="38" spans="1:5">
      <c r="A38" s="6">
        <v>32</v>
      </c>
      <c r="C38" s="2"/>
      <c r="D38" s="2"/>
      <c r="E38" s="2"/>
    </row>
    <row r="39" spans="1:5">
      <c r="A39" s="6">
        <v>33</v>
      </c>
      <c r="C39" s="2"/>
      <c r="D39" s="2"/>
      <c r="E39" s="2"/>
    </row>
    <row r="40" spans="1:5">
      <c r="A40" s="6">
        <v>34</v>
      </c>
      <c r="C40" s="2"/>
      <c r="D40" s="2"/>
      <c r="E40" s="2"/>
    </row>
    <row r="41" spans="1:5">
      <c r="A41" s="6">
        <v>35</v>
      </c>
      <c r="C41" s="2"/>
      <c r="D41" s="2"/>
      <c r="E41" s="2"/>
    </row>
    <row r="42" spans="1:5">
      <c r="A42" s="6">
        <v>36</v>
      </c>
      <c r="C42" s="2"/>
      <c r="D42" s="2"/>
      <c r="E42" s="2"/>
    </row>
    <row r="43" spans="1:5">
      <c r="A43" s="6">
        <v>37</v>
      </c>
      <c r="C43" s="2"/>
      <c r="D43" s="2"/>
      <c r="E43" s="2"/>
    </row>
    <row r="44" spans="1:5">
      <c r="A44" s="6">
        <v>38</v>
      </c>
      <c r="C44" s="2"/>
      <c r="D44" s="2"/>
      <c r="E44" s="2"/>
    </row>
    <row r="45" spans="1:5">
      <c r="A45" s="6">
        <v>39</v>
      </c>
      <c r="C45" s="2"/>
      <c r="D45" s="2"/>
      <c r="E45" s="2"/>
    </row>
    <row r="46" spans="1:5">
      <c r="A46" s="6">
        <v>40</v>
      </c>
      <c r="C46" s="2"/>
      <c r="D46" s="2"/>
      <c r="E46" s="2"/>
    </row>
    <row r="47" spans="1:5">
      <c r="A47" s="6">
        <v>41</v>
      </c>
      <c r="C47" s="2"/>
      <c r="D47" s="2"/>
      <c r="E47" s="2"/>
    </row>
    <row r="48" spans="1:5">
      <c r="A48" s="6">
        <v>42</v>
      </c>
      <c r="C48" s="2"/>
      <c r="D48" s="2"/>
      <c r="E48" s="2"/>
    </row>
    <row r="49" spans="1:5">
      <c r="A49" s="6">
        <v>43</v>
      </c>
      <c r="C49" s="2"/>
      <c r="D49" s="2"/>
      <c r="E49" s="2"/>
    </row>
    <row r="50" spans="1:5">
      <c r="A50" s="6">
        <v>44</v>
      </c>
      <c r="C50" s="2"/>
      <c r="D50" s="2"/>
      <c r="E50" s="2"/>
    </row>
    <row r="51" spans="1:5">
      <c r="A51" s="6">
        <v>45</v>
      </c>
      <c r="C51" s="2"/>
      <c r="D51" s="2"/>
      <c r="E51" s="2"/>
    </row>
    <row r="52" spans="1:5">
      <c r="A52" s="6">
        <v>46</v>
      </c>
      <c r="C52" s="2"/>
      <c r="D52" s="2"/>
      <c r="E52" s="2"/>
    </row>
    <row r="53" spans="1:5">
      <c r="A53" s="6">
        <v>47</v>
      </c>
      <c r="C53" s="2"/>
      <c r="D53" s="2"/>
      <c r="E53" s="2"/>
    </row>
    <row r="54" spans="1:5">
      <c r="A54" s="6">
        <v>48</v>
      </c>
      <c r="C54" s="2"/>
      <c r="D54" s="2"/>
      <c r="E54" s="2"/>
    </row>
    <row r="55" spans="1:5">
      <c r="A55" s="6">
        <v>49</v>
      </c>
      <c r="C55" s="2"/>
      <c r="D55" s="2"/>
      <c r="E55" s="2"/>
    </row>
    <row r="56" spans="1:5">
      <c r="A56" s="6">
        <v>50</v>
      </c>
      <c r="C56" s="2"/>
      <c r="D56" s="2"/>
      <c r="E56" s="2"/>
    </row>
    <row r="57" spans="1:5">
      <c r="A57" s="6">
        <v>51</v>
      </c>
      <c r="C57" s="2"/>
      <c r="D57" s="2"/>
      <c r="E57" s="2"/>
    </row>
    <row r="58" spans="1:5">
      <c r="A58" s="6">
        <v>52</v>
      </c>
      <c r="C58" s="2"/>
      <c r="D58" s="2"/>
      <c r="E58" s="2"/>
    </row>
    <row r="59" spans="1:5">
      <c r="A59" s="6">
        <v>53</v>
      </c>
      <c r="C59" s="2"/>
      <c r="D59" s="2"/>
      <c r="E59"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332"/>
  <sheetViews>
    <sheetView workbookViewId="0">
      <selection activeCell="D12" sqref="D12"/>
    </sheetView>
  </sheetViews>
  <sheetFormatPr baseColWidth="10" defaultColWidth="11" defaultRowHeight="16"/>
  <cols>
    <col min="1" max="1" width="33.83203125" bestFit="1" customWidth="1"/>
    <col min="2" max="2" width="15.83203125" style="7" bestFit="1" customWidth="1"/>
    <col min="3" max="3" width="24.5" bestFit="1" customWidth="1"/>
    <col min="4" max="4" width="16.1640625" style="8" customWidth="1"/>
    <col min="5" max="5" width="17.1640625" bestFit="1" customWidth="1"/>
    <col min="6" max="6" width="14.1640625" style="8" bestFit="1" customWidth="1"/>
    <col min="7" max="7" width="17.33203125" bestFit="1" customWidth="1"/>
    <col min="8" max="8" width="14.1640625" style="8" bestFit="1" customWidth="1"/>
    <col min="9" max="9" width="23.5" style="9" bestFit="1" customWidth="1"/>
    <col min="10" max="10" width="14.1640625" style="7" bestFit="1" customWidth="1"/>
    <col min="11" max="11" width="18" bestFit="1" customWidth="1"/>
    <col min="12" max="12" width="14.1640625" style="7" bestFit="1" customWidth="1"/>
    <col min="13" max="13" width="38.1640625" bestFit="1" customWidth="1"/>
    <col min="14" max="14" width="13.6640625" style="7" bestFit="1" customWidth="1"/>
    <col min="15" max="15" width="19.1640625" bestFit="1" customWidth="1"/>
    <col min="16" max="16" width="13.6640625" style="8" bestFit="1" customWidth="1"/>
    <col min="17" max="17" width="40" bestFit="1" customWidth="1"/>
    <col min="18" max="18" width="14.5" style="8" customWidth="1"/>
    <col min="19" max="19" width="38.5" bestFit="1" customWidth="1"/>
    <col min="20" max="20" width="13.6640625" style="7" bestFit="1" customWidth="1"/>
    <col min="21" max="21" width="31.5" style="11" bestFit="1" customWidth="1"/>
    <col min="22" max="22" width="13.6640625" style="12" bestFit="1" customWidth="1"/>
    <col min="23" max="23" width="45" style="3" customWidth="1"/>
    <col min="24" max="24" width="28.1640625" style="8" bestFit="1" customWidth="1"/>
    <col min="25" max="25" width="26.1640625" bestFit="1" customWidth="1"/>
    <col min="26" max="26" width="22.5" style="8" customWidth="1"/>
    <col min="27" max="27" width="25.33203125" bestFit="1" customWidth="1"/>
    <col min="28" max="28" width="13.6640625" style="8" bestFit="1" customWidth="1"/>
    <col min="29" max="29" width="36.5" bestFit="1" customWidth="1"/>
    <col min="30" max="30" width="13.6640625" style="8" bestFit="1" customWidth="1"/>
    <col min="31" max="31" width="25" bestFit="1" customWidth="1"/>
    <col min="32" max="32" width="29.83203125" style="7" bestFit="1" customWidth="1"/>
    <col min="33" max="33" width="25.5" bestFit="1" customWidth="1"/>
    <col min="34" max="34" width="13.6640625" style="8" bestFit="1" customWidth="1"/>
    <col min="35" max="35" width="24.1640625" bestFit="1" customWidth="1"/>
    <col min="36" max="36" width="13.6640625" style="7" bestFit="1" customWidth="1"/>
  </cols>
  <sheetData>
    <row r="1" spans="1:36">
      <c r="I1" s="9" t="s">
        <v>60</v>
      </c>
      <c r="S1" s="10" t="s">
        <v>61</v>
      </c>
      <c r="U1" s="11" t="s">
        <v>62</v>
      </c>
    </row>
    <row r="3" spans="1:36" s="1" customFormat="1" ht="34">
      <c r="A3" s="1" t="s">
        <v>63</v>
      </c>
      <c r="B3" s="13" t="s">
        <v>64</v>
      </c>
      <c r="C3" s="1" t="s">
        <v>65</v>
      </c>
      <c r="D3" s="14" t="s">
        <v>64</v>
      </c>
      <c r="E3" s="1" t="s">
        <v>66</v>
      </c>
      <c r="F3" s="14" t="s">
        <v>64</v>
      </c>
      <c r="G3" s="1" t="s">
        <v>67</v>
      </c>
      <c r="H3" s="14" t="s">
        <v>64</v>
      </c>
      <c r="I3" s="15" t="s">
        <v>68</v>
      </c>
      <c r="J3" s="13" t="s">
        <v>64</v>
      </c>
      <c r="K3" s="1" t="s">
        <v>69</v>
      </c>
      <c r="L3" s="13" t="s">
        <v>64</v>
      </c>
      <c r="M3" s="1" t="s">
        <v>70</v>
      </c>
      <c r="N3" s="13" t="s">
        <v>64</v>
      </c>
      <c r="O3" s="1" t="s">
        <v>71</v>
      </c>
      <c r="P3" s="14" t="s">
        <v>64</v>
      </c>
      <c r="Q3" s="1" t="s">
        <v>72</v>
      </c>
      <c r="R3" s="14" t="s">
        <v>64</v>
      </c>
      <c r="S3" s="16" t="s">
        <v>73</v>
      </c>
      <c r="T3" s="13" t="s">
        <v>64</v>
      </c>
      <c r="U3" s="17" t="s">
        <v>74</v>
      </c>
      <c r="V3" s="18" t="s">
        <v>64</v>
      </c>
      <c r="W3" s="19" t="s">
        <v>75</v>
      </c>
      <c r="X3" s="14" t="s">
        <v>64</v>
      </c>
      <c r="Y3" s="1" t="s">
        <v>76</v>
      </c>
      <c r="Z3" s="14" t="s">
        <v>64</v>
      </c>
      <c r="AA3" s="1" t="s">
        <v>77</v>
      </c>
      <c r="AB3" s="14" t="s">
        <v>64</v>
      </c>
      <c r="AC3" s="1" t="s">
        <v>78</v>
      </c>
      <c r="AD3" s="14" t="s">
        <v>64</v>
      </c>
      <c r="AE3" s="1" t="s">
        <v>79</v>
      </c>
      <c r="AF3" s="13" t="s">
        <v>64</v>
      </c>
      <c r="AG3" s="1" t="s">
        <v>80</v>
      </c>
      <c r="AH3" s="14" t="s">
        <v>64</v>
      </c>
      <c r="AI3" s="1" t="s">
        <v>81</v>
      </c>
      <c r="AJ3" s="13" t="s">
        <v>64</v>
      </c>
    </row>
    <row r="4" spans="1:36" ht="51">
      <c r="A4" t="s">
        <v>82</v>
      </c>
      <c r="B4" s="7" t="s">
        <v>83</v>
      </c>
      <c r="C4" t="s">
        <v>84</v>
      </c>
      <c r="D4" s="8" t="s">
        <v>83</v>
      </c>
      <c r="E4" t="s">
        <v>85</v>
      </c>
      <c r="F4" s="8" t="s">
        <v>83</v>
      </c>
      <c r="G4" s="20" t="s">
        <v>86</v>
      </c>
      <c r="H4" s="8" t="s">
        <v>87</v>
      </c>
      <c r="I4" s="9" t="s">
        <v>88</v>
      </c>
      <c r="J4" s="7" t="s">
        <v>83</v>
      </c>
      <c r="K4" t="s">
        <v>89</v>
      </c>
      <c r="L4" s="7" t="s">
        <v>83</v>
      </c>
      <c r="M4" t="s">
        <v>90</v>
      </c>
      <c r="N4" s="7" t="s">
        <v>83</v>
      </c>
      <c r="O4" t="s">
        <v>91</v>
      </c>
      <c r="P4" s="8" t="s">
        <v>92</v>
      </c>
      <c r="Q4" t="s">
        <v>93</v>
      </c>
      <c r="R4" s="8" t="s">
        <v>83</v>
      </c>
      <c r="S4" t="s">
        <v>94</v>
      </c>
      <c r="T4" s="7" t="s">
        <v>95</v>
      </c>
      <c r="U4" s="11" t="s">
        <v>96</v>
      </c>
      <c r="V4" s="12" t="s">
        <v>83</v>
      </c>
      <c r="W4" s="3" t="s">
        <v>97</v>
      </c>
      <c r="X4" s="8" t="s">
        <v>98</v>
      </c>
      <c r="Y4" t="s">
        <v>99</v>
      </c>
      <c r="Z4" s="8" t="s">
        <v>83</v>
      </c>
      <c r="AA4" t="s">
        <v>100</v>
      </c>
      <c r="AB4" s="8" t="s">
        <v>101</v>
      </c>
      <c r="AC4" t="s">
        <v>102</v>
      </c>
      <c r="AD4" s="8" t="s">
        <v>83</v>
      </c>
      <c r="AE4" t="s">
        <v>103</v>
      </c>
      <c r="AF4" s="7" t="s">
        <v>83</v>
      </c>
      <c r="AG4" t="s">
        <v>104</v>
      </c>
      <c r="AH4" s="8" t="s">
        <v>105</v>
      </c>
      <c r="AI4" t="s">
        <v>106</v>
      </c>
      <c r="AJ4" s="7" t="s">
        <v>83</v>
      </c>
    </row>
    <row r="5" spans="1:36" ht="51">
      <c r="A5" t="s">
        <v>107</v>
      </c>
      <c r="B5" s="7" t="s">
        <v>83</v>
      </c>
      <c r="C5" t="s">
        <v>108</v>
      </c>
      <c r="D5" s="8" t="s">
        <v>83</v>
      </c>
      <c r="E5" t="s">
        <v>109</v>
      </c>
      <c r="F5" s="8" t="s">
        <v>83</v>
      </c>
      <c r="G5" t="s">
        <v>110</v>
      </c>
      <c r="H5" s="8" t="s">
        <v>83</v>
      </c>
      <c r="I5" s="9" t="s">
        <v>111</v>
      </c>
      <c r="J5" s="7" t="s">
        <v>83</v>
      </c>
      <c r="K5" t="s">
        <v>112</v>
      </c>
      <c r="L5" s="7" t="s">
        <v>83</v>
      </c>
      <c r="M5" t="s">
        <v>113</v>
      </c>
      <c r="N5" s="7" t="s">
        <v>83</v>
      </c>
      <c r="O5" t="s">
        <v>114</v>
      </c>
      <c r="P5" s="8" t="s">
        <v>115</v>
      </c>
      <c r="Q5" t="s">
        <v>116</v>
      </c>
      <c r="R5" s="8" t="s">
        <v>83</v>
      </c>
      <c r="S5" t="s">
        <v>117</v>
      </c>
      <c r="T5" s="7" t="s">
        <v>118</v>
      </c>
      <c r="U5" s="11" t="s">
        <v>119</v>
      </c>
      <c r="V5" s="12" t="s">
        <v>83</v>
      </c>
      <c r="W5" s="3" t="s">
        <v>120</v>
      </c>
      <c r="X5" s="8" t="s">
        <v>98</v>
      </c>
      <c r="Y5" t="s">
        <v>121</v>
      </c>
      <c r="Z5" s="8" t="s">
        <v>83</v>
      </c>
      <c r="AA5" t="s">
        <v>122</v>
      </c>
      <c r="AB5" s="8" t="s">
        <v>101</v>
      </c>
      <c r="AC5" t="s">
        <v>123</v>
      </c>
      <c r="AD5" s="8" t="s">
        <v>83</v>
      </c>
      <c r="AE5" t="s">
        <v>124</v>
      </c>
      <c r="AF5" s="7" t="s">
        <v>83</v>
      </c>
      <c r="AG5" t="s">
        <v>125</v>
      </c>
      <c r="AH5" s="8" t="s">
        <v>83</v>
      </c>
      <c r="AI5" t="s">
        <v>126</v>
      </c>
      <c r="AJ5" s="7" t="s">
        <v>83</v>
      </c>
    </row>
    <row r="6" spans="1:36" ht="68">
      <c r="A6" t="s">
        <v>127</v>
      </c>
      <c r="B6" s="7" t="s">
        <v>83</v>
      </c>
      <c r="C6" t="s">
        <v>128</v>
      </c>
      <c r="D6" s="8" t="s">
        <v>83</v>
      </c>
      <c r="E6" t="s">
        <v>129</v>
      </c>
      <c r="F6" s="8" t="s">
        <v>83</v>
      </c>
      <c r="G6" t="s">
        <v>130</v>
      </c>
      <c r="H6" s="8" t="s">
        <v>83</v>
      </c>
      <c r="I6" s="9" t="s">
        <v>131</v>
      </c>
      <c r="J6" s="7" t="s">
        <v>83</v>
      </c>
      <c r="K6" t="s">
        <v>132</v>
      </c>
      <c r="L6" s="7" t="s">
        <v>83</v>
      </c>
      <c r="M6" t="s">
        <v>133</v>
      </c>
      <c r="N6" s="7" t="s">
        <v>83</v>
      </c>
      <c r="O6" t="s">
        <v>134</v>
      </c>
      <c r="P6" s="8" t="s">
        <v>135</v>
      </c>
      <c r="Q6" t="s">
        <v>136</v>
      </c>
      <c r="R6" s="8" t="s">
        <v>137</v>
      </c>
      <c r="S6" t="s">
        <v>138</v>
      </c>
      <c r="T6" s="7" t="s">
        <v>139</v>
      </c>
      <c r="U6" s="11" t="s">
        <v>134</v>
      </c>
      <c r="V6" s="12" t="s">
        <v>140</v>
      </c>
      <c r="W6" s="3" t="s">
        <v>112</v>
      </c>
      <c r="X6" s="8" t="s">
        <v>98</v>
      </c>
      <c r="Y6" t="s">
        <v>141</v>
      </c>
      <c r="Z6" s="8" t="s">
        <v>83</v>
      </c>
      <c r="AA6" t="s">
        <v>142</v>
      </c>
      <c r="AB6" s="8" t="s">
        <v>143</v>
      </c>
      <c r="AC6" t="s">
        <v>144</v>
      </c>
      <c r="AD6" s="8" t="s">
        <v>83</v>
      </c>
      <c r="AE6" t="s">
        <v>145</v>
      </c>
      <c r="AF6" s="7" t="s">
        <v>83</v>
      </c>
      <c r="AG6" t="s">
        <v>146</v>
      </c>
      <c r="AH6" s="8" t="s">
        <v>83</v>
      </c>
      <c r="AI6" t="s">
        <v>147</v>
      </c>
      <c r="AJ6" s="7" t="s">
        <v>83</v>
      </c>
    </row>
    <row r="7" spans="1:36" ht="34">
      <c r="A7" t="s">
        <v>148</v>
      </c>
      <c r="B7" s="7" t="s">
        <v>83</v>
      </c>
      <c r="C7" t="s">
        <v>149</v>
      </c>
      <c r="D7" s="8" t="s">
        <v>83</v>
      </c>
      <c r="E7" t="s">
        <v>150</v>
      </c>
      <c r="F7" s="8" t="s">
        <v>83</v>
      </c>
      <c r="G7" t="s">
        <v>151</v>
      </c>
      <c r="H7" s="8" t="s">
        <v>83</v>
      </c>
      <c r="I7" s="9" t="s">
        <v>152</v>
      </c>
      <c r="J7" s="7" t="s">
        <v>83</v>
      </c>
      <c r="K7" t="s">
        <v>153</v>
      </c>
      <c r="L7" s="7" t="s">
        <v>83</v>
      </c>
      <c r="M7" t="s">
        <v>154</v>
      </c>
      <c r="N7" s="7" t="s">
        <v>83</v>
      </c>
      <c r="O7" t="s">
        <v>155</v>
      </c>
      <c r="P7" s="8" t="s">
        <v>83</v>
      </c>
      <c r="Q7" t="s">
        <v>156</v>
      </c>
      <c r="R7" s="8" t="s">
        <v>83</v>
      </c>
      <c r="S7" t="s">
        <v>157</v>
      </c>
      <c r="T7" s="7" t="s">
        <v>95</v>
      </c>
      <c r="U7" s="11" t="s">
        <v>158</v>
      </c>
      <c r="V7" s="12" t="s">
        <v>159</v>
      </c>
      <c r="W7" s="3" t="s">
        <v>160</v>
      </c>
      <c r="X7" s="8" t="s">
        <v>98</v>
      </c>
      <c r="Y7" t="s">
        <v>161</v>
      </c>
      <c r="Z7" s="8" t="s">
        <v>83</v>
      </c>
      <c r="AA7" t="s">
        <v>162</v>
      </c>
      <c r="AB7" s="8" t="s">
        <v>101</v>
      </c>
      <c r="AC7" t="s">
        <v>163</v>
      </c>
      <c r="AD7" s="8" t="s">
        <v>83</v>
      </c>
      <c r="AE7" t="s">
        <v>164</v>
      </c>
      <c r="AF7" s="7" t="s">
        <v>83</v>
      </c>
      <c r="AG7" t="s">
        <v>165</v>
      </c>
      <c r="AH7" s="8" t="s">
        <v>83</v>
      </c>
      <c r="AI7" t="s">
        <v>166</v>
      </c>
      <c r="AJ7" s="7" t="s">
        <v>83</v>
      </c>
    </row>
    <row r="8" spans="1:36" ht="68">
      <c r="A8" t="s">
        <v>167</v>
      </c>
      <c r="B8" s="7" t="s">
        <v>83</v>
      </c>
      <c r="C8" t="s">
        <v>168</v>
      </c>
      <c r="D8" s="8" t="s">
        <v>83</v>
      </c>
      <c r="E8" s="9" t="s">
        <v>169</v>
      </c>
      <c r="F8" s="21" t="s">
        <v>170</v>
      </c>
      <c r="G8" t="s">
        <v>171</v>
      </c>
      <c r="H8" s="8" t="s">
        <v>83</v>
      </c>
      <c r="I8" s="9" t="s">
        <v>172</v>
      </c>
      <c r="J8" s="7" t="s">
        <v>83</v>
      </c>
      <c r="K8" t="s">
        <v>173</v>
      </c>
      <c r="L8" s="7" t="s">
        <v>83</v>
      </c>
      <c r="M8" t="s">
        <v>174</v>
      </c>
      <c r="N8" s="7" t="s">
        <v>83</v>
      </c>
      <c r="O8" t="s">
        <v>175</v>
      </c>
      <c r="P8" s="8" t="s">
        <v>83</v>
      </c>
      <c r="Q8" t="s">
        <v>176</v>
      </c>
      <c r="R8" s="8" t="s">
        <v>83</v>
      </c>
      <c r="S8" t="s">
        <v>177</v>
      </c>
      <c r="T8" s="7" t="s">
        <v>95</v>
      </c>
      <c r="U8" s="11" t="s">
        <v>178</v>
      </c>
      <c r="V8" s="12" t="s">
        <v>83</v>
      </c>
      <c r="W8" s="3" t="s">
        <v>179</v>
      </c>
      <c r="X8" s="8" t="s">
        <v>83</v>
      </c>
      <c r="Y8" t="s">
        <v>180</v>
      </c>
      <c r="Z8" s="8" t="s">
        <v>83</v>
      </c>
      <c r="AA8" t="s">
        <v>181</v>
      </c>
      <c r="AB8" s="8" t="s">
        <v>101</v>
      </c>
      <c r="AC8" t="s">
        <v>182</v>
      </c>
      <c r="AD8" s="8" t="s">
        <v>83</v>
      </c>
      <c r="AE8" t="s">
        <v>183</v>
      </c>
      <c r="AF8" s="7" t="s">
        <v>83</v>
      </c>
      <c r="AG8" t="s">
        <v>184</v>
      </c>
      <c r="AH8" s="8" t="s">
        <v>83</v>
      </c>
      <c r="AI8" t="s">
        <v>185</v>
      </c>
      <c r="AJ8" s="7" t="s">
        <v>83</v>
      </c>
    </row>
    <row r="9" spans="1:36" ht="51">
      <c r="A9" t="s">
        <v>186</v>
      </c>
      <c r="B9" s="7" t="s">
        <v>83</v>
      </c>
      <c r="C9" t="s">
        <v>187</v>
      </c>
      <c r="D9" s="8" t="s">
        <v>83</v>
      </c>
      <c r="E9" t="s">
        <v>188</v>
      </c>
      <c r="F9" s="8" t="s">
        <v>189</v>
      </c>
      <c r="G9" t="s">
        <v>190</v>
      </c>
      <c r="H9" s="8" t="s">
        <v>83</v>
      </c>
      <c r="I9" s="9" t="s">
        <v>191</v>
      </c>
      <c r="J9" s="7" t="s">
        <v>83</v>
      </c>
      <c r="K9" t="s">
        <v>192</v>
      </c>
      <c r="L9" s="7" t="s">
        <v>83</v>
      </c>
      <c r="M9" t="s">
        <v>193</v>
      </c>
      <c r="N9" s="7" t="s">
        <v>83</v>
      </c>
      <c r="O9" t="s">
        <v>194</v>
      </c>
      <c r="P9" s="8" t="s">
        <v>195</v>
      </c>
      <c r="Q9" t="s">
        <v>196</v>
      </c>
      <c r="R9" s="8" t="s">
        <v>197</v>
      </c>
      <c r="S9" t="s">
        <v>198</v>
      </c>
      <c r="T9" s="7" t="s">
        <v>98</v>
      </c>
      <c r="U9" s="11" t="s">
        <v>199</v>
      </c>
      <c r="V9" s="12" t="s">
        <v>98</v>
      </c>
      <c r="W9" s="3" t="s">
        <v>200</v>
      </c>
      <c r="X9" s="8" t="s">
        <v>98</v>
      </c>
      <c r="Y9" t="s">
        <v>201</v>
      </c>
      <c r="Z9" s="8" t="s">
        <v>83</v>
      </c>
      <c r="AA9" t="s">
        <v>202</v>
      </c>
      <c r="AB9" s="8" t="s">
        <v>83</v>
      </c>
      <c r="AC9" t="s">
        <v>203</v>
      </c>
      <c r="AD9" s="8" t="s">
        <v>83</v>
      </c>
      <c r="AE9" t="s">
        <v>204</v>
      </c>
      <c r="AF9" s="7" t="s">
        <v>83</v>
      </c>
      <c r="AG9" t="s">
        <v>205</v>
      </c>
      <c r="AH9" s="8" t="s">
        <v>206</v>
      </c>
      <c r="AI9" t="s">
        <v>207</v>
      </c>
      <c r="AJ9" s="7" t="s">
        <v>83</v>
      </c>
    </row>
    <row r="10" spans="1:36" ht="51">
      <c r="A10" t="s">
        <v>208</v>
      </c>
      <c r="B10" s="7" t="s">
        <v>83</v>
      </c>
      <c r="C10" t="s">
        <v>209</v>
      </c>
      <c r="D10" s="8" t="s">
        <v>83</v>
      </c>
      <c r="E10" t="s">
        <v>210</v>
      </c>
      <c r="F10" s="8" t="s">
        <v>83</v>
      </c>
      <c r="G10" t="s">
        <v>211</v>
      </c>
      <c r="H10" s="8" t="s">
        <v>83</v>
      </c>
      <c r="I10" s="9" t="s">
        <v>212</v>
      </c>
      <c r="J10" s="7" t="s">
        <v>83</v>
      </c>
      <c r="K10" t="s">
        <v>213</v>
      </c>
      <c r="L10" s="7" t="s">
        <v>83</v>
      </c>
      <c r="M10" t="s">
        <v>214</v>
      </c>
      <c r="N10" s="7" t="s">
        <v>83</v>
      </c>
      <c r="O10" t="s">
        <v>215</v>
      </c>
      <c r="P10" s="8" t="s">
        <v>83</v>
      </c>
      <c r="Q10" t="s">
        <v>216</v>
      </c>
      <c r="R10" s="8" t="s">
        <v>217</v>
      </c>
      <c r="S10" t="s">
        <v>218</v>
      </c>
      <c r="T10" s="7" t="s">
        <v>219</v>
      </c>
      <c r="U10" s="11" t="s">
        <v>220</v>
      </c>
      <c r="V10" s="12" t="s">
        <v>98</v>
      </c>
      <c r="W10" s="3" t="s">
        <v>134</v>
      </c>
      <c r="X10" s="8" t="s">
        <v>83</v>
      </c>
      <c r="Y10" t="s">
        <v>221</v>
      </c>
      <c r="Z10" s="8" t="s">
        <v>83</v>
      </c>
      <c r="AA10" t="s">
        <v>222</v>
      </c>
      <c r="AB10" s="8" t="s">
        <v>83</v>
      </c>
      <c r="AC10" t="s">
        <v>223</v>
      </c>
      <c r="AD10" s="8" t="s">
        <v>83</v>
      </c>
      <c r="AE10" t="s">
        <v>224</v>
      </c>
      <c r="AF10" s="7" t="s">
        <v>83</v>
      </c>
      <c r="AG10" t="s">
        <v>225</v>
      </c>
      <c r="AH10" s="8" t="s">
        <v>83</v>
      </c>
      <c r="AI10" t="s">
        <v>226</v>
      </c>
      <c r="AJ10" s="7" t="s">
        <v>83</v>
      </c>
    </row>
    <row r="11" spans="1:36" ht="34">
      <c r="A11" t="s">
        <v>227</v>
      </c>
      <c r="B11" s="7" t="s">
        <v>83</v>
      </c>
      <c r="C11" t="s">
        <v>228</v>
      </c>
      <c r="D11" s="8" t="s">
        <v>83</v>
      </c>
      <c r="E11" t="s">
        <v>229</v>
      </c>
      <c r="F11" s="8" t="s">
        <v>83</v>
      </c>
      <c r="G11" t="s">
        <v>142</v>
      </c>
      <c r="H11" s="8" t="s">
        <v>83</v>
      </c>
      <c r="I11" s="9" t="s">
        <v>230</v>
      </c>
      <c r="J11" s="7" t="s">
        <v>83</v>
      </c>
      <c r="K11" t="s">
        <v>231</v>
      </c>
      <c r="L11" s="7" t="s">
        <v>83</v>
      </c>
      <c r="M11" t="s">
        <v>232</v>
      </c>
      <c r="N11" s="7" t="s">
        <v>83</v>
      </c>
      <c r="O11" t="s">
        <v>233</v>
      </c>
      <c r="P11" s="8" t="s">
        <v>234</v>
      </c>
      <c r="Q11" t="s">
        <v>235</v>
      </c>
      <c r="R11" s="8" t="s">
        <v>236</v>
      </c>
      <c r="S11" t="s">
        <v>237</v>
      </c>
      <c r="T11" s="7" t="s">
        <v>219</v>
      </c>
      <c r="U11" s="11" t="s">
        <v>238</v>
      </c>
      <c r="V11" s="12" t="s">
        <v>239</v>
      </c>
      <c r="W11" s="3" t="s">
        <v>240</v>
      </c>
      <c r="X11" s="8" t="s">
        <v>83</v>
      </c>
      <c r="Y11" t="s">
        <v>241</v>
      </c>
      <c r="Z11" s="8" t="s">
        <v>135</v>
      </c>
      <c r="AA11" t="s">
        <v>242</v>
      </c>
      <c r="AB11" s="8" t="s">
        <v>83</v>
      </c>
      <c r="AC11" t="s">
        <v>243</v>
      </c>
      <c r="AD11" s="8" t="s">
        <v>244</v>
      </c>
      <c r="AE11" t="s">
        <v>114</v>
      </c>
      <c r="AF11" s="7" t="s">
        <v>83</v>
      </c>
      <c r="AG11" t="s">
        <v>245</v>
      </c>
      <c r="AH11" s="8" t="s">
        <v>83</v>
      </c>
      <c r="AI11" t="s">
        <v>246</v>
      </c>
      <c r="AJ11" s="7" t="s">
        <v>83</v>
      </c>
    </row>
    <row r="12" spans="1:36" ht="119">
      <c r="A12" t="s">
        <v>247</v>
      </c>
      <c r="B12" s="7" t="s">
        <v>248</v>
      </c>
      <c r="C12" t="s">
        <v>249</v>
      </c>
      <c r="D12" s="8" t="s">
        <v>83</v>
      </c>
      <c r="E12" t="s">
        <v>250</v>
      </c>
      <c r="F12" s="8" t="s">
        <v>83</v>
      </c>
      <c r="G12" t="s">
        <v>251</v>
      </c>
      <c r="H12" s="8" t="s">
        <v>83</v>
      </c>
      <c r="I12" s="9" t="s">
        <v>252</v>
      </c>
      <c r="J12" s="7" t="s">
        <v>83</v>
      </c>
      <c r="K12" t="s">
        <v>253</v>
      </c>
      <c r="L12" s="7" t="s">
        <v>83</v>
      </c>
      <c r="M12" t="s">
        <v>254</v>
      </c>
      <c r="N12" s="7" t="s">
        <v>83</v>
      </c>
      <c r="O12" t="s">
        <v>188</v>
      </c>
      <c r="P12" s="8" t="s">
        <v>255</v>
      </c>
      <c r="Q12" t="s">
        <v>256</v>
      </c>
      <c r="R12" s="8" t="s">
        <v>83</v>
      </c>
      <c r="S12" t="s">
        <v>257</v>
      </c>
      <c r="T12" s="7" t="s">
        <v>118</v>
      </c>
      <c r="U12" s="11" t="s">
        <v>258</v>
      </c>
      <c r="V12" s="12" t="s">
        <v>239</v>
      </c>
      <c r="W12" s="3" t="s">
        <v>259</v>
      </c>
      <c r="X12" s="8" t="s">
        <v>260</v>
      </c>
      <c r="Y12" t="s">
        <v>261</v>
      </c>
      <c r="Z12" s="8" t="s">
        <v>83</v>
      </c>
      <c r="AA12" t="s">
        <v>262</v>
      </c>
      <c r="AB12" s="8" t="s">
        <v>83</v>
      </c>
      <c r="AC12" t="s">
        <v>263</v>
      </c>
      <c r="AD12" s="8" t="s">
        <v>83</v>
      </c>
      <c r="AE12" t="s">
        <v>198</v>
      </c>
      <c r="AF12" s="7" t="s">
        <v>83</v>
      </c>
      <c r="AG12" t="s">
        <v>264</v>
      </c>
      <c r="AH12" s="8" t="s">
        <v>83</v>
      </c>
      <c r="AI12" t="s">
        <v>265</v>
      </c>
      <c r="AJ12" s="7" t="s">
        <v>83</v>
      </c>
    </row>
    <row r="13" spans="1:36" ht="51">
      <c r="A13" t="s">
        <v>266</v>
      </c>
      <c r="B13" s="7" t="s">
        <v>83</v>
      </c>
      <c r="C13" t="s">
        <v>267</v>
      </c>
      <c r="D13" s="8" t="s">
        <v>83</v>
      </c>
      <c r="E13" t="s">
        <v>268</v>
      </c>
      <c r="F13" s="8" t="s">
        <v>83</v>
      </c>
      <c r="G13" t="s">
        <v>269</v>
      </c>
      <c r="H13" s="8" t="s">
        <v>83</v>
      </c>
      <c r="I13" s="9" t="s">
        <v>270</v>
      </c>
      <c r="J13" s="7" t="s">
        <v>83</v>
      </c>
      <c r="K13" t="s">
        <v>271</v>
      </c>
      <c r="L13" s="7" t="s">
        <v>83</v>
      </c>
      <c r="M13" t="s">
        <v>272</v>
      </c>
      <c r="N13" s="7" t="s">
        <v>83</v>
      </c>
      <c r="O13" t="s">
        <v>273</v>
      </c>
      <c r="P13" s="8" t="s">
        <v>83</v>
      </c>
      <c r="Q13" t="s">
        <v>274</v>
      </c>
      <c r="R13" s="8" t="s">
        <v>98</v>
      </c>
      <c r="S13" t="s">
        <v>275</v>
      </c>
      <c r="T13" s="7" t="s">
        <v>139</v>
      </c>
      <c r="U13" s="11" t="s">
        <v>276</v>
      </c>
      <c r="V13" s="12" t="s">
        <v>239</v>
      </c>
      <c r="W13" s="3" t="s">
        <v>277</v>
      </c>
      <c r="X13" s="8" t="s">
        <v>83</v>
      </c>
      <c r="Y13" t="s">
        <v>278</v>
      </c>
      <c r="Z13" s="8" t="s">
        <v>83</v>
      </c>
      <c r="AA13" t="s">
        <v>279</v>
      </c>
      <c r="AB13" s="8" t="s">
        <v>83</v>
      </c>
      <c r="AC13" t="s">
        <v>280</v>
      </c>
      <c r="AD13" s="8" t="s">
        <v>83</v>
      </c>
      <c r="AE13" t="s">
        <v>281</v>
      </c>
      <c r="AF13" s="7" t="s">
        <v>83</v>
      </c>
      <c r="AG13" t="s">
        <v>169</v>
      </c>
      <c r="AH13" s="8" t="s">
        <v>282</v>
      </c>
      <c r="AI13" t="s">
        <v>283</v>
      </c>
      <c r="AJ13" s="8" t="s">
        <v>284</v>
      </c>
    </row>
    <row r="14" spans="1:36" ht="85">
      <c r="A14" t="s">
        <v>285</v>
      </c>
      <c r="B14" s="7" t="s">
        <v>83</v>
      </c>
      <c r="C14" t="s">
        <v>286</v>
      </c>
      <c r="D14" s="8" t="s">
        <v>83</v>
      </c>
      <c r="E14" t="s">
        <v>287</v>
      </c>
      <c r="F14" s="8" t="s">
        <v>244</v>
      </c>
      <c r="G14" t="s">
        <v>288</v>
      </c>
      <c r="H14" s="8" t="s">
        <v>83</v>
      </c>
      <c r="I14" s="9" t="s">
        <v>289</v>
      </c>
      <c r="J14" s="7" t="s">
        <v>83</v>
      </c>
      <c r="K14" t="s">
        <v>290</v>
      </c>
      <c r="L14" s="7" t="s">
        <v>83</v>
      </c>
      <c r="M14" t="s">
        <v>291</v>
      </c>
      <c r="N14" s="7" t="s">
        <v>83</v>
      </c>
      <c r="O14" t="s">
        <v>292</v>
      </c>
      <c r="P14" s="8" t="s">
        <v>83</v>
      </c>
      <c r="Q14" t="s">
        <v>179</v>
      </c>
      <c r="R14" s="8" t="s">
        <v>135</v>
      </c>
      <c r="S14" t="s">
        <v>293</v>
      </c>
      <c r="T14" s="7" t="s">
        <v>139</v>
      </c>
      <c r="U14" s="11" t="s">
        <v>294</v>
      </c>
      <c r="V14" s="12" t="s">
        <v>98</v>
      </c>
      <c r="W14" s="3" t="s">
        <v>295</v>
      </c>
      <c r="X14" s="8" t="s">
        <v>98</v>
      </c>
      <c r="Y14" t="s">
        <v>296</v>
      </c>
      <c r="Z14" s="8" t="s">
        <v>83</v>
      </c>
      <c r="AA14" t="s">
        <v>297</v>
      </c>
      <c r="AB14" s="8" t="s">
        <v>83</v>
      </c>
      <c r="AC14" t="s">
        <v>298</v>
      </c>
      <c r="AD14" s="8" t="s">
        <v>83</v>
      </c>
      <c r="AE14" t="s">
        <v>299</v>
      </c>
      <c r="AF14" s="7" t="s">
        <v>83</v>
      </c>
      <c r="AG14" t="s">
        <v>300</v>
      </c>
      <c r="AH14" s="8" t="s">
        <v>83</v>
      </c>
      <c r="AI14" t="s">
        <v>301</v>
      </c>
      <c r="AJ14" s="7" t="s">
        <v>83</v>
      </c>
    </row>
    <row r="15" spans="1:36" ht="68">
      <c r="A15" t="s">
        <v>302</v>
      </c>
      <c r="B15" s="7" t="s">
        <v>83</v>
      </c>
      <c r="C15" t="s">
        <v>303</v>
      </c>
      <c r="D15" s="8" t="s">
        <v>83</v>
      </c>
      <c r="E15" t="s">
        <v>304</v>
      </c>
      <c r="F15" s="8" t="s">
        <v>244</v>
      </c>
      <c r="G15" t="s">
        <v>259</v>
      </c>
      <c r="H15" s="8" t="s">
        <v>305</v>
      </c>
      <c r="I15" s="9" t="s">
        <v>306</v>
      </c>
      <c r="J15" s="7" t="s">
        <v>83</v>
      </c>
      <c r="K15" t="s">
        <v>307</v>
      </c>
      <c r="L15" s="7" t="s">
        <v>83</v>
      </c>
      <c r="M15" t="s">
        <v>308</v>
      </c>
      <c r="N15" s="7" t="s">
        <v>83</v>
      </c>
      <c r="O15" t="s">
        <v>309</v>
      </c>
      <c r="P15" s="8" t="s">
        <v>310</v>
      </c>
      <c r="Q15" t="s">
        <v>311</v>
      </c>
      <c r="R15" s="8" t="s">
        <v>312</v>
      </c>
      <c r="S15" t="s">
        <v>313</v>
      </c>
      <c r="T15" s="7" t="s">
        <v>139</v>
      </c>
      <c r="U15" s="11" t="s">
        <v>314</v>
      </c>
      <c r="V15" s="12" t="s">
        <v>315</v>
      </c>
      <c r="W15" s="3" t="s">
        <v>316</v>
      </c>
      <c r="X15" s="8" t="s">
        <v>98</v>
      </c>
      <c r="Y15" t="s">
        <v>317</v>
      </c>
      <c r="Z15" s="8" t="s">
        <v>83</v>
      </c>
      <c r="AA15" t="s">
        <v>318</v>
      </c>
      <c r="AB15" s="8" t="s">
        <v>83</v>
      </c>
      <c r="AC15" t="s">
        <v>319</v>
      </c>
      <c r="AD15" s="8" t="s">
        <v>101</v>
      </c>
      <c r="AE15" t="s">
        <v>320</v>
      </c>
      <c r="AF15" s="7" t="s">
        <v>83</v>
      </c>
      <c r="AG15" t="s">
        <v>321</v>
      </c>
      <c r="AH15" s="8" t="s">
        <v>322</v>
      </c>
      <c r="AI15" t="s">
        <v>323</v>
      </c>
      <c r="AJ15" s="7" t="s">
        <v>83</v>
      </c>
    </row>
    <row r="16" spans="1:36" ht="68">
      <c r="A16" t="s">
        <v>324</v>
      </c>
      <c r="B16" s="7" t="s">
        <v>83</v>
      </c>
      <c r="C16" t="s">
        <v>325</v>
      </c>
      <c r="D16" s="8" t="s">
        <v>83</v>
      </c>
      <c r="E16" t="s">
        <v>326</v>
      </c>
      <c r="F16" s="8" t="s">
        <v>83</v>
      </c>
      <c r="G16" t="s">
        <v>327</v>
      </c>
      <c r="H16" s="8" t="s">
        <v>83</v>
      </c>
      <c r="I16" s="9" t="s">
        <v>328</v>
      </c>
      <c r="J16" s="7" t="s">
        <v>83</v>
      </c>
      <c r="K16" t="s">
        <v>329</v>
      </c>
      <c r="L16" s="7" t="s">
        <v>83</v>
      </c>
      <c r="M16" t="s">
        <v>330</v>
      </c>
      <c r="N16" s="7" t="s">
        <v>83</v>
      </c>
      <c r="O16" t="s">
        <v>331</v>
      </c>
      <c r="P16" s="8" t="s">
        <v>83</v>
      </c>
      <c r="Q16" t="s">
        <v>332</v>
      </c>
      <c r="R16" s="8" t="s">
        <v>312</v>
      </c>
      <c r="S16" t="s">
        <v>333</v>
      </c>
      <c r="T16" s="7" t="s">
        <v>139</v>
      </c>
      <c r="U16" s="11" t="s">
        <v>334</v>
      </c>
      <c r="V16" s="12" t="s">
        <v>315</v>
      </c>
      <c r="W16" s="3" t="s">
        <v>335</v>
      </c>
      <c r="X16" s="8" t="s">
        <v>98</v>
      </c>
      <c r="Y16" t="s">
        <v>336</v>
      </c>
      <c r="Z16" s="8" t="s">
        <v>83</v>
      </c>
      <c r="AA16" t="s">
        <v>337</v>
      </c>
      <c r="AB16" s="8" t="s">
        <v>101</v>
      </c>
      <c r="AC16" t="s">
        <v>338</v>
      </c>
      <c r="AD16" s="8" t="s">
        <v>83</v>
      </c>
      <c r="AE16" t="s">
        <v>339</v>
      </c>
      <c r="AF16" s="7" t="s">
        <v>83</v>
      </c>
      <c r="AG16" t="s">
        <v>340</v>
      </c>
      <c r="AH16" s="8" t="s">
        <v>322</v>
      </c>
      <c r="AI16" t="s">
        <v>341</v>
      </c>
      <c r="AJ16" s="7" t="s">
        <v>83</v>
      </c>
    </row>
    <row r="17" spans="1:36" ht="68">
      <c r="A17" t="s">
        <v>342</v>
      </c>
      <c r="B17" s="7" t="s">
        <v>83</v>
      </c>
      <c r="C17" t="s">
        <v>343</v>
      </c>
      <c r="D17" s="8" t="s">
        <v>83</v>
      </c>
      <c r="E17" s="20" t="s">
        <v>344</v>
      </c>
      <c r="F17" s="8" t="s">
        <v>345</v>
      </c>
      <c r="G17" t="s">
        <v>346</v>
      </c>
      <c r="H17" s="8" t="s">
        <v>83</v>
      </c>
      <c r="I17" s="9" t="s">
        <v>347</v>
      </c>
      <c r="J17" s="7" t="s">
        <v>83</v>
      </c>
      <c r="M17" t="s">
        <v>348</v>
      </c>
      <c r="N17" s="7" t="s">
        <v>83</v>
      </c>
      <c r="O17" t="s">
        <v>349</v>
      </c>
      <c r="P17" s="8" t="s">
        <v>83</v>
      </c>
      <c r="Q17" s="10" t="s">
        <v>350</v>
      </c>
      <c r="R17" s="22" t="s">
        <v>351</v>
      </c>
      <c r="S17" t="s">
        <v>352</v>
      </c>
      <c r="T17" s="7" t="s">
        <v>139</v>
      </c>
      <c r="U17" s="11" t="s">
        <v>353</v>
      </c>
      <c r="V17" s="12" t="s">
        <v>239</v>
      </c>
      <c r="W17" s="3" t="s">
        <v>354</v>
      </c>
      <c r="X17" s="8" t="s">
        <v>98</v>
      </c>
      <c r="Y17" t="s">
        <v>355</v>
      </c>
      <c r="Z17" s="8" t="s">
        <v>83</v>
      </c>
      <c r="AA17" t="s">
        <v>356</v>
      </c>
      <c r="AB17" s="8" t="s">
        <v>101</v>
      </c>
      <c r="AC17" t="s">
        <v>357</v>
      </c>
      <c r="AD17" s="8" t="s">
        <v>83</v>
      </c>
      <c r="AE17" t="s">
        <v>358</v>
      </c>
      <c r="AF17" s="7" t="s">
        <v>83</v>
      </c>
      <c r="AG17" t="s">
        <v>359</v>
      </c>
      <c r="AH17" s="8" t="s">
        <v>322</v>
      </c>
      <c r="AI17" t="s">
        <v>360</v>
      </c>
      <c r="AJ17" s="7" t="s">
        <v>83</v>
      </c>
    </row>
    <row r="18" spans="1:36" ht="68">
      <c r="A18" t="s">
        <v>361</v>
      </c>
      <c r="B18" s="7" t="s">
        <v>83</v>
      </c>
      <c r="C18" t="s">
        <v>362</v>
      </c>
      <c r="D18" s="8" t="s">
        <v>363</v>
      </c>
      <c r="E18" t="s">
        <v>364</v>
      </c>
      <c r="F18" s="8" t="s">
        <v>83</v>
      </c>
      <c r="G18" t="s">
        <v>365</v>
      </c>
      <c r="H18" s="8" t="s">
        <v>83</v>
      </c>
      <c r="I18" s="9" t="s">
        <v>366</v>
      </c>
      <c r="J18" s="7" t="s">
        <v>83</v>
      </c>
      <c r="L18" s="7">
        <f>COUNTBLANK(L4:L16)</f>
        <v>0</v>
      </c>
      <c r="M18" t="s">
        <v>367</v>
      </c>
      <c r="N18" s="7" t="s">
        <v>83</v>
      </c>
      <c r="O18" t="s">
        <v>368</v>
      </c>
      <c r="P18" s="8" t="s">
        <v>159</v>
      </c>
      <c r="Q18" t="s">
        <v>369</v>
      </c>
      <c r="R18" s="8" t="s">
        <v>217</v>
      </c>
      <c r="S18" t="s">
        <v>370</v>
      </c>
      <c r="T18" s="7" t="s">
        <v>139</v>
      </c>
      <c r="U18" s="11" t="s">
        <v>309</v>
      </c>
      <c r="V18" s="12" t="s">
        <v>239</v>
      </c>
      <c r="W18" s="3" t="s">
        <v>188</v>
      </c>
      <c r="X18" s="8" t="s">
        <v>371</v>
      </c>
      <c r="Y18" t="s">
        <v>372</v>
      </c>
      <c r="Z18" s="8" t="s">
        <v>83</v>
      </c>
      <c r="AA18" t="s">
        <v>373</v>
      </c>
      <c r="AB18" s="8" t="s">
        <v>83</v>
      </c>
      <c r="AC18" t="s">
        <v>374</v>
      </c>
      <c r="AD18" s="8" t="s">
        <v>83</v>
      </c>
      <c r="AE18" t="s">
        <v>375</v>
      </c>
      <c r="AF18" s="7" t="s">
        <v>83</v>
      </c>
      <c r="AG18" t="s">
        <v>376</v>
      </c>
      <c r="AH18" s="8" t="s">
        <v>322</v>
      </c>
      <c r="AI18" t="s">
        <v>377</v>
      </c>
      <c r="AJ18" s="7" t="s">
        <v>83</v>
      </c>
    </row>
    <row r="19" spans="1:36" ht="68">
      <c r="A19" t="s">
        <v>188</v>
      </c>
      <c r="B19" s="8" t="s">
        <v>378</v>
      </c>
      <c r="C19" t="s">
        <v>379</v>
      </c>
      <c r="D19" s="8" t="s">
        <v>380</v>
      </c>
      <c r="E19" s="20" t="s">
        <v>381</v>
      </c>
      <c r="F19" s="8" t="s">
        <v>382</v>
      </c>
      <c r="G19" t="s">
        <v>383</v>
      </c>
      <c r="H19" s="8" t="s">
        <v>83</v>
      </c>
      <c r="I19" s="9" t="s">
        <v>384</v>
      </c>
      <c r="J19" s="7" t="s">
        <v>83</v>
      </c>
      <c r="M19" t="s">
        <v>385</v>
      </c>
      <c r="N19" s="7" t="s">
        <v>83</v>
      </c>
      <c r="O19" t="s">
        <v>386</v>
      </c>
      <c r="P19" s="8" t="s">
        <v>83</v>
      </c>
      <c r="Q19" t="s">
        <v>387</v>
      </c>
      <c r="R19" s="8" t="s">
        <v>388</v>
      </c>
      <c r="S19" t="s">
        <v>389</v>
      </c>
      <c r="T19" s="7" t="s">
        <v>118</v>
      </c>
      <c r="U19" s="11" t="s">
        <v>390</v>
      </c>
      <c r="V19" s="12" t="s">
        <v>239</v>
      </c>
      <c r="W19" s="3" t="s">
        <v>391</v>
      </c>
      <c r="X19" s="8" t="s">
        <v>83</v>
      </c>
      <c r="AA19" t="s">
        <v>392</v>
      </c>
      <c r="AB19" s="8" t="s">
        <v>83</v>
      </c>
      <c r="AC19" t="s">
        <v>393</v>
      </c>
      <c r="AD19" s="8" t="s">
        <v>83</v>
      </c>
      <c r="AE19" t="s">
        <v>394</v>
      </c>
      <c r="AF19" s="7" t="s">
        <v>83</v>
      </c>
      <c r="AG19" t="s">
        <v>395</v>
      </c>
      <c r="AH19" s="8" t="s">
        <v>322</v>
      </c>
      <c r="AI19" t="s">
        <v>396</v>
      </c>
      <c r="AJ19" s="8" t="s">
        <v>234</v>
      </c>
    </row>
    <row r="20" spans="1:36" ht="51">
      <c r="A20" t="s">
        <v>397</v>
      </c>
      <c r="B20" s="7" t="s">
        <v>83</v>
      </c>
      <c r="C20" t="s">
        <v>398</v>
      </c>
      <c r="D20" s="8" t="s">
        <v>399</v>
      </c>
      <c r="E20" t="s">
        <v>400</v>
      </c>
      <c r="F20" s="8" t="s">
        <v>401</v>
      </c>
      <c r="G20" t="s">
        <v>402</v>
      </c>
      <c r="H20" s="8" t="s">
        <v>83</v>
      </c>
      <c r="I20" s="9" t="s">
        <v>403</v>
      </c>
      <c r="J20" s="7" t="s">
        <v>83</v>
      </c>
      <c r="M20" t="s">
        <v>404</v>
      </c>
      <c r="N20" s="7" t="s">
        <v>83</v>
      </c>
      <c r="O20" t="s">
        <v>405</v>
      </c>
      <c r="P20" s="8" t="s">
        <v>406</v>
      </c>
      <c r="Q20" t="s">
        <v>407</v>
      </c>
      <c r="R20" s="8" t="s">
        <v>83</v>
      </c>
      <c r="S20" t="s">
        <v>311</v>
      </c>
      <c r="T20" s="7" t="s">
        <v>118</v>
      </c>
      <c r="U20" s="11" t="s">
        <v>408</v>
      </c>
      <c r="V20" s="12" t="s">
        <v>239</v>
      </c>
      <c r="W20" s="3" t="s">
        <v>141</v>
      </c>
      <c r="X20" s="8" t="s">
        <v>409</v>
      </c>
      <c r="AA20" t="s">
        <v>410</v>
      </c>
      <c r="AB20" s="8" t="s">
        <v>83</v>
      </c>
      <c r="AC20" t="s">
        <v>411</v>
      </c>
      <c r="AD20" s="8" t="s">
        <v>83</v>
      </c>
      <c r="AE20" t="s">
        <v>412</v>
      </c>
      <c r="AF20" s="7" t="s">
        <v>83</v>
      </c>
      <c r="AG20" t="s">
        <v>413</v>
      </c>
      <c r="AH20" s="8" t="s">
        <v>83</v>
      </c>
      <c r="AI20" t="s">
        <v>414</v>
      </c>
      <c r="AJ20" s="8" t="s">
        <v>234</v>
      </c>
    </row>
    <row r="21" spans="1:36" ht="51">
      <c r="A21" t="s">
        <v>415</v>
      </c>
      <c r="B21" s="7" t="s">
        <v>83</v>
      </c>
      <c r="C21" t="s">
        <v>416</v>
      </c>
      <c r="D21" s="8" t="s">
        <v>83</v>
      </c>
      <c r="E21" t="s">
        <v>417</v>
      </c>
      <c r="F21" s="8" t="s">
        <v>83</v>
      </c>
      <c r="G21" t="s">
        <v>418</v>
      </c>
      <c r="H21" s="8" t="s">
        <v>380</v>
      </c>
      <c r="I21" s="9" t="s">
        <v>419</v>
      </c>
      <c r="J21" s="7" t="s">
        <v>83</v>
      </c>
      <c r="M21" t="s">
        <v>420</v>
      </c>
      <c r="N21" s="7" t="s">
        <v>83</v>
      </c>
      <c r="O21" t="s">
        <v>421</v>
      </c>
      <c r="P21" s="8" t="s">
        <v>83</v>
      </c>
      <c r="Q21" t="s">
        <v>119</v>
      </c>
      <c r="R21" s="8" t="s">
        <v>217</v>
      </c>
      <c r="S21" t="s">
        <v>422</v>
      </c>
      <c r="T21" s="7" t="s">
        <v>95</v>
      </c>
      <c r="U21" s="11" t="s">
        <v>396</v>
      </c>
      <c r="V21" s="12" t="s">
        <v>234</v>
      </c>
      <c r="W21" s="3" t="s">
        <v>423</v>
      </c>
      <c r="X21" s="8" t="s">
        <v>98</v>
      </c>
      <c r="Z21" s="8">
        <f>COUNTBLANK(Z4:Z18)</f>
        <v>0</v>
      </c>
      <c r="AA21" t="s">
        <v>424</v>
      </c>
      <c r="AB21" s="8" t="s">
        <v>83</v>
      </c>
      <c r="AC21" t="s">
        <v>425</v>
      </c>
      <c r="AD21" s="8" t="s">
        <v>83</v>
      </c>
      <c r="AE21" t="s">
        <v>426</v>
      </c>
      <c r="AF21" s="7" t="s">
        <v>83</v>
      </c>
      <c r="AG21" t="s">
        <v>427</v>
      </c>
      <c r="AH21" s="8" t="s">
        <v>83</v>
      </c>
      <c r="AI21" t="s">
        <v>428</v>
      </c>
      <c r="AJ21" s="7" t="s">
        <v>83</v>
      </c>
    </row>
    <row r="22" spans="1:36" ht="51">
      <c r="A22" t="s">
        <v>429</v>
      </c>
      <c r="B22" s="7" t="s">
        <v>83</v>
      </c>
      <c r="C22" t="s">
        <v>430</v>
      </c>
      <c r="D22" s="8" t="s">
        <v>83</v>
      </c>
      <c r="E22" t="s">
        <v>431</v>
      </c>
      <c r="F22" s="8" t="s">
        <v>432</v>
      </c>
      <c r="G22" s="20" t="s">
        <v>433</v>
      </c>
      <c r="H22" s="8" t="s">
        <v>434</v>
      </c>
      <c r="I22" s="9" t="s">
        <v>435</v>
      </c>
      <c r="J22" s="7" t="s">
        <v>83</v>
      </c>
      <c r="M22" t="s">
        <v>436</v>
      </c>
      <c r="N22" s="7" t="s">
        <v>83</v>
      </c>
      <c r="O22" t="s">
        <v>437</v>
      </c>
      <c r="P22" s="8" t="s">
        <v>83</v>
      </c>
      <c r="Q22" t="s">
        <v>438</v>
      </c>
      <c r="R22" s="8" t="s">
        <v>236</v>
      </c>
      <c r="S22" t="s">
        <v>439</v>
      </c>
      <c r="T22" s="7" t="s">
        <v>139</v>
      </c>
      <c r="U22" s="11" t="s">
        <v>440</v>
      </c>
      <c r="V22" s="12" t="s">
        <v>234</v>
      </c>
      <c r="W22" s="3" t="s">
        <v>441</v>
      </c>
      <c r="X22" s="8" t="s">
        <v>98</v>
      </c>
      <c r="AA22" t="s">
        <v>442</v>
      </c>
      <c r="AB22" s="8" t="s">
        <v>83</v>
      </c>
      <c r="AC22" t="s">
        <v>443</v>
      </c>
      <c r="AD22" s="8" t="s">
        <v>83</v>
      </c>
      <c r="AE22" t="s">
        <v>444</v>
      </c>
      <c r="AF22" s="7" t="s">
        <v>83</v>
      </c>
      <c r="AG22" t="s">
        <v>445</v>
      </c>
      <c r="AH22" s="8" t="s">
        <v>83</v>
      </c>
      <c r="AI22" t="s">
        <v>446</v>
      </c>
      <c r="AJ22" s="7" t="s">
        <v>83</v>
      </c>
    </row>
    <row r="23" spans="1:36" ht="51">
      <c r="A23" t="s">
        <v>447</v>
      </c>
      <c r="B23" s="7" t="s">
        <v>83</v>
      </c>
      <c r="C23" t="s">
        <v>448</v>
      </c>
      <c r="D23" s="8" t="s">
        <v>83</v>
      </c>
      <c r="E23" t="s">
        <v>449</v>
      </c>
      <c r="F23" s="8" t="s">
        <v>83</v>
      </c>
      <c r="G23" s="20" t="s">
        <v>450</v>
      </c>
      <c r="H23" s="8" t="s">
        <v>451</v>
      </c>
      <c r="I23" s="9" t="s">
        <v>452</v>
      </c>
      <c r="J23" s="7" t="s">
        <v>83</v>
      </c>
      <c r="M23" t="s">
        <v>453</v>
      </c>
      <c r="N23" s="7" t="s">
        <v>83</v>
      </c>
      <c r="O23" t="s">
        <v>454</v>
      </c>
      <c r="P23" s="8" t="s">
        <v>83</v>
      </c>
      <c r="Q23" t="s">
        <v>455</v>
      </c>
      <c r="R23" s="8" t="s">
        <v>83</v>
      </c>
      <c r="S23" t="s">
        <v>456</v>
      </c>
      <c r="T23" s="7" t="s">
        <v>139</v>
      </c>
      <c r="U23" s="11" t="s">
        <v>457</v>
      </c>
      <c r="V23" s="12" t="s">
        <v>234</v>
      </c>
      <c r="W23" s="3" t="s">
        <v>458</v>
      </c>
      <c r="X23" s="8" t="s">
        <v>83</v>
      </c>
      <c r="AA23" t="s">
        <v>459</v>
      </c>
      <c r="AB23" s="8" t="s">
        <v>460</v>
      </c>
      <c r="AC23" t="s">
        <v>461</v>
      </c>
      <c r="AD23" s="8" t="s">
        <v>83</v>
      </c>
      <c r="AE23" t="s">
        <v>462</v>
      </c>
      <c r="AF23" s="7" t="s">
        <v>83</v>
      </c>
      <c r="AG23" t="s">
        <v>463</v>
      </c>
      <c r="AH23" s="8" t="s">
        <v>83</v>
      </c>
      <c r="AI23" t="s">
        <v>464</v>
      </c>
      <c r="AJ23" s="7" t="s">
        <v>83</v>
      </c>
    </row>
    <row r="24" spans="1:36" ht="34">
      <c r="A24" t="s">
        <v>465</v>
      </c>
      <c r="B24" s="7" t="s">
        <v>83</v>
      </c>
      <c r="C24" t="s">
        <v>466</v>
      </c>
      <c r="D24" s="8" t="s">
        <v>83</v>
      </c>
      <c r="E24" t="s">
        <v>467</v>
      </c>
      <c r="F24" s="8" t="s">
        <v>83</v>
      </c>
      <c r="G24" s="20" t="s">
        <v>468</v>
      </c>
      <c r="H24" s="8" t="s">
        <v>105</v>
      </c>
      <c r="I24" s="9" t="s">
        <v>469</v>
      </c>
      <c r="J24" s="7" t="s">
        <v>83</v>
      </c>
      <c r="M24" t="s">
        <v>470</v>
      </c>
      <c r="N24" s="7" t="s">
        <v>83</v>
      </c>
      <c r="O24" t="s">
        <v>471</v>
      </c>
      <c r="P24" s="8" t="s">
        <v>83</v>
      </c>
      <c r="Q24" t="s">
        <v>472</v>
      </c>
      <c r="R24" s="8" t="s">
        <v>83</v>
      </c>
      <c r="S24" t="s">
        <v>473</v>
      </c>
      <c r="T24" s="7" t="s">
        <v>118</v>
      </c>
      <c r="U24" s="11" t="s">
        <v>474</v>
      </c>
      <c r="V24" s="12" t="s">
        <v>83</v>
      </c>
      <c r="W24" s="3" t="s">
        <v>475</v>
      </c>
      <c r="X24" s="8" t="s">
        <v>83</v>
      </c>
      <c r="AA24" t="s">
        <v>476</v>
      </c>
      <c r="AB24" s="8" t="s">
        <v>83</v>
      </c>
      <c r="AC24" t="s">
        <v>477</v>
      </c>
      <c r="AD24" s="8" t="s">
        <v>101</v>
      </c>
      <c r="AE24" t="s">
        <v>478</v>
      </c>
      <c r="AF24" s="7" t="s">
        <v>83</v>
      </c>
      <c r="AG24" t="s">
        <v>479</v>
      </c>
      <c r="AH24" s="8" t="s">
        <v>83</v>
      </c>
      <c r="AI24" t="s">
        <v>480</v>
      </c>
      <c r="AJ24" s="7" t="s">
        <v>83</v>
      </c>
    </row>
    <row r="25" spans="1:36" ht="34">
      <c r="A25" t="s">
        <v>481</v>
      </c>
      <c r="B25" s="7" t="s">
        <v>83</v>
      </c>
      <c r="C25" t="s">
        <v>129</v>
      </c>
      <c r="D25" s="8" t="s">
        <v>282</v>
      </c>
      <c r="E25" t="s">
        <v>482</v>
      </c>
      <c r="F25" s="8" t="s">
        <v>83</v>
      </c>
      <c r="G25" s="20" t="s">
        <v>483</v>
      </c>
      <c r="H25" s="8" t="s">
        <v>105</v>
      </c>
      <c r="I25" s="9" t="s">
        <v>484</v>
      </c>
      <c r="J25" s="7" t="s">
        <v>83</v>
      </c>
      <c r="M25" t="s">
        <v>485</v>
      </c>
      <c r="N25" s="7" t="s">
        <v>83</v>
      </c>
      <c r="Q25" t="s">
        <v>486</v>
      </c>
      <c r="R25" s="8" t="s">
        <v>83</v>
      </c>
      <c r="S25" t="s">
        <v>487</v>
      </c>
      <c r="T25" s="7" t="s">
        <v>139</v>
      </c>
      <c r="U25" s="11" t="s">
        <v>488</v>
      </c>
      <c r="V25" s="12" t="s">
        <v>83</v>
      </c>
      <c r="W25" s="3" t="s">
        <v>489</v>
      </c>
      <c r="X25" s="8" t="s">
        <v>83</v>
      </c>
      <c r="AC25" t="s">
        <v>490</v>
      </c>
      <c r="AD25" s="8" t="s">
        <v>101</v>
      </c>
      <c r="AE25" t="s">
        <v>491</v>
      </c>
      <c r="AF25" s="7" t="s">
        <v>83</v>
      </c>
      <c r="AG25" t="s">
        <v>492</v>
      </c>
      <c r="AH25" s="8" t="s">
        <v>83</v>
      </c>
      <c r="AI25" t="s">
        <v>493</v>
      </c>
      <c r="AJ25" s="7" t="s">
        <v>83</v>
      </c>
    </row>
    <row r="26" spans="1:36" ht="34">
      <c r="A26" t="s">
        <v>494</v>
      </c>
      <c r="B26" s="7" t="s">
        <v>83</v>
      </c>
      <c r="C26" t="s">
        <v>495</v>
      </c>
      <c r="D26" s="8" t="s">
        <v>496</v>
      </c>
      <c r="E26" t="s">
        <v>497</v>
      </c>
      <c r="F26" s="8" t="s">
        <v>83</v>
      </c>
      <c r="G26" t="s">
        <v>498</v>
      </c>
      <c r="H26" s="8" t="s">
        <v>83</v>
      </c>
      <c r="I26" s="9" t="s">
        <v>499</v>
      </c>
      <c r="J26" s="7" t="s">
        <v>83</v>
      </c>
      <c r="M26" t="s">
        <v>500</v>
      </c>
      <c r="N26" s="7" t="s">
        <v>83</v>
      </c>
      <c r="Q26" t="s">
        <v>501</v>
      </c>
      <c r="R26" s="8" t="s">
        <v>502</v>
      </c>
      <c r="S26" t="s">
        <v>503</v>
      </c>
      <c r="T26" s="7" t="s">
        <v>95</v>
      </c>
      <c r="U26" s="11" t="s">
        <v>504</v>
      </c>
      <c r="V26" s="12" t="s">
        <v>83</v>
      </c>
      <c r="W26" s="3" t="s">
        <v>505</v>
      </c>
      <c r="X26" s="8" t="s">
        <v>83</v>
      </c>
      <c r="AC26" t="s">
        <v>506</v>
      </c>
      <c r="AD26" s="8" t="s">
        <v>83</v>
      </c>
      <c r="AE26" t="s">
        <v>507</v>
      </c>
      <c r="AF26" s="7" t="s">
        <v>83</v>
      </c>
      <c r="AG26" t="s">
        <v>508</v>
      </c>
      <c r="AH26" s="8" t="s">
        <v>83</v>
      </c>
      <c r="AI26" t="s">
        <v>509</v>
      </c>
      <c r="AJ26" s="7" t="s">
        <v>83</v>
      </c>
    </row>
    <row r="27" spans="1:36" ht="68">
      <c r="A27" t="s">
        <v>510</v>
      </c>
      <c r="B27" s="7" t="s">
        <v>380</v>
      </c>
      <c r="C27" t="s">
        <v>511</v>
      </c>
      <c r="D27" s="8" t="s">
        <v>380</v>
      </c>
      <c r="E27" t="s">
        <v>512</v>
      </c>
      <c r="F27" s="8" t="s">
        <v>83</v>
      </c>
      <c r="G27" t="s">
        <v>513</v>
      </c>
      <c r="H27" s="8" t="s">
        <v>514</v>
      </c>
      <c r="I27" s="9" t="s">
        <v>515</v>
      </c>
      <c r="J27" s="7" t="s">
        <v>83</v>
      </c>
      <c r="M27" t="s">
        <v>516</v>
      </c>
      <c r="N27" s="7" t="s">
        <v>83</v>
      </c>
      <c r="P27" s="8">
        <f>COUNTBLANK(P4:P24)</f>
        <v>0</v>
      </c>
      <c r="Q27" t="s">
        <v>240</v>
      </c>
      <c r="R27" s="8" t="s">
        <v>135</v>
      </c>
      <c r="S27" t="s">
        <v>517</v>
      </c>
      <c r="T27" s="7" t="s">
        <v>95</v>
      </c>
      <c r="U27" s="11" t="s">
        <v>518</v>
      </c>
      <c r="V27" s="12" t="s">
        <v>83</v>
      </c>
      <c r="W27" s="3" t="s">
        <v>519</v>
      </c>
      <c r="X27" s="8" t="s">
        <v>83</v>
      </c>
      <c r="AB27" s="8">
        <f>COUNTBLANK(AB4:AB24)</f>
        <v>0</v>
      </c>
      <c r="AE27" t="s">
        <v>520</v>
      </c>
      <c r="AF27" s="7" t="s">
        <v>83</v>
      </c>
      <c r="AG27" t="s">
        <v>398</v>
      </c>
      <c r="AH27" s="8" t="s">
        <v>83</v>
      </c>
      <c r="AI27" t="s">
        <v>521</v>
      </c>
      <c r="AJ27" s="7" t="s">
        <v>83</v>
      </c>
    </row>
    <row r="28" spans="1:36" ht="17">
      <c r="A28" t="s">
        <v>522</v>
      </c>
      <c r="B28" s="7" t="s">
        <v>83</v>
      </c>
      <c r="C28" t="s">
        <v>523</v>
      </c>
      <c r="D28" s="8" t="s">
        <v>105</v>
      </c>
      <c r="E28" t="s">
        <v>524</v>
      </c>
      <c r="F28" s="8" t="s">
        <v>83</v>
      </c>
      <c r="G28" t="s">
        <v>525</v>
      </c>
      <c r="H28" s="8" t="s">
        <v>83</v>
      </c>
      <c r="I28" s="9" t="s">
        <v>526</v>
      </c>
      <c r="J28" s="7" t="s">
        <v>83</v>
      </c>
      <c r="M28" t="s">
        <v>527</v>
      </c>
      <c r="N28" s="7" t="s">
        <v>83</v>
      </c>
      <c r="Q28" s="10" t="s">
        <v>528</v>
      </c>
      <c r="R28" s="22" t="s">
        <v>529</v>
      </c>
      <c r="S28" t="s">
        <v>530</v>
      </c>
      <c r="T28" s="7" t="s">
        <v>95</v>
      </c>
      <c r="U28" s="11" t="s">
        <v>531</v>
      </c>
      <c r="V28" s="12" t="s">
        <v>83</v>
      </c>
      <c r="W28" s="3" t="s">
        <v>532</v>
      </c>
      <c r="X28" s="8" t="s">
        <v>83</v>
      </c>
      <c r="AE28" t="s">
        <v>533</v>
      </c>
      <c r="AF28" s="7" t="s">
        <v>83</v>
      </c>
    </row>
    <row r="29" spans="1:36" ht="17">
      <c r="A29" t="s">
        <v>534</v>
      </c>
      <c r="B29" s="7" t="s">
        <v>83</v>
      </c>
      <c r="C29" t="s">
        <v>535</v>
      </c>
      <c r="D29" s="8" t="s">
        <v>83</v>
      </c>
      <c r="E29" t="s">
        <v>536</v>
      </c>
      <c r="F29" s="8" t="s">
        <v>83</v>
      </c>
      <c r="G29" t="s">
        <v>537</v>
      </c>
      <c r="H29" s="8" t="s">
        <v>83</v>
      </c>
      <c r="I29" s="9" t="s">
        <v>538</v>
      </c>
      <c r="J29" s="7" t="s">
        <v>83</v>
      </c>
      <c r="M29" t="s">
        <v>539</v>
      </c>
      <c r="N29" s="7" t="s">
        <v>83</v>
      </c>
      <c r="Q29" t="s">
        <v>540</v>
      </c>
      <c r="R29" s="8" t="s">
        <v>83</v>
      </c>
      <c r="S29" t="s">
        <v>541</v>
      </c>
      <c r="T29" s="7" t="s">
        <v>95</v>
      </c>
      <c r="U29" s="11" t="s">
        <v>542</v>
      </c>
      <c r="V29" s="12" t="s">
        <v>83</v>
      </c>
      <c r="W29" s="3" t="s">
        <v>241</v>
      </c>
      <c r="X29" s="8" t="s">
        <v>83</v>
      </c>
      <c r="AD29" s="8">
        <f>COUNTBLANK(AD4:AD26)</f>
        <v>0</v>
      </c>
      <c r="AE29" t="s">
        <v>543</v>
      </c>
      <c r="AF29" s="7" t="s">
        <v>83</v>
      </c>
    </row>
    <row r="30" spans="1:36" ht="34">
      <c r="A30" t="s">
        <v>544</v>
      </c>
      <c r="B30" s="7" t="s">
        <v>83</v>
      </c>
      <c r="C30" t="s">
        <v>545</v>
      </c>
      <c r="D30" s="8" t="s">
        <v>546</v>
      </c>
      <c r="E30" t="s">
        <v>547</v>
      </c>
      <c r="F30" s="8" t="s">
        <v>83</v>
      </c>
      <c r="G30" s="20" t="s">
        <v>548</v>
      </c>
      <c r="H30" s="8" t="s">
        <v>549</v>
      </c>
      <c r="I30" s="9" t="s">
        <v>550</v>
      </c>
      <c r="J30" s="7" t="s">
        <v>83</v>
      </c>
      <c r="M30" t="s">
        <v>551</v>
      </c>
      <c r="N30" s="7" t="s">
        <v>83</v>
      </c>
      <c r="Q30" t="s">
        <v>552</v>
      </c>
      <c r="R30" s="8" t="s">
        <v>83</v>
      </c>
      <c r="S30" t="s">
        <v>553</v>
      </c>
      <c r="T30" s="7" t="s">
        <v>139</v>
      </c>
      <c r="U30" s="11" t="s">
        <v>554</v>
      </c>
      <c r="V30" s="12" t="s">
        <v>234</v>
      </c>
      <c r="W30" s="3" t="s">
        <v>555</v>
      </c>
      <c r="X30" s="8" t="s">
        <v>83</v>
      </c>
      <c r="AE30" t="s">
        <v>556</v>
      </c>
      <c r="AF30" s="7" t="s">
        <v>83</v>
      </c>
      <c r="AH30" s="8">
        <f>COUNTBLANK(AH4:AH27)</f>
        <v>0</v>
      </c>
      <c r="AJ30" s="7">
        <f>COUNTBLANK(AJ4:AJ27)</f>
        <v>0</v>
      </c>
    </row>
    <row r="31" spans="1:36" ht="34">
      <c r="A31" t="s">
        <v>557</v>
      </c>
      <c r="B31" s="7" t="s">
        <v>83</v>
      </c>
      <c r="C31" t="s">
        <v>558</v>
      </c>
      <c r="D31" s="8" t="s">
        <v>83</v>
      </c>
      <c r="G31" s="20" t="s">
        <v>559</v>
      </c>
      <c r="H31" s="8" t="s">
        <v>549</v>
      </c>
      <c r="I31" s="9" t="s">
        <v>560</v>
      </c>
      <c r="J31" s="7" t="s">
        <v>83</v>
      </c>
      <c r="M31" t="s">
        <v>561</v>
      </c>
      <c r="N31" s="7" t="s">
        <v>83</v>
      </c>
      <c r="Q31" t="s">
        <v>562</v>
      </c>
      <c r="R31" s="8" t="s">
        <v>83</v>
      </c>
      <c r="S31" t="s">
        <v>563</v>
      </c>
      <c r="T31" s="7" t="s">
        <v>95</v>
      </c>
      <c r="U31" s="11" t="s">
        <v>564</v>
      </c>
      <c r="V31" s="12" t="s">
        <v>98</v>
      </c>
      <c r="W31" s="3" t="s">
        <v>565</v>
      </c>
      <c r="X31" s="8" t="s">
        <v>83</v>
      </c>
      <c r="AE31" t="s">
        <v>566</v>
      </c>
      <c r="AF31" s="7" t="s">
        <v>83</v>
      </c>
    </row>
    <row r="32" spans="1:36" ht="34">
      <c r="A32" t="s">
        <v>567</v>
      </c>
      <c r="B32" s="7" t="s">
        <v>83</v>
      </c>
      <c r="C32" t="s">
        <v>568</v>
      </c>
      <c r="D32" s="8" t="s">
        <v>83</v>
      </c>
      <c r="F32" s="8">
        <f>COUNTBLANK(F4:F30)</f>
        <v>0</v>
      </c>
      <c r="G32" s="20" t="s">
        <v>569</v>
      </c>
      <c r="H32" s="8" t="s">
        <v>549</v>
      </c>
      <c r="I32" s="9" t="s">
        <v>570</v>
      </c>
      <c r="J32" s="7" t="s">
        <v>83</v>
      </c>
      <c r="M32" t="s">
        <v>571</v>
      </c>
      <c r="N32" s="7" t="s">
        <v>83</v>
      </c>
      <c r="Q32" t="s">
        <v>572</v>
      </c>
      <c r="R32" s="8" t="s">
        <v>573</v>
      </c>
      <c r="S32" t="s">
        <v>574</v>
      </c>
      <c r="T32" s="7" t="s">
        <v>118</v>
      </c>
      <c r="U32" s="11" t="s">
        <v>575</v>
      </c>
      <c r="V32" s="12" t="s">
        <v>576</v>
      </c>
      <c r="W32" s="3" t="s">
        <v>577</v>
      </c>
      <c r="X32" s="8" t="s">
        <v>83</v>
      </c>
      <c r="AE32" t="s">
        <v>578</v>
      </c>
      <c r="AF32" s="7" t="s">
        <v>83</v>
      </c>
    </row>
    <row r="33" spans="1:32" ht="34">
      <c r="A33" t="s">
        <v>579</v>
      </c>
      <c r="B33" s="7" t="s">
        <v>83</v>
      </c>
      <c r="C33" t="s">
        <v>580</v>
      </c>
      <c r="D33" s="8" t="s">
        <v>83</v>
      </c>
      <c r="G33" s="20" t="s">
        <v>581</v>
      </c>
      <c r="H33" s="8" t="s">
        <v>549</v>
      </c>
      <c r="I33" s="9" t="s">
        <v>582</v>
      </c>
      <c r="J33" s="7" t="s">
        <v>83</v>
      </c>
      <c r="M33" t="s">
        <v>583</v>
      </c>
      <c r="N33" s="7" t="s">
        <v>83</v>
      </c>
      <c r="Q33" t="s">
        <v>584</v>
      </c>
      <c r="R33" s="8" t="s">
        <v>572</v>
      </c>
      <c r="S33" t="s">
        <v>585</v>
      </c>
      <c r="T33" s="7" t="s">
        <v>118</v>
      </c>
      <c r="U33" s="11" t="s">
        <v>349</v>
      </c>
      <c r="V33" s="12" t="s">
        <v>586</v>
      </c>
      <c r="W33" s="3" t="s">
        <v>587</v>
      </c>
      <c r="X33" s="8" t="s">
        <v>83</v>
      </c>
      <c r="AE33" t="s">
        <v>588</v>
      </c>
      <c r="AF33" s="7" t="s">
        <v>83</v>
      </c>
    </row>
    <row r="34" spans="1:32" ht="34">
      <c r="A34" t="s">
        <v>589</v>
      </c>
      <c r="B34" s="7" t="s">
        <v>83</v>
      </c>
      <c r="C34" t="s">
        <v>590</v>
      </c>
      <c r="D34" s="8" t="s">
        <v>83</v>
      </c>
      <c r="G34" s="20" t="s">
        <v>591</v>
      </c>
      <c r="H34" s="8" t="s">
        <v>549</v>
      </c>
      <c r="I34" s="9" t="s">
        <v>592</v>
      </c>
      <c r="J34" s="7" t="s">
        <v>83</v>
      </c>
      <c r="M34" t="s">
        <v>593</v>
      </c>
      <c r="N34" s="7" t="s">
        <v>83</v>
      </c>
      <c r="Q34" t="s">
        <v>594</v>
      </c>
      <c r="R34" s="8" t="s">
        <v>572</v>
      </c>
      <c r="S34" t="s">
        <v>595</v>
      </c>
      <c r="T34" s="7" t="s">
        <v>118</v>
      </c>
      <c r="U34" s="11" t="s">
        <v>596</v>
      </c>
      <c r="V34" s="12" t="s">
        <v>586</v>
      </c>
      <c r="W34" s="3" t="s">
        <v>597</v>
      </c>
      <c r="X34" s="8" t="s">
        <v>83</v>
      </c>
      <c r="AE34" t="s">
        <v>598</v>
      </c>
      <c r="AF34" s="7" t="s">
        <v>83</v>
      </c>
    </row>
    <row r="35" spans="1:32" ht="34">
      <c r="A35" t="s">
        <v>599</v>
      </c>
      <c r="B35" s="7" t="s">
        <v>83</v>
      </c>
      <c r="C35" t="s">
        <v>158</v>
      </c>
      <c r="D35" s="8" t="s">
        <v>600</v>
      </c>
      <c r="G35" s="20" t="s">
        <v>601</v>
      </c>
      <c r="H35" s="8" t="s">
        <v>549</v>
      </c>
      <c r="I35" s="9" t="s">
        <v>602</v>
      </c>
      <c r="J35" s="7" t="s">
        <v>83</v>
      </c>
      <c r="M35" t="s">
        <v>603</v>
      </c>
      <c r="N35" s="7" t="s">
        <v>83</v>
      </c>
      <c r="Q35" t="s">
        <v>604</v>
      </c>
      <c r="R35" s="8" t="s">
        <v>572</v>
      </c>
      <c r="S35" t="s">
        <v>605</v>
      </c>
      <c r="T35" s="7" t="s">
        <v>95</v>
      </c>
      <c r="U35" s="11" t="s">
        <v>606</v>
      </c>
      <c r="V35" s="12" t="s">
        <v>586</v>
      </c>
      <c r="W35" s="3" t="s">
        <v>607</v>
      </c>
      <c r="X35" s="8" t="s">
        <v>83</v>
      </c>
      <c r="AE35" t="s">
        <v>608</v>
      </c>
      <c r="AF35" s="7" t="s">
        <v>83</v>
      </c>
    </row>
    <row r="36" spans="1:32" ht="34">
      <c r="A36" t="s">
        <v>609</v>
      </c>
      <c r="B36" s="7" t="s">
        <v>83</v>
      </c>
      <c r="C36" t="s">
        <v>610</v>
      </c>
      <c r="D36" s="8" t="s">
        <v>83</v>
      </c>
      <c r="I36" s="9" t="s">
        <v>611</v>
      </c>
      <c r="J36" s="7" t="s">
        <v>83</v>
      </c>
      <c r="M36" t="s">
        <v>612</v>
      </c>
      <c r="N36" s="7" t="s">
        <v>83</v>
      </c>
      <c r="Q36" t="s">
        <v>613</v>
      </c>
      <c r="R36" s="8" t="s">
        <v>351</v>
      </c>
      <c r="S36" t="s">
        <v>614</v>
      </c>
      <c r="T36" s="7" t="s">
        <v>118</v>
      </c>
      <c r="U36" s="11" t="s">
        <v>615</v>
      </c>
      <c r="V36" s="12" t="s">
        <v>586</v>
      </c>
      <c r="W36" s="3" t="s">
        <v>616</v>
      </c>
      <c r="X36" s="8" t="s">
        <v>83</v>
      </c>
      <c r="AE36" t="s">
        <v>617</v>
      </c>
      <c r="AF36" s="7" t="s">
        <v>83</v>
      </c>
    </row>
    <row r="37" spans="1:32" ht="34">
      <c r="A37" t="s">
        <v>618</v>
      </c>
      <c r="B37" s="7" t="s">
        <v>83</v>
      </c>
      <c r="C37" t="s">
        <v>619</v>
      </c>
      <c r="D37" s="8" t="s">
        <v>380</v>
      </c>
      <c r="H37" s="8">
        <f>COUNTBLANK(H4:H35)</f>
        <v>0</v>
      </c>
      <c r="I37" s="9" t="s">
        <v>620</v>
      </c>
      <c r="J37" s="7" t="s">
        <v>83</v>
      </c>
      <c r="M37" t="s">
        <v>621</v>
      </c>
      <c r="N37" s="7" t="s">
        <v>83</v>
      </c>
      <c r="Q37" t="s">
        <v>622</v>
      </c>
      <c r="R37" s="8" t="s">
        <v>573</v>
      </c>
      <c r="S37" t="s">
        <v>623</v>
      </c>
      <c r="T37" s="7" t="s">
        <v>118</v>
      </c>
      <c r="U37" s="11" t="s">
        <v>624</v>
      </c>
      <c r="V37" s="12" t="s">
        <v>586</v>
      </c>
      <c r="W37" s="3" t="s">
        <v>625</v>
      </c>
      <c r="X37" s="8" t="s">
        <v>83</v>
      </c>
      <c r="AE37" t="s">
        <v>626</v>
      </c>
      <c r="AF37" s="7" t="s">
        <v>83</v>
      </c>
    </row>
    <row r="38" spans="1:32" ht="34">
      <c r="A38" t="s">
        <v>627</v>
      </c>
      <c r="B38" s="7" t="s">
        <v>83</v>
      </c>
      <c r="C38" t="s">
        <v>628</v>
      </c>
      <c r="D38" s="8" t="s">
        <v>83</v>
      </c>
      <c r="M38" t="s">
        <v>629</v>
      </c>
      <c r="N38" s="7" t="s">
        <v>83</v>
      </c>
      <c r="Q38" t="s">
        <v>630</v>
      </c>
      <c r="R38" s="8" t="s">
        <v>622</v>
      </c>
      <c r="S38" t="s">
        <v>631</v>
      </c>
      <c r="T38" s="7" t="s">
        <v>118</v>
      </c>
      <c r="U38" s="11" t="s">
        <v>632</v>
      </c>
      <c r="V38" s="12" t="s">
        <v>234</v>
      </c>
      <c r="W38" s="3" t="s">
        <v>633</v>
      </c>
      <c r="X38" s="8" t="s">
        <v>83</v>
      </c>
      <c r="AE38" t="s">
        <v>634</v>
      </c>
      <c r="AF38" s="7" t="s">
        <v>83</v>
      </c>
    </row>
    <row r="39" spans="1:32" ht="68">
      <c r="A39" t="s">
        <v>635</v>
      </c>
      <c r="B39" s="7" t="s">
        <v>83</v>
      </c>
      <c r="C39" t="s">
        <v>636</v>
      </c>
      <c r="D39" s="8" t="s">
        <v>637</v>
      </c>
      <c r="J39" s="7">
        <f>COUNTBLANK(J4:J37)</f>
        <v>0</v>
      </c>
      <c r="M39" t="s">
        <v>638</v>
      </c>
      <c r="N39" s="7" t="s">
        <v>83</v>
      </c>
      <c r="Q39" t="s">
        <v>639</v>
      </c>
      <c r="R39" s="8" t="s">
        <v>622</v>
      </c>
      <c r="S39" t="s">
        <v>640</v>
      </c>
      <c r="T39" s="7" t="s">
        <v>118</v>
      </c>
      <c r="U39" s="11" t="s">
        <v>641</v>
      </c>
      <c r="V39" s="12" t="s">
        <v>642</v>
      </c>
      <c r="W39" s="3" t="s">
        <v>643</v>
      </c>
      <c r="X39" s="8" t="s">
        <v>98</v>
      </c>
      <c r="AE39" t="s">
        <v>644</v>
      </c>
      <c r="AF39" s="7" t="s">
        <v>83</v>
      </c>
    </row>
    <row r="40" spans="1:32" ht="34">
      <c r="C40" t="s">
        <v>645</v>
      </c>
      <c r="D40" s="8" t="s">
        <v>83</v>
      </c>
      <c r="M40" t="s">
        <v>646</v>
      </c>
      <c r="N40" s="7" t="s">
        <v>83</v>
      </c>
      <c r="Q40" t="s">
        <v>647</v>
      </c>
      <c r="R40" s="8" t="s">
        <v>622</v>
      </c>
      <c r="S40" t="s">
        <v>648</v>
      </c>
      <c r="T40" s="7" t="s">
        <v>118</v>
      </c>
      <c r="U40" s="11" t="s">
        <v>649</v>
      </c>
      <c r="V40" s="12" t="s">
        <v>234</v>
      </c>
      <c r="W40" s="3" t="s">
        <v>650</v>
      </c>
      <c r="X40" s="8" t="s">
        <v>98</v>
      </c>
      <c r="AE40" t="s">
        <v>651</v>
      </c>
      <c r="AF40" s="7" t="s">
        <v>83</v>
      </c>
    </row>
    <row r="41" spans="1:32" ht="34">
      <c r="C41" t="s">
        <v>652</v>
      </c>
      <c r="D41" s="8" t="s">
        <v>653</v>
      </c>
      <c r="M41" t="s">
        <v>654</v>
      </c>
      <c r="N41" s="7" t="s">
        <v>83</v>
      </c>
      <c r="Q41" t="s">
        <v>655</v>
      </c>
      <c r="R41" s="8" t="s">
        <v>622</v>
      </c>
      <c r="S41" t="s">
        <v>656</v>
      </c>
      <c r="T41" s="7" t="s">
        <v>118</v>
      </c>
      <c r="U41" s="11" t="s">
        <v>437</v>
      </c>
      <c r="V41" s="12" t="s">
        <v>586</v>
      </c>
      <c r="W41" s="3" t="s">
        <v>657</v>
      </c>
      <c r="X41" s="8" t="s">
        <v>98</v>
      </c>
      <c r="AE41" t="s">
        <v>658</v>
      </c>
      <c r="AF41" s="7" t="s">
        <v>83</v>
      </c>
    </row>
    <row r="42" spans="1:32" ht="17">
      <c r="C42" t="s">
        <v>659</v>
      </c>
      <c r="D42" s="8" t="s">
        <v>83</v>
      </c>
      <c r="M42" t="s">
        <v>660</v>
      </c>
      <c r="N42" s="7" t="s">
        <v>83</v>
      </c>
      <c r="Q42" t="s">
        <v>661</v>
      </c>
      <c r="R42" s="8" t="s">
        <v>83</v>
      </c>
      <c r="S42" t="s">
        <v>662</v>
      </c>
      <c r="T42" s="7" t="s">
        <v>139</v>
      </c>
      <c r="W42" s="3" t="s">
        <v>663</v>
      </c>
      <c r="X42" s="8" t="s">
        <v>98</v>
      </c>
      <c r="AE42" t="s">
        <v>664</v>
      </c>
      <c r="AF42" s="7" t="s">
        <v>83</v>
      </c>
    </row>
    <row r="43" spans="1:32" ht="17">
      <c r="C43" t="s">
        <v>665</v>
      </c>
      <c r="D43" s="8" t="s">
        <v>83</v>
      </c>
      <c r="M43" t="s">
        <v>666</v>
      </c>
      <c r="N43" s="7" t="s">
        <v>83</v>
      </c>
      <c r="Q43" t="s">
        <v>667</v>
      </c>
      <c r="R43" s="8" t="s">
        <v>83</v>
      </c>
      <c r="S43" t="s">
        <v>668</v>
      </c>
      <c r="T43" s="7" t="s">
        <v>118</v>
      </c>
      <c r="V43" s="12">
        <f>COUNTBLANK(V4:V41)</f>
        <v>0</v>
      </c>
      <c r="W43" s="3" t="s">
        <v>669</v>
      </c>
      <c r="X43" s="8" t="s">
        <v>98</v>
      </c>
      <c r="AE43" t="s">
        <v>670</v>
      </c>
      <c r="AF43" s="7" t="s">
        <v>83</v>
      </c>
    </row>
    <row r="44" spans="1:32" ht="34">
      <c r="B44" s="7">
        <f>COUNTBLANK(B4:B39)</f>
        <v>0</v>
      </c>
      <c r="C44" t="s">
        <v>671</v>
      </c>
      <c r="D44" s="8" t="s">
        <v>83</v>
      </c>
      <c r="M44" t="s">
        <v>672</v>
      </c>
      <c r="N44" s="7" t="s">
        <v>83</v>
      </c>
      <c r="Q44" t="s">
        <v>673</v>
      </c>
      <c r="R44" s="8" t="s">
        <v>573</v>
      </c>
      <c r="S44" t="s">
        <v>674</v>
      </c>
      <c r="T44" s="7" t="s">
        <v>118</v>
      </c>
      <c r="W44" s="3" t="s">
        <v>675</v>
      </c>
      <c r="X44" s="8" t="s">
        <v>83</v>
      </c>
      <c r="AE44" t="s">
        <v>676</v>
      </c>
      <c r="AF44" s="7" t="s">
        <v>83</v>
      </c>
    </row>
    <row r="45" spans="1:32" ht="17">
      <c r="C45" t="s">
        <v>677</v>
      </c>
      <c r="D45" s="8" t="s">
        <v>83</v>
      </c>
      <c r="M45" t="s">
        <v>678</v>
      </c>
      <c r="N45" s="7" t="s">
        <v>98</v>
      </c>
      <c r="Q45" t="s">
        <v>679</v>
      </c>
      <c r="R45" s="8" t="s">
        <v>673</v>
      </c>
      <c r="S45" t="s">
        <v>680</v>
      </c>
      <c r="T45" s="7" t="s">
        <v>139</v>
      </c>
      <c r="W45" s="3" t="s">
        <v>681</v>
      </c>
      <c r="X45" s="8" t="s">
        <v>98</v>
      </c>
      <c r="AE45" t="s">
        <v>682</v>
      </c>
      <c r="AF45" s="7" t="s">
        <v>83</v>
      </c>
    </row>
    <row r="46" spans="1:32" ht="17">
      <c r="C46" t="s">
        <v>683</v>
      </c>
      <c r="D46" s="8" t="s">
        <v>101</v>
      </c>
      <c r="M46" t="s">
        <v>684</v>
      </c>
      <c r="N46" s="7" t="s">
        <v>380</v>
      </c>
      <c r="Q46" t="s">
        <v>685</v>
      </c>
      <c r="R46" s="8" t="s">
        <v>673</v>
      </c>
      <c r="S46" t="s">
        <v>686</v>
      </c>
      <c r="T46" s="7" t="s">
        <v>219</v>
      </c>
      <c r="W46" s="3" t="s">
        <v>687</v>
      </c>
      <c r="X46" s="8" t="s">
        <v>83</v>
      </c>
      <c r="AE46" t="s">
        <v>688</v>
      </c>
      <c r="AF46" s="7" t="s">
        <v>83</v>
      </c>
    </row>
    <row r="47" spans="1:32" ht="34">
      <c r="C47" t="s">
        <v>689</v>
      </c>
      <c r="D47" s="8" t="s">
        <v>83</v>
      </c>
      <c r="M47" t="s">
        <v>690</v>
      </c>
      <c r="N47" s="7" t="s">
        <v>83</v>
      </c>
      <c r="Q47" t="s">
        <v>691</v>
      </c>
      <c r="R47" s="8" t="s">
        <v>573</v>
      </c>
      <c r="S47" t="s">
        <v>692</v>
      </c>
      <c r="T47" s="7" t="s">
        <v>219</v>
      </c>
      <c r="AE47" t="s">
        <v>693</v>
      </c>
      <c r="AF47" s="7" t="s">
        <v>83</v>
      </c>
    </row>
    <row r="48" spans="1:32" ht="17">
      <c r="C48" t="s">
        <v>694</v>
      </c>
      <c r="D48" s="8" t="s">
        <v>83</v>
      </c>
      <c r="M48" t="s">
        <v>695</v>
      </c>
      <c r="N48" s="7" t="s">
        <v>83</v>
      </c>
      <c r="Q48" t="s">
        <v>696</v>
      </c>
      <c r="R48" s="8" t="s">
        <v>691</v>
      </c>
      <c r="S48" t="s">
        <v>697</v>
      </c>
      <c r="T48" s="7" t="s">
        <v>219</v>
      </c>
      <c r="X48" s="8">
        <f>COUNTBLANK(X4:X46)</f>
        <v>0</v>
      </c>
      <c r="AE48" t="s">
        <v>698</v>
      </c>
      <c r="AF48" s="7" t="s">
        <v>699</v>
      </c>
    </row>
    <row r="49" spans="3:32" ht="17">
      <c r="C49" t="s">
        <v>700</v>
      </c>
      <c r="D49" s="8" t="s">
        <v>101</v>
      </c>
      <c r="M49" t="s">
        <v>701</v>
      </c>
      <c r="N49" s="7" t="s">
        <v>83</v>
      </c>
      <c r="Q49" t="s">
        <v>702</v>
      </c>
      <c r="R49" s="8" t="s">
        <v>703</v>
      </c>
      <c r="S49" t="s">
        <v>704</v>
      </c>
      <c r="T49" s="7" t="s">
        <v>219</v>
      </c>
      <c r="AE49" t="s">
        <v>705</v>
      </c>
      <c r="AF49" s="7" t="s">
        <v>83</v>
      </c>
    </row>
    <row r="50" spans="3:32" ht="17">
      <c r="C50" t="s">
        <v>706</v>
      </c>
      <c r="D50" s="8" t="s">
        <v>83</v>
      </c>
      <c r="M50" t="s">
        <v>707</v>
      </c>
      <c r="N50" s="7" t="s">
        <v>83</v>
      </c>
      <c r="Q50" t="s">
        <v>708</v>
      </c>
      <c r="R50" s="8" t="s">
        <v>709</v>
      </c>
      <c r="S50" t="s">
        <v>710</v>
      </c>
      <c r="T50" s="7" t="s">
        <v>219</v>
      </c>
      <c r="AE50" t="s">
        <v>711</v>
      </c>
      <c r="AF50" s="7" t="s">
        <v>712</v>
      </c>
    </row>
    <row r="51" spans="3:32" ht="34">
      <c r="C51" t="s">
        <v>713</v>
      </c>
      <c r="D51" s="8" t="s">
        <v>83</v>
      </c>
      <c r="M51" t="s">
        <v>714</v>
      </c>
      <c r="N51" s="7" t="s">
        <v>83</v>
      </c>
      <c r="Q51" t="s">
        <v>715</v>
      </c>
      <c r="R51" s="8" t="s">
        <v>573</v>
      </c>
      <c r="S51" t="s">
        <v>716</v>
      </c>
      <c r="T51" s="7" t="s">
        <v>95</v>
      </c>
    </row>
    <row r="52" spans="3:32" ht="17">
      <c r="C52" t="s">
        <v>717</v>
      </c>
      <c r="D52" s="8" t="s">
        <v>83</v>
      </c>
      <c r="M52" t="s">
        <v>718</v>
      </c>
      <c r="N52" s="7" t="s">
        <v>83</v>
      </c>
      <c r="Q52" t="s">
        <v>719</v>
      </c>
      <c r="R52" s="8" t="s">
        <v>715</v>
      </c>
      <c r="S52" t="s">
        <v>720</v>
      </c>
      <c r="T52" s="7" t="s">
        <v>98</v>
      </c>
    </row>
    <row r="53" spans="3:32" ht="34">
      <c r="C53" t="s">
        <v>721</v>
      </c>
      <c r="D53" s="8" t="s">
        <v>83</v>
      </c>
      <c r="M53" t="s">
        <v>722</v>
      </c>
      <c r="N53" s="7" t="s">
        <v>83</v>
      </c>
      <c r="Q53" t="s">
        <v>723</v>
      </c>
      <c r="R53" s="8" t="s">
        <v>724</v>
      </c>
      <c r="S53" t="s">
        <v>725</v>
      </c>
      <c r="T53" s="7" t="s">
        <v>139</v>
      </c>
      <c r="AF53" s="7">
        <f>COUNTBLANK(AF4:AF50)</f>
        <v>0</v>
      </c>
    </row>
    <row r="54" spans="3:32" ht="17">
      <c r="C54" t="s">
        <v>726</v>
      </c>
      <c r="D54" s="8" t="s">
        <v>83</v>
      </c>
      <c r="M54" t="s">
        <v>727</v>
      </c>
      <c r="N54" s="7" t="s">
        <v>83</v>
      </c>
      <c r="Q54" t="s">
        <v>233</v>
      </c>
      <c r="R54" s="23" t="s">
        <v>83</v>
      </c>
      <c r="S54" t="s">
        <v>728</v>
      </c>
      <c r="T54" s="7" t="s">
        <v>139</v>
      </c>
    </row>
    <row r="55" spans="3:32" ht="17">
      <c r="C55" t="s">
        <v>729</v>
      </c>
      <c r="D55" s="8" t="s">
        <v>83</v>
      </c>
      <c r="M55" t="s">
        <v>730</v>
      </c>
      <c r="N55" s="7" t="s">
        <v>98</v>
      </c>
      <c r="Q55" t="s">
        <v>731</v>
      </c>
      <c r="R55" s="23" t="s">
        <v>83</v>
      </c>
      <c r="S55" t="s">
        <v>732</v>
      </c>
      <c r="T55" s="7" t="s">
        <v>139</v>
      </c>
    </row>
    <row r="56" spans="3:32" ht="17">
      <c r="C56" t="s">
        <v>733</v>
      </c>
      <c r="D56" s="8" t="s">
        <v>83</v>
      </c>
      <c r="M56" t="s">
        <v>734</v>
      </c>
      <c r="N56" s="7" t="s">
        <v>98</v>
      </c>
      <c r="Q56" t="s">
        <v>735</v>
      </c>
      <c r="R56" s="23" t="s">
        <v>83</v>
      </c>
      <c r="S56" t="s">
        <v>736</v>
      </c>
      <c r="T56" s="7" t="s">
        <v>139</v>
      </c>
    </row>
    <row r="57" spans="3:32" ht="17">
      <c r="C57" t="s">
        <v>737</v>
      </c>
      <c r="D57" s="8" t="s">
        <v>83</v>
      </c>
      <c r="M57" t="s">
        <v>738</v>
      </c>
      <c r="N57" s="7" t="s">
        <v>83</v>
      </c>
      <c r="Q57" t="s">
        <v>739</v>
      </c>
      <c r="R57" s="23" t="s">
        <v>83</v>
      </c>
      <c r="S57" t="s">
        <v>740</v>
      </c>
      <c r="T57" s="7" t="s">
        <v>139</v>
      </c>
    </row>
    <row r="58" spans="3:32" ht="34">
      <c r="C58" t="s">
        <v>741</v>
      </c>
      <c r="D58" s="8" t="s">
        <v>83</v>
      </c>
      <c r="M58" t="s">
        <v>742</v>
      </c>
      <c r="N58" s="7" t="s">
        <v>83</v>
      </c>
      <c r="Q58" t="s">
        <v>743</v>
      </c>
      <c r="R58" s="8" t="s">
        <v>744</v>
      </c>
      <c r="S58" t="s">
        <v>745</v>
      </c>
      <c r="T58" s="7" t="s">
        <v>118</v>
      </c>
    </row>
    <row r="59" spans="3:32" ht="17">
      <c r="C59" t="s">
        <v>746</v>
      </c>
      <c r="D59" s="8" t="s">
        <v>637</v>
      </c>
      <c r="M59" t="s">
        <v>747</v>
      </c>
      <c r="N59" s="7" t="s">
        <v>83</v>
      </c>
      <c r="Q59" t="s">
        <v>748</v>
      </c>
      <c r="R59" s="23" t="s">
        <v>83</v>
      </c>
      <c r="S59" t="s">
        <v>749</v>
      </c>
      <c r="T59" s="7" t="s">
        <v>118</v>
      </c>
    </row>
    <row r="60" spans="3:32" ht="17">
      <c r="C60" t="s">
        <v>750</v>
      </c>
      <c r="D60" s="8" t="s">
        <v>83</v>
      </c>
      <c r="M60" t="s">
        <v>751</v>
      </c>
      <c r="N60" s="7" t="s">
        <v>83</v>
      </c>
      <c r="Q60" t="s">
        <v>752</v>
      </c>
      <c r="R60" s="23" t="s">
        <v>83</v>
      </c>
      <c r="S60" t="s">
        <v>753</v>
      </c>
      <c r="T60" s="7" t="s">
        <v>118</v>
      </c>
    </row>
    <row r="61" spans="3:32" ht="34">
      <c r="C61" t="s">
        <v>754</v>
      </c>
      <c r="D61" s="8" t="s">
        <v>83</v>
      </c>
      <c r="M61" t="s">
        <v>755</v>
      </c>
      <c r="N61" s="7" t="s">
        <v>83</v>
      </c>
      <c r="Q61" t="s">
        <v>756</v>
      </c>
      <c r="R61" s="8" t="s">
        <v>573</v>
      </c>
      <c r="S61" t="s">
        <v>757</v>
      </c>
      <c r="T61" s="7" t="s">
        <v>118</v>
      </c>
    </row>
    <row r="62" spans="3:32" ht="17">
      <c r="C62" t="s">
        <v>758</v>
      </c>
      <c r="D62" s="8" t="s">
        <v>83</v>
      </c>
      <c r="M62" t="s">
        <v>759</v>
      </c>
      <c r="N62" s="7" t="s">
        <v>83</v>
      </c>
      <c r="Q62" t="s">
        <v>760</v>
      </c>
      <c r="R62" s="8" t="s">
        <v>756</v>
      </c>
      <c r="S62" t="s">
        <v>761</v>
      </c>
      <c r="T62" s="7" t="s">
        <v>118</v>
      </c>
    </row>
    <row r="63" spans="3:32" ht="17">
      <c r="C63" t="s">
        <v>762</v>
      </c>
      <c r="D63" s="8" t="s">
        <v>83</v>
      </c>
      <c r="M63" t="s">
        <v>763</v>
      </c>
      <c r="N63" s="7" t="s">
        <v>83</v>
      </c>
      <c r="Q63" t="s">
        <v>764</v>
      </c>
      <c r="R63" s="8" t="s">
        <v>756</v>
      </c>
      <c r="S63" t="s">
        <v>765</v>
      </c>
      <c r="T63" s="7" t="s">
        <v>98</v>
      </c>
    </row>
    <row r="64" spans="3:32" ht="17">
      <c r="C64" t="s">
        <v>400</v>
      </c>
      <c r="D64" s="8" t="s">
        <v>83</v>
      </c>
      <c r="M64" t="s">
        <v>766</v>
      </c>
      <c r="N64" s="7" t="s">
        <v>83</v>
      </c>
      <c r="Q64" t="s">
        <v>767</v>
      </c>
      <c r="R64" s="8" t="s">
        <v>756</v>
      </c>
      <c r="S64" t="s">
        <v>768</v>
      </c>
      <c r="T64" s="7" t="s">
        <v>219</v>
      </c>
    </row>
    <row r="65" spans="3:20" ht="17">
      <c r="C65" t="s">
        <v>769</v>
      </c>
      <c r="D65" s="8" t="s">
        <v>83</v>
      </c>
      <c r="M65" t="s">
        <v>770</v>
      </c>
      <c r="N65" s="7" t="s">
        <v>83</v>
      </c>
      <c r="Q65" t="s">
        <v>771</v>
      </c>
      <c r="R65" s="8" t="s">
        <v>756</v>
      </c>
      <c r="S65" t="s">
        <v>772</v>
      </c>
      <c r="T65" s="7" t="s">
        <v>118</v>
      </c>
    </row>
    <row r="66" spans="3:20" ht="34">
      <c r="C66" t="s">
        <v>773</v>
      </c>
      <c r="D66" s="8" t="s">
        <v>637</v>
      </c>
      <c r="M66" t="s">
        <v>774</v>
      </c>
      <c r="N66" s="7" t="s">
        <v>83</v>
      </c>
      <c r="Q66" t="s">
        <v>775</v>
      </c>
      <c r="R66" s="8" t="s">
        <v>573</v>
      </c>
      <c r="S66" t="s">
        <v>776</v>
      </c>
      <c r="T66" s="7" t="s">
        <v>118</v>
      </c>
    </row>
    <row r="67" spans="3:20" ht="17">
      <c r="C67" t="s">
        <v>777</v>
      </c>
      <c r="D67" s="8" t="s">
        <v>83</v>
      </c>
      <c r="M67" t="s">
        <v>778</v>
      </c>
      <c r="N67" s="7" t="s">
        <v>83</v>
      </c>
      <c r="Q67" t="s">
        <v>779</v>
      </c>
      <c r="R67" s="8" t="s">
        <v>775</v>
      </c>
      <c r="S67" t="s">
        <v>780</v>
      </c>
      <c r="T67" s="7" t="s">
        <v>118</v>
      </c>
    </row>
    <row r="68" spans="3:20" ht="17">
      <c r="C68" t="s">
        <v>781</v>
      </c>
      <c r="D68" s="8" t="s">
        <v>83</v>
      </c>
      <c r="M68" t="s">
        <v>782</v>
      </c>
      <c r="N68" s="7" t="s">
        <v>83</v>
      </c>
      <c r="Q68" t="s">
        <v>783</v>
      </c>
      <c r="R68" s="8" t="s">
        <v>775</v>
      </c>
      <c r="S68" t="s">
        <v>784</v>
      </c>
      <c r="T68" s="7" t="s">
        <v>118</v>
      </c>
    </row>
    <row r="69" spans="3:20" ht="17">
      <c r="C69" t="s">
        <v>368</v>
      </c>
      <c r="D69" s="8" t="s">
        <v>83</v>
      </c>
      <c r="M69" t="s">
        <v>785</v>
      </c>
      <c r="N69" s="7" t="s">
        <v>83</v>
      </c>
      <c r="Q69" t="s">
        <v>786</v>
      </c>
      <c r="R69" s="8" t="s">
        <v>775</v>
      </c>
      <c r="S69" t="s">
        <v>787</v>
      </c>
      <c r="T69" s="7" t="s">
        <v>118</v>
      </c>
    </row>
    <row r="70" spans="3:20" ht="34">
      <c r="C70" t="s">
        <v>788</v>
      </c>
      <c r="D70" s="8" t="s">
        <v>789</v>
      </c>
      <c r="M70" t="s">
        <v>790</v>
      </c>
      <c r="N70" s="7" t="s">
        <v>83</v>
      </c>
      <c r="Q70" t="s">
        <v>791</v>
      </c>
      <c r="R70" s="8" t="s">
        <v>244</v>
      </c>
      <c r="S70" t="s">
        <v>792</v>
      </c>
      <c r="T70" s="7" t="s">
        <v>380</v>
      </c>
    </row>
    <row r="71" spans="3:20" ht="34">
      <c r="C71" t="s">
        <v>793</v>
      </c>
      <c r="D71" s="8" t="s">
        <v>794</v>
      </c>
      <c r="M71" t="s">
        <v>795</v>
      </c>
      <c r="N71" s="7" t="s">
        <v>83</v>
      </c>
      <c r="Q71" t="s">
        <v>796</v>
      </c>
      <c r="R71" s="23" t="s">
        <v>83</v>
      </c>
      <c r="S71" t="s">
        <v>797</v>
      </c>
      <c r="T71" s="7" t="s">
        <v>118</v>
      </c>
    </row>
    <row r="72" spans="3:20" ht="34">
      <c r="C72" t="s">
        <v>798</v>
      </c>
      <c r="D72" s="8" t="s">
        <v>83</v>
      </c>
      <c r="M72" t="s">
        <v>799</v>
      </c>
      <c r="N72" s="7" t="s">
        <v>83</v>
      </c>
      <c r="Q72" t="s">
        <v>800</v>
      </c>
      <c r="R72" s="8" t="s">
        <v>801</v>
      </c>
      <c r="S72" t="s">
        <v>802</v>
      </c>
      <c r="T72" s="7" t="s">
        <v>118</v>
      </c>
    </row>
    <row r="73" spans="3:20" ht="51">
      <c r="C73" t="s">
        <v>803</v>
      </c>
      <c r="D73" s="8" t="s">
        <v>312</v>
      </c>
      <c r="M73" t="s">
        <v>804</v>
      </c>
      <c r="N73" s="7" t="s">
        <v>83</v>
      </c>
      <c r="Q73" t="s">
        <v>805</v>
      </c>
      <c r="R73" s="8" t="s">
        <v>83</v>
      </c>
      <c r="S73" t="s">
        <v>806</v>
      </c>
      <c r="T73" s="7" t="s">
        <v>380</v>
      </c>
    </row>
    <row r="74" spans="3:20" ht="51">
      <c r="C74" t="s">
        <v>807</v>
      </c>
      <c r="D74" s="8" t="s">
        <v>312</v>
      </c>
      <c r="M74" t="s">
        <v>808</v>
      </c>
      <c r="N74" s="7" t="s">
        <v>83</v>
      </c>
      <c r="Q74" t="s">
        <v>809</v>
      </c>
      <c r="R74" s="23" t="s">
        <v>83</v>
      </c>
      <c r="S74" t="s">
        <v>810</v>
      </c>
      <c r="T74" s="7" t="s">
        <v>118</v>
      </c>
    </row>
    <row r="75" spans="3:20" ht="51">
      <c r="C75" t="s">
        <v>811</v>
      </c>
      <c r="D75" s="8" t="s">
        <v>312</v>
      </c>
      <c r="M75" t="s">
        <v>812</v>
      </c>
      <c r="N75" s="7" t="s">
        <v>83</v>
      </c>
      <c r="Q75" s="10" t="s">
        <v>813</v>
      </c>
      <c r="R75" s="22" t="s">
        <v>351</v>
      </c>
      <c r="S75" t="s">
        <v>814</v>
      </c>
      <c r="T75" s="7" t="s">
        <v>219</v>
      </c>
    </row>
    <row r="76" spans="3:20" ht="17">
      <c r="C76" t="s">
        <v>815</v>
      </c>
      <c r="D76" s="8" t="s">
        <v>83</v>
      </c>
      <c r="M76" t="s">
        <v>816</v>
      </c>
      <c r="N76" s="7" t="s">
        <v>83</v>
      </c>
      <c r="Q76" t="s">
        <v>817</v>
      </c>
      <c r="R76" s="23" t="s">
        <v>83</v>
      </c>
      <c r="S76" t="s">
        <v>818</v>
      </c>
      <c r="T76" s="7" t="s">
        <v>139</v>
      </c>
    </row>
    <row r="77" spans="3:20" ht="34">
      <c r="C77" t="s">
        <v>819</v>
      </c>
      <c r="D77" s="8" t="s">
        <v>83</v>
      </c>
      <c r="M77" t="s">
        <v>820</v>
      </c>
      <c r="N77" s="7" t="s">
        <v>83</v>
      </c>
      <c r="Q77" t="s">
        <v>821</v>
      </c>
      <c r="R77" s="8" t="s">
        <v>822</v>
      </c>
      <c r="S77" t="s">
        <v>823</v>
      </c>
      <c r="T77" s="7" t="s">
        <v>139</v>
      </c>
    </row>
    <row r="78" spans="3:20" ht="17">
      <c r="C78" t="s">
        <v>824</v>
      </c>
      <c r="D78" s="8" t="s">
        <v>83</v>
      </c>
      <c r="M78" t="s">
        <v>825</v>
      </c>
      <c r="N78" s="7" t="s">
        <v>83</v>
      </c>
      <c r="Q78" t="s">
        <v>826</v>
      </c>
      <c r="R78" s="23" t="s">
        <v>83</v>
      </c>
      <c r="S78" t="s">
        <v>827</v>
      </c>
      <c r="T78" s="7" t="s">
        <v>380</v>
      </c>
    </row>
    <row r="79" spans="3:20" ht="17">
      <c r="C79" t="s">
        <v>828</v>
      </c>
      <c r="D79" s="8" t="s">
        <v>83</v>
      </c>
      <c r="M79" t="s">
        <v>829</v>
      </c>
      <c r="N79" s="7" t="s">
        <v>83</v>
      </c>
      <c r="Q79" s="10" t="s">
        <v>830</v>
      </c>
      <c r="R79" s="22" t="s">
        <v>502</v>
      </c>
      <c r="S79" t="s">
        <v>831</v>
      </c>
      <c r="T79" s="7" t="s">
        <v>139</v>
      </c>
    </row>
    <row r="80" spans="3:20" ht="17">
      <c r="C80" t="s">
        <v>832</v>
      </c>
      <c r="D80" s="8" t="s">
        <v>83</v>
      </c>
      <c r="M80" t="s">
        <v>833</v>
      </c>
      <c r="N80" s="7" t="s">
        <v>83</v>
      </c>
      <c r="Q80" t="s">
        <v>834</v>
      </c>
      <c r="R80" s="23" t="s">
        <v>83</v>
      </c>
      <c r="S80" t="s">
        <v>835</v>
      </c>
      <c r="T80" s="7" t="s">
        <v>139</v>
      </c>
    </row>
    <row r="81" spans="3:20" ht="17">
      <c r="C81" t="s">
        <v>836</v>
      </c>
      <c r="D81" s="8" t="s">
        <v>83</v>
      </c>
      <c r="M81" t="s">
        <v>837</v>
      </c>
      <c r="N81" s="7" t="s">
        <v>83</v>
      </c>
      <c r="Q81" t="s">
        <v>838</v>
      </c>
      <c r="R81" s="23" t="s">
        <v>83</v>
      </c>
      <c r="S81" t="s">
        <v>839</v>
      </c>
      <c r="T81" s="7" t="s">
        <v>219</v>
      </c>
    </row>
    <row r="82" spans="3:20" ht="34">
      <c r="C82" t="s">
        <v>840</v>
      </c>
      <c r="D82" s="8" t="s">
        <v>83</v>
      </c>
      <c r="M82" t="s">
        <v>841</v>
      </c>
      <c r="N82" s="7" t="s">
        <v>83</v>
      </c>
      <c r="Q82" t="s">
        <v>842</v>
      </c>
      <c r="R82" s="8" t="s">
        <v>573</v>
      </c>
      <c r="S82" t="s">
        <v>843</v>
      </c>
      <c r="T82" s="7" t="s">
        <v>219</v>
      </c>
    </row>
    <row r="83" spans="3:20" ht="17">
      <c r="C83" t="s">
        <v>844</v>
      </c>
      <c r="D83" s="8" t="s">
        <v>83</v>
      </c>
      <c r="M83" t="s">
        <v>845</v>
      </c>
      <c r="N83" s="7" t="s">
        <v>83</v>
      </c>
      <c r="Q83" t="s">
        <v>846</v>
      </c>
      <c r="R83" s="8" t="s">
        <v>842</v>
      </c>
      <c r="S83" t="s">
        <v>847</v>
      </c>
      <c r="T83" s="7" t="s">
        <v>219</v>
      </c>
    </row>
    <row r="84" spans="3:20" ht="17">
      <c r="C84" t="s">
        <v>848</v>
      </c>
      <c r="D84" s="8" t="s">
        <v>83</v>
      </c>
      <c r="M84" t="s">
        <v>849</v>
      </c>
      <c r="N84" s="7" t="s">
        <v>83</v>
      </c>
      <c r="Q84" t="s">
        <v>850</v>
      </c>
      <c r="R84" s="8" t="s">
        <v>842</v>
      </c>
      <c r="S84" t="s">
        <v>851</v>
      </c>
      <c r="T84" s="7" t="s">
        <v>219</v>
      </c>
    </row>
    <row r="85" spans="3:20" ht="17">
      <c r="M85" t="s">
        <v>852</v>
      </c>
      <c r="N85" s="7" t="s">
        <v>83</v>
      </c>
      <c r="Q85" t="s">
        <v>853</v>
      </c>
      <c r="R85" s="8" t="s">
        <v>854</v>
      </c>
      <c r="S85" t="s">
        <v>855</v>
      </c>
      <c r="T85" s="7" t="s">
        <v>139</v>
      </c>
    </row>
    <row r="86" spans="3:20" ht="17">
      <c r="D86" s="8">
        <f>COUNTBLANK(D4:D84)</f>
        <v>0</v>
      </c>
      <c r="M86" t="s">
        <v>856</v>
      </c>
      <c r="N86" s="7" t="s">
        <v>83</v>
      </c>
      <c r="Q86" t="s">
        <v>857</v>
      </c>
      <c r="R86" s="8" t="s">
        <v>854</v>
      </c>
      <c r="S86" t="s">
        <v>858</v>
      </c>
      <c r="T86" s="7" t="s">
        <v>139</v>
      </c>
    </row>
    <row r="87" spans="3:20" ht="17">
      <c r="M87" t="s">
        <v>859</v>
      </c>
      <c r="N87" s="7" t="s">
        <v>83</v>
      </c>
      <c r="Q87" t="s">
        <v>860</v>
      </c>
      <c r="R87" s="8" t="s">
        <v>854</v>
      </c>
      <c r="S87" t="s">
        <v>861</v>
      </c>
      <c r="T87" s="7" t="s">
        <v>95</v>
      </c>
    </row>
    <row r="88" spans="3:20" ht="17">
      <c r="M88" t="s">
        <v>862</v>
      </c>
      <c r="N88" s="7" t="s">
        <v>83</v>
      </c>
      <c r="Q88" t="s">
        <v>863</v>
      </c>
      <c r="R88" s="8" t="s">
        <v>864</v>
      </c>
      <c r="S88" t="s">
        <v>865</v>
      </c>
      <c r="T88" s="7" t="s">
        <v>139</v>
      </c>
    </row>
    <row r="89" spans="3:20" ht="17">
      <c r="M89" t="s">
        <v>866</v>
      </c>
      <c r="N89" s="7" t="s">
        <v>83</v>
      </c>
      <c r="Q89" t="s">
        <v>867</v>
      </c>
      <c r="R89" s="23" t="s">
        <v>83</v>
      </c>
      <c r="S89" t="s">
        <v>868</v>
      </c>
      <c r="T89" s="7" t="s">
        <v>139</v>
      </c>
    </row>
    <row r="90" spans="3:20" ht="17">
      <c r="M90" t="s">
        <v>869</v>
      </c>
      <c r="N90" s="7" t="s">
        <v>83</v>
      </c>
      <c r="Q90" t="s">
        <v>870</v>
      </c>
      <c r="R90" s="23" t="s">
        <v>83</v>
      </c>
      <c r="S90" t="s">
        <v>871</v>
      </c>
      <c r="T90" s="7" t="s">
        <v>139</v>
      </c>
    </row>
    <row r="91" spans="3:20" ht="17">
      <c r="M91" t="s">
        <v>872</v>
      </c>
      <c r="N91" s="7" t="s">
        <v>236</v>
      </c>
      <c r="Q91" t="s">
        <v>873</v>
      </c>
      <c r="R91" s="23" t="s">
        <v>83</v>
      </c>
      <c r="S91" t="s">
        <v>874</v>
      </c>
      <c r="T91" s="7" t="s">
        <v>139</v>
      </c>
    </row>
    <row r="92" spans="3:20" ht="34">
      <c r="M92" t="s">
        <v>875</v>
      </c>
      <c r="N92" s="7" t="s">
        <v>83</v>
      </c>
      <c r="Q92" s="9" t="s">
        <v>396</v>
      </c>
      <c r="R92" s="21" t="s">
        <v>876</v>
      </c>
      <c r="S92" t="s">
        <v>877</v>
      </c>
      <c r="T92" s="7" t="s">
        <v>139</v>
      </c>
    </row>
    <row r="93" spans="3:20" ht="34">
      <c r="M93" t="s">
        <v>878</v>
      </c>
      <c r="N93" s="7" t="s">
        <v>83</v>
      </c>
      <c r="Q93" t="s">
        <v>879</v>
      </c>
      <c r="R93" s="8" t="s">
        <v>496</v>
      </c>
      <c r="S93" t="s">
        <v>880</v>
      </c>
      <c r="T93" s="7" t="s">
        <v>98</v>
      </c>
    </row>
    <row r="94" spans="3:20" ht="17">
      <c r="M94" t="s">
        <v>881</v>
      </c>
      <c r="N94" s="7" t="s">
        <v>83</v>
      </c>
      <c r="Q94" t="s">
        <v>882</v>
      </c>
      <c r="R94" s="23" t="s">
        <v>83</v>
      </c>
      <c r="S94" t="s">
        <v>883</v>
      </c>
      <c r="T94" s="7" t="s">
        <v>95</v>
      </c>
    </row>
    <row r="95" spans="3:20" ht="17">
      <c r="M95" t="s">
        <v>884</v>
      </c>
      <c r="N95" s="7" t="s">
        <v>83</v>
      </c>
      <c r="Q95" t="s">
        <v>885</v>
      </c>
      <c r="R95" s="23" t="s">
        <v>83</v>
      </c>
      <c r="S95" t="s">
        <v>886</v>
      </c>
      <c r="T95" s="7" t="s">
        <v>95</v>
      </c>
    </row>
    <row r="96" spans="3:20" ht="17">
      <c r="M96" t="s">
        <v>887</v>
      </c>
      <c r="N96" s="7" t="s">
        <v>83</v>
      </c>
      <c r="Q96" t="s">
        <v>888</v>
      </c>
      <c r="R96" s="23" t="s">
        <v>83</v>
      </c>
      <c r="S96" t="s">
        <v>889</v>
      </c>
      <c r="T96" s="7" t="s">
        <v>95</v>
      </c>
    </row>
    <row r="97" spans="13:20" ht="17">
      <c r="M97" t="s">
        <v>890</v>
      </c>
      <c r="N97" s="7" t="s">
        <v>83</v>
      </c>
      <c r="Q97" s="10" t="s">
        <v>891</v>
      </c>
      <c r="R97" s="22" t="s">
        <v>502</v>
      </c>
      <c r="S97" t="s">
        <v>892</v>
      </c>
      <c r="T97" s="7" t="s">
        <v>95</v>
      </c>
    </row>
    <row r="98" spans="13:20" ht="17">
      <c r="M98" t="s">
        <v>893</v>
      </c>
      <c r="N98" s="7" t="s">
        <v>83</v>
      </c>
      <c r="Q98" t="s">
        <v>894</v>
      </c>
      <c r="R98" s="23" t="s">
        <v>83</v>
      </c>
      <c r="S98" t="s">
        <v>895</v>
      </c>
      <c r="T98" s="7" t="s">
        <v>95</v>
      </c>
    </row>
    <row r="99" spans="13:20" ht="17">
      <c r="Q99" s="10" t="s">
        <v>896</v>
      </c>
      <c r="R99" s="22" t="s">
        <v>502</v>
      </c>
      <c r="S99" t="s">
        <v>897</v>
      </c>
      <c r="T99" s="7" t="s">
        <v>98</v>
      </c>
    </row>
    <row r="100" spans="13:20" ht="17">
      <c r="Q100" s="10" t="s">
        <v>898</v>
      </c>
      <c r="R100" s="22" t="s">
        <v>351</v>
      </c>
      <c r="S100" t="s">
        <v>899</v>
      </c>
      <c r="T100" s="7" t="s">
        <v>98</v>
      </c>
    </row>
    <row r="101" spans="13:20" ht="17">
      <c r="Q101" s="10" t="s">
        <v>900</v>
      </c>
      <c r="R101" s="22" t="s">
        <v>351</v>
      </c>
      <c r="S101" t="s">
        <v>901</v>
      </c>
      <c r="T101" s="7" t="s">
        <v>95</v>
      </c>
    </row>
    <row r="102" spans="13:20" ht="17">
      <c r="Q102" t="s">
        <v>902</v>
      </c>
      <c r="R102" s="23" t="s">
        <v>83</v>
      </c>
      <c r="S102" t="s">
        <v>903</v>
      </c>
      <c r="T102" s="7" t="s">
        <v>95</v>
      </c>
    </row>
    <row r="103" spans="13:20" ht="17">
      <c r="N103" s="7">
        <f>COUNTBLANK(N4:N98)</f>
        <v>0</v>
      </c>
      <c r="Q103" t="s">
        <v>904</v>
      </c>
      <c r="R103" s="23" t="s">
        <v>83</v>
      </c>
      <c r="S103" t="s">
        <v>905</v>
      </c>
      <c r="T103" s="7" t="s">
        <v>95</v>
      </c>
    </row>
    <row r="104" spans="13:20" ht="17">
      <c r="Q104" t="s">
        <v>906</v>
      </c>
      <c r="R104" s="23" t="s">
        <v>83</v>
      </c>
      <c r="S104" t="s">
        <v>907</v>
      </c>
      <c r="T104" s="7" t="s">
        <v>95</v>
      </c>
    </row>
    <row r="105" spans="13:20" ht="17">
      <c r="Q105" t="s">
        <v>908</v>
      </c>
      <c r="R105" s="23" t="s">
        <v>83</v>
      </c>
      <c r="S105" t="s">
        <v>909</v>
      </c>
      <c r="T105" s="7" t="s">
        <v>95</v>
      </c>
    </row>
    <row r="106" spans="13:20" ht="17">
      <c r="Q106" t="s">
        <v>910</v>
      </c>
      <c r="R106" s="23" t="s">
        <v>83</v>
      </c>
      <c r="S106" t="s">
        <v>911</v>
      </c>
      <c r="T106" s="7" t="s">
        <v>95</v>
      </c>
    </row>
    <row r="107" spans="13:20" ht="17">
      <c r="Q107" s="10" t="s">
        <v>912</v>
      </c>
      <c r="R107" s="22" t="s">
        <v>351</v>
      </c>
      <c r="S107" t="s">
        <v>913</v>
      </c>
      <c r="T107" s="7" t="s">
        <v>95</v>
      </c>
    </row>
    <row r="108" spans="13:20" ht="17">
      <c r="Q108" t="s">
        <v>914</v>
      </c>
      <c r="R108" s="23" t="s">
        <v>83</v>
      </c>
      <c r="S108" t="s">
        <v>915</v>
      </c>
      <c r="T108" s="7" t="s">
        <v>95</v>
      </c>
    </row>
    <row r="109" spans="13:20" ht="17">
      <c r="Q109" t="s">
        <v>916</v>
      </c>
      <c r="R109" s="23" t="s">
        <v>83</v>
      </c>
      <c r="S109" t="s">
        <v>917</v>
      </c>
      <c r="T109" s="7" t="s">
        <v>95</v>
      </c>
    </row>
    <row r="110" spans="13:20" ht="17">
      <c r="Q110" t="s">
        <v>918</v>
      </c>
      <c r="R110" s="23" t="s">
        <v>83</v>
      </c>
      <c r="S110" t="s">
        <v>919</v>
      </c>
      <c r="T110" s="7" t="s">
        <v>98</v>
      </c>
    </row>
    <row r="111" spans="13:20" ht="51">
      <c r="Q111" t="s">
        <v>920</v>
      </c>
      <c r="R111" s="8" t="s">
        <v>921</v>
      </c>
      <c r="S111" t="s">
        <v>922</v>
      </c>
      <c r="T111" s="7" t="s">
        <v>139</v>
      </c>
    </row>
    <row r="112" spans="13:20" ht="51">
      <c r="Q112" t="s">
        <v>923</v>
      </c>
      <c r="R112" s="8" t="s">
        <v>924</v>
      </c>
      <c r="S112" t="s">
        <v>925</v>
      </c>
      <c r="T112" s="7" t="s">
        <v>95</v>
      </c>
    </row>
    <row r="113" spans="17:20" ht="34">
      <c r="Q113" t="s">
        <v>926</v>
      </c>
      <c r="R113" s="8" t="s">
        <v>244</v>
      </c>
      <c r="S113" t="s">
        <v>927</v>
      </c>
      <c r="T113" s="7" t="s">
        <v>139</v>
      </c>
    </row>
    <row r="114" spans="17:20" ht="17">
      <c r="Q114" s="9" t="s">
        <v>928</v>
      </c>
      <c r="R114" s="21" t="s">
        <v>929</v>
      </c>
      <c r="S114" t="s">
        <v>930</v>
      </c>
      <c r="T114" s="7" t="s">
        <v>139</v>
      </c>
    </row>
    <row r="115" spans="17:20" ht="17">
      <c r="Q115" t="s">
        <v>931</v>
      </c>
      <c r="R115" s="23" t="s">
        <v>83</v>
      </c>
      <c r="S115" t="s">
        <v>932</v>
      </c>
      <c r="T115" s="7" t="s">
        <v>139</v>
      </c>
    </row>
    <row r="116" spans="17:20" ht="17">
      <c r="Q116" t="s">
        <v>933</v>
      </c>
      <c r="R116" s="23" t="s">
        <v>83</v>
      </c>
      <c r="S116" t="s">
        <v>934</v>
      </c>
      <c r="T116" s="7" t="s">
        <v>139</v>
      </c>
    </row>
    <row r="117" spans="17:20" ht="17">
      <c r="Q117" t="s">
        <v>935</v>
      </c>
      <c r="R117" s="23" t="s">
        <v>83</v>
      </c>
      <c r="S117" t="s">
        <v>936</v>
      </c>
      <c r="T117" s="7" t="s">
        <v>139</v>
      </c>
    </row>
    <row r="118" spans="17:20" ht="34">
      <c r="Q118" t="s">
        <v>937</v>
      </c>
      <c r="R118" s="8" t="s">
        <v>236</v>
      </c>
      <c r="S118" t="s">
        <v>938</v>
      </c>
      <c r="T118" s="7" t="s">
        <v>118</v>
      </c>
    </row>
    <row r="119" spans="17:20" ht="17">
      <c r="Q119" s="10" t="s">
        <v>939</v>
      </c>
      <c r="R119" s="22" t="s">
        <v>529</v>
      </c>
      <c r="S119" t="s">
        <v>940</v>
      </c>
      <c r="T119" s="7" t="s">
        <v>118</v>
      </c>
    </row>
    <row r="120" spans="17:20" ht="17">
      <c r="Q120" t="s">
        <v>941</v>
      </c>
      <c r="R120" s="23" t="s">
        <v>83</v>
      </c>
      <c r="S120" t="s">
        <v>942</v>
      </c>
      <c r="T120" s="7" t="s">
        <v>118</v>
      </c>
    </row>
    <row r="121" spans="17:20" ht="17">
      <c r="Q121" s="10" t="s">
        <v>943</v>
      </c>
      <c r="R121" s="22" t="s">
        <v>529</v>
      </c>
      <c r="S121" t="s">
        <v>944</v>
      </c>
      <c r="T121" s="7" t="s">
        <v>118</v>
      </c>
    </row>
    <row r="122" spans="17:20" ht="17">
      <c r="Q122" t="s">
        <v>945</v>
      </c>
      <c r="R122" s="23" t="s">
        <v>83</v>
      </c>
      <c r="S122" t="s">
        <v>946</v>
      </c>
      <c r="T122" s="7" t="s">
        <v>118</v>
      </c>
    </row>
    <row r="123" spans="17:20" ht="17">
      <c r="Q123" t="s">
        <v>947</v>
      </c>
      <c r="R123" s="23" t="s">
        <v>83</v>
      </c>
      <c r="S123" t="s">
        <v>948</v>
      </c>
      <c r="T123" s="7" t="s">
        <v>139</v>
      </c>
    </row>
    <row r="124" spans="17:20" ht="17">
      <c r="Q124" t="s">
        <v>949</v>
      </c>
      <c r="R124" s="23" t="s">
        <v>83</v>
      </c>
      <c r="S124" t="s">
        <v>950</v>
      </c>
      <c r="T124" s="7" t="s">
        <v>139</v>
      </c>
    </row>
    <row r="125" spans="17:20" ht="17">
      <c r="Q125" s="10" t="s">
        <v>951</v>
      </c>
      <c r="R125" s="22" t="s">
        <v>351</v>
      </c>
      <c r="S125" t="s">
        <v>952</v>
      </c>
      <c r="T125" s="7" t="s">
        <v>139</v>
      </c>
    </row>
    <row r="126" spans="17:20" ht="68">
      <c r="Q126" s="9" t="s">
        <v>953</v>
      </c>
      <c r="R126" s="21" t="s">
        <v>954</v>
      </c>
      <c r="S126" t="s">
        <v>955</v>
      </c>
      <c r="T126" s="7" t="s">
        <v>139</v>
      </c>
    </row>
    <row r="127" spans="17:20" ht="34">
      <c r="Q127" t="s">
        <v>956</v>
      </c>
      <c r="R127" s="8" t="s">
        <v>573</v>
      </c>
      <c r="S127" t="s">
        <v>957</v>
      </c>
      <c r="T127" s="7" t="s">
        <v>98</v>
      </c>
    </row>
    <row r="128" spans="17:20" ht="34">
      <c r="Q128" t="s">
        <v>958</v>
      </c>
      <c r="R128" s="8" t="s">
        <v>956</v>
      </c>
      <c r="S128" t="s">
        <v>959</v>
      </c>
      <c r="T128" s="7" t="s">
        <v>95</v>
      </c>
    </row>
    <row r="129" spans="17:20" ht="51">
      <c r="Q129" t="s">
        <v>960</v>
      </c>
      <c r="R129" s="8" t="s">
        <v>217</v>
      </c>
      <c r="S129" t="s">
        <v>961</v>
      </c>
      <c r="T129" s="7" t="s">
        <v>95</v>
      </c>
    </row>
    <row r="130" spans="17:20" ht="34">
      <c r="Q130" t="s">
        <v>962</v>
      </c>
      <c r="R130" s="8" t="s">
        <v>236</v>
      </c>
      <c r="S130" t="s">
        <v>963</v>
      </c>
      <c r="T130" s="7" t="s">
        <v>95</v>
      </c>
    </row>
    <row r="131" spans="17:20" ht="17">
      <c r="Q131" t="s">
        <v>964</v>
      </c>
      <c r="R131" s="8" t="s">
        <v>256</v>
      </c>
      <c r="S131" t="s">
        <v>965</v>
      </c>
      <c r="T131" s="7" t="s">
        <v>95</v>
      </c>
    </row>
    <row r="132" spans="17:20" ht="17">
      <c r="Q132" t="s">
        <v>966</v>
      </c>
      <c r="R132" s="8" t="s">
        <v>529</v>
      </c>
      <c r="S132" t="s">
        <v>967</v>
      </c>
      <c r="T132" s="7" t="s">
        <v>98</v>
      </c>
    </row>
    <row r="133" spans="17:20" ht="17">
      <c r="Q133" t="s">
        <v>968</v>
      </c>
      <c r="R133" s="8" t="s">
        <v>529</v>
      </c>
      <c r="S133" t="s">
        <v>969</v>
      </c>
      <c r="T133" s="7" t="s">
        <v>118</v>
      </c>
    </row>
    <row r="134" spans="17:20" ht="34">
      <c r="Q134" t="s">
        <v>970</v>
      </c>
      <c r="R134" s="8" t="s">
        <v>236</v>
      </c>
      <c r="S134" t="s">
        <v>971</v>
      </c>
      <c r="T134" s="7" t="s">
        <v>139</v>
      </c>
    </row>
    <row r="135" spans="17:20" ht="34">
      <c r="Q135" t="s">
        <v>972</v>
      </c>
      <c r="R135" s="8" t="s">
        <v>244</v>
      </c>
      <c r="S135" t="s">
        <v>973</v>
      </c>
      <c r="T135" s="7" t="s">
        <v>118</v>
      </c>
    </row>
    <row r="136" spans="17:20" ht="34">
      <c r="Q136" t="s">
        <v>974</v>
      </c>
      <c r="R136" s="8" t="s">
        <v>244</v>
      </c>
      <c r="S136" t="s">
        <v>975</v>
      </c>
      <c r="T136" s="7" t="s">
        <v>118</v>
      </c>
    </row>
    <row r="137" spans="17:20" ht="34">
      <c r="Q137" t="s">
        <v>976</v>
      </c>
      <c r="R137" s="8" t="s">
        <v>244</v>
      </c>
      <c r="S137" t="s">
        <v>977</v>
      </c>
      <c r="T137" s="7" t="s">
        <v>139</v>
      </c>
    </row>
    <row r="138" spans="17:20" ht="34">
      <c r="Q138" t="s">
        <v>978</v>
      </c>
      <c r="R138" s="8" t="s">
        <v>244</v>
      </c>
      <c r="S138" t="s">
        <v>979</v>
      </c>
      <c r="T138" s="7" t="s">
        <v>118</v>
      </c>
    </row>
    <row r="139" spans="17:20" ht="68">
      <c r="Q139" t="s">
        <v>980</v>
      </c>
      <c r="R139" s="8" t="s">
        <v>981</v>
      </c>
      <c r="S139" t="s">
        <v>982</v>
      </c>
      <c r="T139" s="7" t="s">
        <v>95</v>
      </c>
    </row>
    <row r="140" spans="17:20" ht="68">
      <c r="Q140" t="s">
        <v>983</v>
      </c>
      <c r="R140" s="8" t="s">
        <v>981</v>
      </c>
      <c r="S140" t="s">
        <v>984</v>
      </c>
      <c r="T140" s="7" t="s">
        <v>985</v>
      </c>
    </row>
    <row r="141" spans="17:20" ht="68">
      <c r="Q141" t="s">
        <v>986</v>
      </c>
      <c r="R141" s="8" t="s">
        <v>981</v>
      </c>
      <c r="S141" t="s">
        <v>987</v>
      </c>
      <c r="T141" s="7" t="s">
        <v>95</v>
      </c>
    </row>
    <row r="142" spans="17:20" ht="17">
      <c r="Q142" t="s">
        <v>988</v>
      </c>
      <c r="R142" s="23" t="s">
        <v>83</v>
      </c>
      <c r="S142" t="s">
        <v>561</v>
      </c>
      <c r="T142" s="7" t="s">
        <v>118</v>
      </c>
    </row>
    <row r="143" spans="17:20" ht="51">
      <c r="Q143" t="s">
        <v>641</v>
      </c>
      <c r="R143" s="8" t="s">
        <v>217</v>
      </c>
      <c r="S143" t="s">
        <v>989</v>
      </c>
      <c r="T143" s="7" t="s">
        <v>118</v>
      </c>
    </row>
    <row r="144" spans="17:20" ht="17">
      <c r="Q144" t="s">
        <v>990</v>
      </c>
      <c r="R144" s="23" t="s">
        <v>83</v>
      </c>
      <c r="S144" t="s">
        <v>991</v>
      </c>
      <c r="T144" s="7" t="s">
        <v>118</v>
      </c>
    </row>
    <row r="145" spans="17:20" ht="17">
      <c r="Q145" t="s">
        <v>649</v>
      </c>
      <c r="R145" s="23" t="s">
        <v>83</v>
      </c>
      <c r="S145" t="s">
        <v>992</v>
      </c>
      <c r="T145" s="7" t="s">
        <v>118</v>
      </c>
    </row>
    <row r="146" spans="17:20" ht="17">
      <c r="Q146" s="10" t="s">
        <v>993</v>
      </c>
      <c r="R146" s="22" t="s">
        <v>351</v>
      </c>
      <c r="S146" t="s">
        <v>571</v>
      </c>
      <c r="T146" s="7" t="s">
        <v>118</v>
      </c>
    </row>
    <row r="147" spans="17:20" ht="17">
      <c r="Q147" t="s">
        <v>994</v>
      </c>
      <c r="R147" s="23" t="s">
        <v>83</v>
      </c>
      <c r="S147" t="s">
        <v>995</v>
      </c>
      <c r="T147" s="7" t="s">
        <v>118</v>
      </c>
    </row>
    <row r="148" spans="17:20" ht="17">
      <c r="Q148" t="s">
        <v>996</v>
      </c>
      <c r="R148" s="8" t="s">
        <v>997</v>
      </c>
      <c r="S148" t="s">
        <v>593</v>
      </c>
      <c r="T148" s="7" t="s">
        <v>118</v>
      </c>
    </row>
    <row r="149" spans="17:20" ht="17">
      <c r="Q149" t="s">
        <v>998</v>
      </c>
      <c r="R149" s="8" t="s">
        <v>502</v>
      </c>
      <c r="S149" t="s">
        <v>999</v>
      </c>
      <c r="T149" s="7" t="s">
        <v>118</v>
      </c>
    </row>
    <row r="150" spans="17:20" ht="17">
      <c r="Q150" t="s">
        <v>1000</v>
      </c>
      <c r="R150" s="23" t="s">
        <v>83</v>
      </c>
      <c r="S150" t="s">
        <v>1001</v>
      </c>
      <c r="T150" s="7" t="s">
        <v>118</v>
      </c>
    </row>
    <row r="151" spans="17:20" ht="17">
      <c r="Q151" t="s">
        <v>1002</v>
      </c>
      <c r="R151" s="23" t="s">
        <v>83</v>
      </c>
      <c r="S151" t="s">
        <v>1003</v>
      </c>
      <c r="T151" s="7" t="s">
        <v>118</v>
      </c>
    </row>
    <row r="152" spans="17:20" ht="17">
      <c r="Q152" s="10" t="s">
        <v>1004</v>
      </c>
      <c r="R152" s="22" t="s">
        <v>351</v>
      </c>
      <c r="S152" t="s">
        <v>1005</v>
      </c>
      <c r="T152" s="7" t="s">
        <v>118</v>
      </c>
    </row>
    <row r="153" spans="17:20" ht="17">
      <c r="Q153" t="s">
        <v>1006</v>
      </c>
      <c r="R153" s="23" t="s">
        <v>83</v>
      </c>
      <c r="S153" t="s">
        <v>1007</v>
      </c>
      <c r="T153" s="7" t="s">
        <v>118</v>
      </c>
    </row>
    <row r="154" spans="17:20" ht="34">
      <c r="Q154" t="s">
        <v>1008</v>
      </c>
      <c r="R154" s="8" t="s">
        <v>244</v>
      </c>
      <c r="S154" t="s">
        <v>1009</v>
      </c>
      <c r="T154" s="7" t="s">
        <v>118</v>
      </c>
    </row>
    <row r="155" spans="17:20" ht="17">
      <c r="Q155" t="s">
        <v>1010</v>
      </c>
      <c r="R155" s="23" t="s">
        <v>83</v>
      </c>
      <c r="S155" t="s">
        <v>1011</v>
      </c>
      <c r="T155" s="7" t="s">
        <v>118</v>
      </c>
    </row>
    <row r="156" spans="17:20" ht="17">
      <c r="Q156" t="s">
        <v>1012</v>
      </c>
      <c r="R156" s="8" t="s">
        <v>997</v>
      </c>
      <c r="S156" t="s">
        <v>1013</v>
      </c>
      <c r="T156" s="7" t="s">
        <v>118</v>
      </c>
    </row>
    <row r="157" spans="17:20" ht="17">
      <c r="Q157" t="s">
        <v>1014</v>
      </c>
      <c r="R157" s="8" t="s">
        <v>502</v>
      </c>
      <c r="S157" t="s">
        <v>1015</v>
      </c>
      <c r="T157" s="7" t="s">
        <v>118</v>
      </c>
    </row>
    <row r="158" spans="17:20">
      <c r="S158" t="s">
        <v>1016</v>
      </c>
      <c r="T158" s="7" t="s">
        <v>118</v>
      </c>
    </row>
    <row r="159" spans="17:20">
      <c r="S159" t="s">
        <v>1017</v>
      </c>
      <c r="T159" s="7" t="s">
        <v>118</v>
      </c>
    </row>
    <row r="160" spans="17:20">
      <c r="S160" t="s">
        <v>1018</v>
      </c>
      <c r="T160" s="7" t="s">
        <v>118</v>
      </c>
    </row>
    <row r="161" spans="18:20">
      <c r="S161" t="s">
        <v>1019</v>
      </c>
      <c r="T161" s="7" t="s">
        <v>118</v>
      </c>
    </row>
    <row r="162" spans="18:20">
      <c r="R162" s="8">
        <f>COUNTBLANK(R4:R157)</f>
        <v>0</v>
      </c>
      <c r="S162" t="s">
        <v>1020</v>
      </c>
      <c r="T162" s="7" t="s">
        <v>118</v>
      </c>
    </row>
    <row r="163" spans="18:20">
      <c r="S163" t="s">
        <v>1021</v>
      </c>
      <c r="T163" s="7" t="s">
        <v>118</v>
      </c>
    </row>
    <row r="164" spans="18:20">
      <c r="S164" t="s">
        <v>1022</v>
      </c>
      <c r="T164" s="7" t="s">
        <v>118</v>
      </c>
    </row>
    <row r="165" spans="18:20">
      <c r="S165" t="s">
        <v>1023</v>
      </c>
      <c r="T165" s="7" t="s">
        <v>118</v>
      </c>
    </row>
    <row r="166" spans="18:20">
      <c r="S166" t="s">
        <v>1024</v>
      </c>
      <c r="T166" s="7" t="s">
        <v>118</v>
      </c>
    </row>
    <row r="167" spans="18:20">
      <c r="S167" t="s">
        <v>1025</v>
      </c>
      <c r="T167" s="7" t="s">
        <v>118</v>
      </c>
    </row>
    <row r="168" spans="18:20">
      <c r="S168" t="s">
        <v>1026</v>
      </c>
      <c r="T168" s="7" t="s">
        <v>118</v>
      </c>
    </row>
    <row r="169" spans="18:20">
      <c r="S169" t="s">
        <v>1027</v>
      </c>
      <c r="T169" s="7" t="s">
        <v>118</v>
      </c>
    </row>
    <row r="170" spans="18:20">
      <c r="S170" t="s">
        <v>1028</v>
      </c>
      <c r="T170" s="7" t="s">
        <v>1029</v>
      </c>
    </row>
    <row r="171" spans="18:20">
      <c r="S171" t="s">
        <v>1030</v>
      </c>
      <c r="T171" s="7" t="s">
        <v>95</v>
      </c>
    </row>
    <row r="172" spans="18:20">
      <c r="S172" t="s">
        <v>1031</v>
      </c>
      <c r="T172" s="7" t="s">
        <v>219</v>
      </c>
    </row>
    <row r="173" spans="18:20">
      <c r="S173" t="s">
        <v>1032</v>
      </c>
      <c r="T173" s="7" t="s">
        <v>139</v>
      </c>
    </row>
    <row r="174" spans="18:20">
      <c r="S174" t="s">
        <v>1033</v>
      </c>
      <c r="T174" s="7" t="s">
        <v>219</v>
      </c>
    </row>
    <row r="175" spans="18:20">
      <c r="S175" t="s">
        <v>1034</v>
      </c>
      <c r="T175" s="7" t="s">
        <v>219</v>
      </c>
    </row>
    <row r="176" spans="18:20">
      <c r="S176" t="s">
        <v>1035</v>
      </c>
      <c r="T176" s="7" t="s">
        <v>118</v>
      </c>
    </row>
    <row r="177" spans="19:20">
      <c r="S177" t="s">
        <v>1036</v>
      </c>
      <c r="T177" s="7" t="s">
        <v>118</v>
      </c>
    </row>
    <row r="178" spans="19:20">
      <c r="S178" t="s">
        <v>396</v>
      </c>
      <c r="T178" s="7" t="s">
        <v>118</v>
      </c>
    </row>
    <row r="179" spans="19:20">
      <c r="S179" t="s">
        <v>1037</v>
      </c>
      <c r="T179" s="7" t="s">
        <v>118</v>
      </c>
    </row>
    <row r="180" spans="19:20">
      <c r="S180" t="s">
        <v>1038</v>
      </c>
      <c r="T180" s="7" t="s">
        <v>118</v>
      </c>
    </row>
    <row r="181" spans="19:20">
      <c r="S181" t="s">
        <v>1039</v>
      </c>
      <c r="T181" s="7" t="s">
        <v>118</v>
      </c>
    </row>
    <row r="182" spans="19:20">
      <c r="S182" t="s">
        <v>1040</v>
      </c>
      <c r="T182" s="7" t="s">
        <v>118</v>
      </c>
    </row>
    <row r="183" spans="19:20">
      <c r="S183" t="s">
        <v>1041</v>
      </c>
      <c r="T183" s="7" t="s">
        <v>118</v>
      </c>
    </row>
    <row r="184" spans="19:20">
      <c r="S184" t="s">
        <v>1042</v>
      </c>
      <c r="T184" s="7" t="s">
        <v>118</v>
      </c>
    </row>
    <row r="185" spans="19:20">
      <c r="S185" s="10" t="s">
        <v>1043</v>
      </c>
      <c r="T185" s="7" t="s">
        <v>118</v>
      </c>
    </row>
    <row r="186" spans="19:20">
      <c r="S186" s="10" t="s">
        <v>1044</v>
      </c>
      <c r="T186" s="7" t="s">
        <v>118</v>
      </c>
    </row>
    <row r="187" spans="19:20">
      <c r="S187" t="s">
        <v>1045</v>
      </c>
      <c r="T187" s="7" t="s">
        <v>118</v>
      </c>
    </row>
    <row r="188" spans="19:20">
      <c r="S188" s="10" t="s">
        <v>1046</v>
      </c>
      <c r="T188" s="7" t="s">
        <v>118</v>
      </c>
    </row>
    <row r="189" spans="19:20">
      <c r="S189" s="10" t="s">
        <v>1047</v>
      </c>
      <c r="T189" s="7" t="s">
        <v>118</v>
      </c>
    </row>
    <row r="190" spans="19:20">
      <c r="S190" t="s">
        <v>1048</v>
      </c>
      <c r="T190" s="7" t="s">
        <v>118</v>
      </c>
    </row>
    <row r="191" spans="19:20">
      <c r="S191" t="s">
        <v>1049</v>
      </c>
      <c r="T191" s="7" t="s">
        <v>118</v>
      </c>
    </row>
    <row r="192" spans="19:20">
      <c r="S192" t="s">
        <v>1050</v>
      </c>
      <c r="T192" s="7" t="s">
        <v>118</v>
      </c>
    </row>
    <row r="193" spans="19:20">
      <c r="S193" t="s">
        <v>1051</v>
      </c>
      <c r="T193" s="7" t="s">
        <v>118</v>
      </c>
    </row>
    <row r="194" spans="19:20">
      <c r="S194" s="10" t="s">
        <v>1052</v>
      </c>
      <c r="T194" s="7" t="s">
        <v>118</v>
      </c>
    </row>
    <row r="195" spans="19:20">
      <c r="S195" s="10" t="s">
        <v>1053</v>
      </c>
      <c r="T195" s="7" t="s">
        <v>118</v>
      </c>
    </row>
    <row r="196" spans="19:20">
      <c r="S196" t="s">
        <v>1054</v>
      </c>
      <c r="T196" s="7" t="s">
        <v>118</v>
      </c>
    </row>
    <row r="197" spans="19:20">
      <c r="S197" t="s">
        <v>1055</v>
      </c>
      <c r="T197" s="7" t="s">
        <v>118</v>
      </c>
    </row>
    <row r="198" spans="19:20">
      <c r="S198" t="s">
        <v>1056</v>
      </c>
      <c r="T198" s="7" t="s">
        <v>118</v>
      </c>
    </row>
    <row r="199" spans="19:20">
      <c r="S199" t="s">
        <v>1057</v>
      </c>
      <c r="T199" s="7" t="s">
        <v>118</v>
      </c>
    </row>
    <row r="200" spans="19:20">
      <c r="S200" t="s">
        <v>763</v>
      </c>
      <c r="T200" s="7" t="s">
        <v>118</v>
      </c>
    </row>
    <row r="201" spans="19:20">
      <c r="S201" t="s">
        <v>1058</v>
      </c>
      <c r="T201" s="7" t="s">
        <v>118</v>
      </c>
    </row>
    <row r="202" spans="19:20">
      <c r="S202" t="s">
        <v>1059</v>
      </c>
      <c r="T202" s="7" t="s">
        <v>118</v>
      </c>
    </row>
    <row r="203" spans="19:20">
      <c r="S203" t="s">
        <v>1060</v>
      </c>
      <c r="T203" s="7" t="s">
        <v>118</v>
      </c>
    </row>
    <row r="204" spans="19:20">
      <c r="S204" t="s">
        <v>1061</v>
      </c>
      <c r="T204" s="7" t="s">
        <v>118</v>
      </c>
    </row>
    <row r="205" spans="19:20">
      <c r="S205" t="s">
        <v>1062</v>
      </c>
      <c r="T205" s="7" t="s">
        <v>118</v>
      </c>
    </row>
    <row r="206" spans="19:20">
      <c r="S206" s="10" t="s">
        <v>1063</v>
      </c>
      <c r="T206" s="7" t="s">
        <v>118</v>
      </c>
    </row>
    <row r="207" spans="19:20">
      <c r="S207" t="s">
        <v>1064</v>
      </c>
      <c r="T207" s="7" t="s">
        <v>118</v>
      </c>
    </row>
    <row r="208" spans="19:20">
      <c r="S208" s="10" t="s">
        <v>1065</v>
      </c>
      <c r="T208" s="7" t="s">
        <v>118</v>
      </c>
    </row>
    <row r="209" spans="19:20">
      <c r="S209" t="s">
        <v>1066</v>
      </c>
      <c r="T209" s="7" t="s">
        <v>118</v>
      </c>
    </row>
    <row r="210" spans="19:20">
      <c r="S210" t="s">
        <v>1067</v>
      </c>
      <c r="T210" s="7" t="s">
        <v>118</v>
      </c>
    </row>
    <row r="211" spans="19:20">
      <c r="S211" t="s">
        <v>1068</v>
      </c>
      <c r="T211" s="7" t="s">
        <v>139</v>
      </c>
    </row>
    <row r="212" spans="19:20">
      <c r="S212" t="s">
        <v>1069</v>
      </c>
      <c r="T212" s="7" t="s">
        <v>118</v>
      </c>
    </row>
    <row r="213" spans="19:20">
      <c r="S213" t="s">
        <v>1070</v>
      </c>
      <c r="T213" s="7" t="s">
        <v>118</v>
      </c>
    </row>
    <row r="214" spans="19:20">
      <c r="S214" t="s">
        <v>1071</v>
      </c>
      <c r="T214" s="7" t="s">
        <v>139</v>
      </c>
    </row>
    <row r="215" spans="19:20">
      <c r="S215" t="s">
        <v>1072</v>
      </c>
      <c r="T215" s="7" t="s">
        <v>118</v>
      </c>
    </row>
    <row r="216" spans="19:20">
      <c r="S216" t="s">
        <v>1073</v>
      </c>
      <c r="T216" s="7" t="s">
        <v>380</v>
      </c>
    </row>
    <row r="217" spans="19:20">
      <c r="S217" t="s">
        <v>1074</v>
      </c>
      <c r="T217" s="7" t="s">
        <v>118</v>
      </c>
    </row>
    <row r="218" spans="19:20">
      <c r="S218" t="s">
        <v>1075</v>
      </c>
      <c r="T218" s="7" t="s">
        <v>118</v>
      </c>
    </row>
    <row r="219" spans="19:20">
      <c r="S219" t="s">
        <v>1076</v>
      </c>
      <c r="T219" s="7" t="s">
        <v>118</v>
      </c>
    </row>
    <row r="220" spans="19:20">
      <c r="S220" t="s">
        <v>1077</v>
      </c>
      <c r="T220" s="7" t="s">
        <v>118</v>
      </c>
    </row>
    <row r="221" spans="19:20">
      <c r="S221" t="s">
        <v>1078</v>
      </c>
      <c r="T221" s="7" t="s">
        <v>118</v>
      </c>
    </row>
    <row r="222" spans="19:20">
      <c r="S222" t="s">
        <v>1079</v>
      </c>
      <c r="T222" s="7" t="s">
        <v>118</v>
      </c>
    </row>
    <row r="223" spans="19:20">
      <c r="S223" t="s">
        <v>1080</v>
      </c>
      <c r="T223" s="7" t="s">
        <v>139</v>
      </c>
    </row>
    <row r="224" spans="19:20">
      <c r="S224" t="s">
        <v>1081</v>
      </c>
      <c r="T224" s="7" t="s">
        <v>139</v>
      </c>
    </row>
    <row r="225" spans="19:20">
      <c r="S225" t="s">
        <v>1082</v>
      </c>
      <c r="T225" s="7" t="s">
        <v>139</v>
      </c>
    </row>
    <row r="226" spans="19:20">
      <c r="S226" t="s">
        <v>1083</v>
      </c>
      <c r="T226" s="7" t="s">
        <v>219</v>
      </c>
    </row>
    <row r="227" spans="19:20">
      <c r="S227" t="s">
        <v>1084</v>
      </c>
      <c r="T227" s="7" t="s">
        <v>219</v>
      </c>
    </row>
    <row r="228" spans="19:20">
      <c r="S228" t="s">
        <v>1085</v>
      </c>
      <c r="T228" s="7" t="s">
        <v>219</v>
      </c>
    </row>
    <row r="229" spans="19:20">
      <c r="S229" t="s">
        <v>1086</v>
      </c>
      <c r="T229" s="7" t="s">
        <v>219</v>
      </c>
    </row>
    <row r="230" spans="19:20">
      <c r="S230" t="s">
        <v>1087</v>
      </c>
      <c r="T230" s="7" t="s">
        <v>139</v>
      </c>
    </row>
    <row r="231" spans="19:20">
      <c r="S231" t="s">
        <v>1088</v>
      </c>
      <c r="T231" s="7" t="s">
        <v>139</v>
      </c>
    </row>
    <row r="232" spans="19:20">
      <c r="S232" t="s">
        <v>1089</v>
      </c>
      <c r="T232" s="7" t="s">
        <v>139</v>
      </c>
    </row>
    <row r="233" spans="19:20">
      <c r="S233" t="s">
        <v>1090</v>
      </c>
      <c r="T233" s="7" t="s">
        <v>139</v>
      </c>
    </row>
    <row r="234" spans="19:20">
      <c r="S234" t="s">
        <v>1091</v>
      </c>
      <c r="T234" s="7" t="s">
        <v>139</v>
      </c>
    </row>
    <row r="235" spans="19:20">
      <c r="S235" t="s">
        <v>1092</v>
      </c>
      <c r="T235" s="7" t="s">
        <v>139</v>
      </c>
    </row>
    <row r="236" spans="19:20">
      <c r="S236" t="s">
        <v>1093</v>
      </c>
      <c r="T236" s="7" t="s">
        <v>139</v>
      </c>
    </row>
    <row r="237" spans="19:20">
      <c r="S237" t="s">
        <v>1094</v>
      </c>
      <c r="T237" s="7" t="s">
        <v>139</v>
      </c>
    </row>
    <row r="238" spans="19:20">
      <c r="S238" t="s">
        <v>1095</v>
      </c>
      <c r="T238" s="7" t="s">
        <v>139</v>
      </c>
    </row>
    <row r="239" spans="19:20">
      <c r="S239" t="s">
        <v>1096</v>
      </c>
      <c r="T239" s="7" t="s">
        <v>139</v>
      </c>
    </row>
    <row r="240" spans="19:20">
      <c r="S240" t="s">
        <v>1097</v>
      </c>
      <c r="T240" s="7" t="s">
        <v>118</v>
      </c>
    </row>
    <row r="241" spans="19:20">
      <c r="S241" t="s">
        <v>1098</v>
      </c>
      <c r="T241" s="7" t="s">
        <v>118</v>
      </c>
    </row>
    <row r="242" spans="19:20">
      <c r="S242" t="s">
        <v>1099</v>
      </c>
      <c r="T242" s="7" t="s">
        <v>118</v>
      </c>
    </row>
    <row r="243" spans="19:20">
      <c r="S243" t="s">
        <v>1100</v>
      </c>
      <c r="T243" s="7" t="s">
        <v>118</v>
      </c>
    </row>
    <row r="244" spans="19:20">
      <c r="S244" t="s">
        <v>1101</v>
      </c>
      <c r="T244" s="7" t="s">
        <v>219</v>
      </c>
    </row>
    <row r="245" spans="19:20">
      <c r="S245" t="s">
        <v>1102</v>
      </c>
      <c r="T245" s="7" t="s">
        <v>219</v>
      </c>
    </row>
    <row r="246" spans="19:20">
      <c r="S246" t="s">
        <v>1103</v>
      </c>
      <c r="T246" s="7" t="s">
        <v>219</v>
      </c>
    </row>
    <row r="247" spans="19:20">
      <c r="S247" t="s">
        <v>1104</v>
      </c>
      <c r="T247" s="7" t="s">
        <v>219</v>
      </c>
    </row>
    <row r="248" spans="19:20">
      <c r="S248" t="s">
        <v>1105</v>
      </c>
      <c r="T248" s="7" t="s">
        <v>219</v>
      </c>
    </row>
    <row r="249" spans="19:20">
      <c r="S249" t="s">
        <v>1106</v>
      </c>
      <c r="T249" s="7" t="s">
        <v>139</v>
      </c>
    </row>
    <row r="250" spans="19:20">
      <c r="S250" t="s">
        <v>1107</v>
      </c>
      <c r="T250" s="7" t="s">
        <v>118</v>
      </c>
    </row>
    <row r="251" spans="19:20">
      <c r="S251" t="s">
        <v>1108</v>
      </c>
      <c r="T251" s="7" t="s">
        <v>118</v>
      </c>
    </row>
    <row r="252" spans="19:20">
      <c r="S252" t="s">
        <v>1109</v>
      </c>
      <c r="T252" s="7" t="s">
        <v>118</v>
      </c>
    </row>
    <row r="253" spans="19:20">
      <c r="S253" t="s">
        <v>1110</v>
      </c>
      <c r="T253" s="7" t="s">
        <v>118</v>
      </c>
    </row>
    <row r="254" spans="19:20">
      <c r="S254" s="10" t="s">
        <v>1111</v>
      </c>
      <c r="T254" s="7" t="s">
        <v>118</v>
      </c>
    </row>
    <row r="255" spans="19:20">
      <c r="S255" t="s">
        <v>1112</v>
      </c>
      <c r="T255" s="7" t="s">
        <v>118</v>
      </c>
    </row>
    <row r="256" spans="19:20">
      <c r="S256" t="s">
        <v>1113</v>
      </c>
      <c r="T256" s="7" t="s">
        <v>118</v>
      </c>
    </row>
    <row r="257" spans="19:20">
      <c r="S257" t="s">
        <v>1114</v>
      </c>
      <c r="T257" s="7" t="s">
        <v>118</v>
      </c>
    </row>
    <row r="258" spans="19:20">
      <c r="S258" t="s">
        <v>1115</v>
      </c>
      <c r="T258" s="7" t="s">
        <v>118</v>
      </c>
    </row>
    <row r="259" spans="19:20">
      <c r="S259" t="s">
        <v>1116</v>
      </c>
      <c r="T259" s="7" t="s">
        <v>219</v>
      </c>
    </row>
    <row r="260" spans="19:20">
      <c r="S260" t="s">
        <v>1117</v>
      </c>
      <c r="T260" s="7" t="s">
        <v>95</v>
      </c>
    </row>
    <row r="261" spans="19:20">
      <c r="S261" t="s">
        <v>1118</v>
      </c>
      <c r="T261" s="7" t="s">
        <v>118</v>
      </c>
    </row>
    <row r="262" spans="19:20">
      <c r="S262" t="s">
        <v>1119</v>
      </c>
      <c r="T262" s="7" t="s">
        <v>95</v>
      </c>
    </row>
    <row r="263" spans="19:20">
      <c r="S263" t="s">
        <v>1120</v>
      </c>
      <c r="T263" s="7" t="s">
        <v>95</v>
      </c>
    </row>
    <row r="264" spans="19:20">
      <c r="S264" t="s">
        <v>1121</v>
      </c>
      <c r="T264" s="7" t="s">
        <v>139</v>
      </c>
    </row>
    <row r="265" spans="19:20">
      <c r="S265" t="s">
        <v>1122</v>
      </c>
      <c r="T265" s="7" t="s">
        <v>118</v>
      </c>
    </row>
    <row r="266" spans="19:20">
      <c r="S266" t="s">
        <v>1123</v>
      </c>
      <c r="T266" s="7" t="s">
        <v>118</v>
      </c>
    </row>
    <row r="267" spans="19:20">
      <c r="S267" t="s">
        <v>1124</v>
      </c>
      <c r="T267" s="7" t="s">
        <v>118</v>
      </c>
    </row>
    <row r="268" spans="19:20">
      <c r="S268" t="s">
        <v>1125</v>
      </c>
      <c r="T268" s="7" t="s">
        <v>118</v>
      </c>
    </row>
    <row r="269" spans="19:20">
      <c r="S269" t="s">
        <v>1126</v>
      </c>
      <c r="T269" s="7" t="s">
        <v>139</v>
      </c>
    </row>
    <row r="270" spans="19:20">
      <c r="S270" t="s">
        <v>1127</v>
      </c>
      <c r="T270" s="7" t="s">
        <v>95</v>
      </c>
    </row>
    <row r="271" spans="19:20">
      <c r="S271" t="s">
        <v>1128</v>
      </c>
      <c r="T271" s="7" t="s">
        <v>95</v>
      </c>
    </row>
    <row r="272" spans="19:20">
      <c r="S272" t="s">
        <v>1129</v>
      </c>
      <c r="T272" s="7" t="s">
        <v>95</v>
      </c>
    </row>
    <row r="273" spans="19:20">
      <c r="S273" t="s">
        <v>1130</v>
      </c>
      <c r="T273" s="7" t="s">
        <v>98</v>
      </c>
    </row>
    <row r="274" spans="19:20">
      <c r="S274" t="s">
        <v>1131</v>
      </c>
      <c r="T274" s="7" t="s">
        <v>139</v>
      </c>
    </row>
    <row r="275" spans="19:20">
      <c r="S275" t="s">
        <v>1132</v>
      </c>
      <c r="T275" s="7" t="s">
        <v>139</v>
      </c>
    </row>
    <row r="276" spans="19:20">
      <c r="S276" t="s">
        <v>1133</v>
      </c>
      <c r="T276" s="7" t="s">
        <v>139</v>
      </c>
    </row>
    <row r="277" spans="19:20">
      <c r="S277" t="s">
        <v>1134</v>
      </c>
      <c r="T277" s="7" t="s">
        <v>139</v>
      </c>
    </row>
    <row r="278" spans="19:20">
      <c r="S278" t="s">
        <v>1135</v>
      </c>
      <c r="T278" s="7" t="s">
        <v>139</v>
      </c>
    </row>
    <row r="279" spans="19:20">
      <c r="S279" t="s">
        <v>1136</v>
      </c>
      <c r="T279" s="7" t="s">
        <v>139</v>
      </c>
    </row>
    <row r="280" spans="19:20">
      <c r="S280" t="s">
        <v>1137</v>
      </c>
      <c r="T280" s="7" t="s">
        <v>219</v>
      </c>
    </row>
    <row r="281" spans="19:20">
      <c r="S281" t="s">
        <v>1138</v>
      </c>
      <c r="T281" s="7" t="s">
        <v>219</v>
      </c>
    </row>
    <row r="282" spans="19:20">
      <c r="S282" t="s">
        <v>1139</v>
      </c>
      <c r="T282" s="7" t="s">
        <v>219</v>
      </c>
    </row>
    <row r="283" spans="19:20">
      <c r="S283" t="s">
        <v>1140</v>
      </c>
      <c r="T283" s="7" t="s">
        <v>219</v>
      </c>
    </row>
    <row r="284" spans="19:20">
      <c r="S284" t="s">
        <v>1141</v>
      </c>
      <c r="T284" s="7" t="s">
        <v>118</v>
      </c>
    </row>
    <row r="285" spans="19:20">
      <c r="S285" t="s">
        <v>1142</v>
      </c>
      <c r="T285" s="7" t="s">
        <v>118</v>
      </c>
    </row>
    <row r="286" spans="19:20">
      <c r="S286" t="s">
        <v>1143</v>
      </c>
      <c r="T286" s="7" t="s">
        <v>139</v>
      </c>
    </row>
    <row r="287" spans="19:20">
      <c r="S287" t="s">
        <v>1144</v>
      </c>
      <c r="T287" s="7" t="s">
        <v>139</v>
      </c>
    </row>
    <row r="288" spans="19:20">
      <c r="S288" t="s">
        <v>1145</v>
      </c>
      <c r="T288" s="7" t="s">
        <v>139</v>
      </c>
    </row>
    <row r="289" spans="19:20">
      <c r="S289" t="s">
        <v>1146</v>
      </c>
      <c r="T289" s="7" t="s">
        <v>139</v>
      </c>
    </row>
    <row r="290" spans="19:20">
      <c r="S290" t="s">
        <v>1147</v>
      </c>
      <c r="T290" s="7" t="s">
        <v>139</v>
      </c>
    </row>
    <row r="291" spans="19:20">
      <c r="S291" t="s">
        <v>1148</v>
      </c>
      <c r="T291" s="7" t="s">
        <v>118</v>
      </c>
    </row>
    <row r="292" spans="19:20">
      <c r="S292" t="s">
        <v>632</v>
      </c>
      <c r="T292" s="7" t="s">
        <v>95</v>
      </c>
    </row>
    <row r="293" spans="19:20">
      <c r="S293" t="s">
        <v>1149</v>
      </c>
      <c r="T293" s="7" t="s">
        <v>95</v>
      </c>
    </row>
    <row r="294" spans="19:20">
      <c r="S294" t="s">
        <v>1150</v>
      </c>
      <c r="T294" s="7" t="s">
        <v>95</v>
      </c>
    </row>
    <row r="295" spans="19:20">
      <c r="S295" t="s">
        <v>641</v>
      </c>
      <c r="T295" s="7" t="s">
        <v>1151</v>
      </c>
    </row>
    <row r="296" spans="19:20">
      <c r="S296" t="s">
        <v>1152</v>
      </c>
      <c r="T296" s="7" t="s">
        <v>95</v>
      </c>
    </row>
    <row r="297" spans="19:20">
      <c r="S297" t="s">
        <v>1153</v>
      </c>
      <c r="T297" s="7" t="s">
        <v>95</v>
      </c>
    </row>
    <row r="298" spans="19:20">
      <c r="S298" t="s">
        <v>1154</v>
      </c>
      <c r="T298" s="7" t="s">
        <v>95</v>
      </c>
    </row>
    <row r="299" spans="19:20">
      <c r="S299" t="s">
        <v>1155</v>
      </c>
      <c r="T299" s="7" t="s">
        <v>95</v>
      </c>
    </row>
    <row r="300" spans="19:20">
      <c r="S300" t="s">
        <v>1156</v>
      </c>
      <c r="T300" s="7" t="s">
        <v>95</v>
      </c>
    </row>
    <row r="301" spans="19:20">
      <c r="S301" t="s">
        <v>1157</v>
      </c>
      <c r="T301" s="7" t="s">
        <v>95</v>
      </c>
    </row>
    <row r="302" spans="19:20">
      <c r="S302" t="s">
        <v>1158</v>
      </c>
      <c r="T302" s="7" t="s">
        <v>95</v>
      </c>
    </row>
    <row r="303" spans="19:20">
      <c r="S303" t="s">
        <v>1159</v>
      </c>
      <c r="T303" s="7" t="s">
        <v>95</v>
      </c>
    </row>
    <row r="304" spans="19:20">
      <c r="S304" t="s">
        <v>649</v>
      </c>
      <c r="T304" s="7" t="s">
        <v>118</v>
      </c>
    </row>
    <row r="305" spans="19:20">
      <c r="S305" t="s">
        <v>1160</v>
      </c>
      <c r="T305" s="7" t="s">
        <v>118</v>
      </c>
    </row>
    <row r="306" spans="19:20">
      <c r="S306" t="s">
        <v>1161</v>
      </c>
      <c r="T306" s="7" t="s">
        <v>139</v>
      </c>
    </row>
    <row r="307" spans="19:20">
      <c r="S307" t="s">
        <v>494</v>
      </c>
      <c r="T307" s="7" t="s">
        <v>139</v>
      </c>
    </row>
    <row r="308" spans="19:20">
      <c r="S308" t="s">
        <v>1162</v>
      </c>
      <c r="T308" s="7" t="s">
        <v>139</v>
      </c>
    </row>
    <row r="309" spans="19:20">
      <c r="S309" t="s">
        <v>1163</v>
      </c>
      <c r="T309" s="7" t="s">
        <v>139</v>
      </c>
    </row>
    <row r="310" spans="19:20">
      <c r="S310" t="s">
        <v>1164</v>
      </c>
      <c r="T310" s="7" t="s">
        <v>95</v>
      </c>
    </row>
    <row r="311" spans="19:20">
      <c r="S311" t="s">
        <v>803</v>
      </c>
      <c r="T311" s="7" t="s">
        <v>95</v>
      </c>
    </row>
    <row r="312" spans="19:20">
      <c r="S312" t="s">
        <v>1165</v>
      </c>
      <c r="T312" s="7" t="s">
        <v>95</v>
      </c>
    </row>
    <row r="313" spans="19:20">
      <c r="S313" t="s">
        <v>1166</v>
      </c>
      <c r="T313" s="7" t="s">
        <v>118</v>
      </c>
    </row>
    <row r="314" spans="19:20">
      <c r="S314" t="s">
        <v>1167</v>
      </c>
      <c r="T314" s="7" t="s">
        <v>118</v>
      </c>
    </row>
    <row r="315" spans="19:20">
      <c r="S315" t="s">
        <v>705</v>
      </c>
      <c r="T315" s="7" t="s">
        <v>139</v>
      </c>
    </row>
    <row r="316" spans="19:20">
      <c r="S316" t="s">
        <v>1168</v>
      </c>
      <c r="T316" s="7" t="s">
        <v>118</v>
      </c>
    </row>
    <row r="317" spans="19:20">
      <c r="S317" t="s">
        <v>1169</v>
      </c>
      <c r="T317" s="7" t="s">
        <v>118</v>
      </c>
    </row>
    <row r="318" spans="19:20">
      <c r="S318" t="s">
        <v>1170</v>
      </c>
      <c r="T318" s="7" t="s">
        <v>118</v>
      </c>
    </row>
    <row r="319" spans="19:20">
      <c r="S319" t="s">
        <v>1171</v>
      </c>
      <c r="T319" s="7" t="s">
        <v>118</v>
      </c>
    </row>
    <row r="320" spans="19:20">
      <c r="S320" t="s">
        <v>1172</v>
      </c>
      <c r="T320" s="7" t="s">
        <v>118</v>
      </c>
    </row>
    <row r="321" spans="19:20">
      <c r="S321" s="10" t="s">
        <v>536</v>
      </c>
      <c r="T321" s="7" t="s">
        <v>118</v>
      </c>
    </row>
    <row r="322" spans="19:20">
      <c r="S322" t="s">
        <v>1173</v>
      </c>
      <c r="T322" s="7" t="s">
        <v>95</v>
      </c>
    </row>
    <row r="323" spans="19:20">
      <c r="S323" t="s">
        <v>1174</v>
      </c>
      <c r="T323" s="7" t="s">
        <v>985</v>
      </c>
    </row>
    <row r="324" spans="19:20">
      <c r="S324" t="s">
        <v>1175</v>
      </c>
      <c r="T324" s="7" t="s">
        <v>118</v>
      </c>
    </row>
    <row r="325" spans="19:20">
      <c r="S325" t="s">
        <v>1176</v>
      </c>
      <c r="T325" s="7" t="s">
        <v>139</v>
      </c>
    </row>
    <row r="326" spans="19:20">
      <c r="S326" t="s">
        <v>1177</v>
      </c>
      <c r="T326" s="7" t="s">
        <v>139</v>
      </c>
    </row>
    <row r="327" spans="19:20">
      <c r="S327" t="s">
        <v>1178</v>
      </c>
      <c r="T327" s="7" t="s">
        <v>985</v>
      </c>
    </row>
    <row r="332" spans="19:20">
      <c r="T332" s="7">
        <f>COUNTBLANK(T4:T327)</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Annotator Notes_PMC1280409</vt:lpstr>
      <vt:lpstr>Annotator Notes_PMC1182379</vt:lpstr>
      <vt:lpstr>Linguistic Cues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Mayla Boguslav</dc:creator>
  <cp:lastModifiedBy>Mayla Boguslav</cp:lastModifiedBy>
  <dcterms:created xsi:type="dcterms:W3CDTF">2019-06-24T18:09:22Z</dcterms:created>
  <dcterms:modified xsi:type="dcterms:W3CDTF">2019-08-07T19:49:44Z</dcterms:modified>
</cp:coreProperties>
</file>