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aylaB/Dropbox/Documents/0_Thesis_stuff-Larry_Sonia/Epistemic_Guidelines/"/>
    </mc:Choice>
  </mc:AlternateContent>
  <xr:revisionPtr revIDLastSave="0" documentId="13_ncr:1_{EFDB1C9B-416B-3043-891E-3694B245C4F6}" xr6:coauthVersionLast="44" xr6:coauthVersionMax="44" xr10:uidLastSave="{00000000-0000-0000-0000-000000000000}"/>
  <bookViews>
    <workbookView xWindow="6980" yWindow="2060" windowWidth="38420" windowHeight="23440" firstSheet="2" activeTab="4" xr2:uid="{5EF11DCF-FA4D-DF4D-9D9B-1C3236A4AE2F}"/>
  </bookViews>
  <sheets>
    <sheet name="Epistemic_Types" sheetId="1" r:id="rId1"/>
    <sheet name="Epistemic_Subjects" sheetId="2" r:id="rId2"/>
    <sheet name="Annotator Notes_PMC1280409" sheetId="3" r:id="rId3"/>
    <sheet name="Annotator Notes_PMC1182379" sheetId="8" r:id="rId4"/>
    <sheet name="Linguistic Cues" sheetId="6" r:id="rId5"/>
    <sheet name="stop words" sheetId="7" r:id="rId6"/>
    <sheet name="Annotator Notes-Mayla" sheetId="5" r:id="rId7"/>
  </sheets>
  <definedNames>
    <definedName name="_xlnm._FilterDatabase" localSheetId="1" hidden="1">Epistemic_Subjects!$A$1:$E$33</definedName>
    <definedName name="_xlnm._FilterDatabase" localSheetId="0" hidden="1">Epistemic_Types!$A$1:$H$19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03" i="6" l="1"/>
  <c r="AJ30" i="6"/>
  <c r="AH30" i="6"/>
  <c r="AF53" i="6"/>
  <c r="AD29" i="6"/>
  <c r="AB27" i="6"/>
  <c r="Z21" i="6"/>
  <c r="X48" i="6"/>
  <c r="V43" i="6"/>
  <c r="T332" i="6"/>
  <c r="R162" i="6"/>
  <c r="P27" i="6"/>
  <c r="L18" i="6"/>
  <c r="J39" i="6"/>
  <c r="H37" i="6"/>
  <c r="F32" i="6"/>
  <c r="D86" i="6"/>
  <c r="B44" i="6"/>
</calcChain>
</file>

<file path=xl/sharedStrings.xml><?xml version="1.0" encoding="utf-8"?>
<sst xmlns="http://schemas.openxmlformats.org/spreadsheetml/2006/main" count="2773" uniqueCount="1650">
  <si>
    <t>Concept</t>
  </si>
  <si>
    <t>Definition</t>
  </si>
  <si>
    <t>Knowledge Goal</t>
  </si>
  <si>
    <t>full_unknown</t>
  </si>
  <si>
    <t>a statements that indicates something is not known (lack of information), or information is presented for the first time (new or novel)</t>
  </si>
  <si>
    <t>explore the unknown further to gain any insights</t>
  </si>
  <si>
    <t>difficult_task</t>
  </si>
  <si>
    <t>create methods to study the complicated system and to better understand any piece of the complicated system; Potentially needs overall field developments</t>
  </si>
  <si>
    <t>a statement of a feasible explanation, relationship, or phenomenon; ; no claim to the correct explanation, relationship, or phenomenon</t>
  </si>
  <si>
    <t>determine the most feasible or correct explanation, relationship or phenomenon either mentioned or not</t>
  </si>
  <si>
    <t>non_urgent_recommendation</t>
  </si>
  <si>
    <t>a statement of suggestion or a proposal as to the best course of action, especially one put forward by an authoritative body; ; advice telling someone what the best thing to do is (NCIT_C25197)</t>
  </si>
  <si>
    <t>determine the validity of the suggestion or proposal; publicize the suggestion or proposal to the correct group of people</t>
  </si>
  <si>
    <t>urgent_call_to_action</t>
  </si>
  <si>
    <t>a statement calling for immediate attention including an action needed to be taken immediately or information that needs to be disseminated immediately; ; critical: Being in or verging on a state of crisis or emergency; urgently needed; absolutely necessary (NCIT_C25467)</t>
  </si>
  <si>
    <t>take the urgent action ASAP or distribute the knowledge ASAP</t>
  </si>
  <si>
    <t>a statement staking a claim to the most likely explanation, relationship, or phenomenon; ; Having a good chance of being the case or of coming about (NCIT_C85550)</t>
  </si>
  <si>
    <t>determine if the most likely option is correct or if it's another option</t>
  </si>
  <si>
    <t>controversy</t>
  </si>
  <si>
    <t>break the disagreements by finding the truth</t>
  </si>
  <si>
    <t>etiology</t>
  </si>
  <si>
    <t>a statement about an incomplete underlying cause or mechanism</t>
  </si>
  <si>
    <t>complete and discover the missing underlying cause or explanation</t>
  </si>
  <si>
    <t>curious_finding</t>
  </si>
  <si>
    <t>a statement of a surprising result, conclusion, or situation; the researchers were not expecting the result, conclusion, or situation but are intrigued by it (MFOEM_000167)</t>
  </si>
  <si>
    <t>explore the surprising result/conclusion more</t>
  </si>
  <si>
    <t>future_prediction</t>
  </si>
  <si>
    <t>a statement of extrapolation of given data into the future (NCIT_C54156) and/or from past observations (NCIT_C25176); ; no reference to next steps</t>
  </si>
  <si>
    <t>run the simulation or experiment to determine if the prediction is correct; publicize the outcomes of the study to the correct people</t>
  </si>
  <si>
    <t>questions_answered_by_this_work</t>
  </si>
  <si>
    <t>find the answer(s) in the article; Determine if the question(s) is (are) fully answered in the article</t>
  </si>
  <si>
    <t>future_work</t>
  </si>
  <si>
    <t>a statement of extensions, including next steps, directions, opportunities, approaches, or considerations, of the described work that may be implemented at some future time point (IAO_0000625)</t>
  </si>
  <si>
    <t>determine the next course of action based on this future work proposal</t>
  </si>
  <si>
    <t>explicit_question</t>
  </si>
  <si>
    <t>an explicit statement of inquiry (with a question mark or question word such as how, where, what, why)</t>
  </si>
  <si>
    <t>find answers to the question; discover methodologies that will help answer the question</t>
  </si>
  <si>
    <t>incomplete_evidence</t>
  </si>
  <si>
    <t>a statement of one proposed explanation for a phenomenon (SIO_000284) on the basis of limited evidence as a starting point for further investigation;; OR; a statement that information is needed to support an assertion or claim (ECO_0000000) including both positive and negative statements. Either some evidence already exists, explaining how current findings support previous work, adding confidence to the claim OR a statement that information is limited, more research is needed or is ongoing, including limitations - biases or short comings related to the study design and execution (IAO_0000631)</t>
  </si>
  <si>
    <t>gather more evidence to support the claim or conduct more research to determine the validity of the claim; complete the partial picture; Consider the short comings and biases for the next experiment and how it can be addressed</t>
  </si>
  <si>
    <t>unexpected_observation</t>
  </si>
  <si>
    <t>a statement of a judgement or inference from an observable phenomenon that the researchers did not expect; an element of surprise</t>
  </si>
  <si>
    <t>repeat the experiment or simulation to make sure observation is repeatable; ; think about next steps with the results</t>
  </si>
  <si>
    <t>superficial_relationship</t>
  </si>
  <si>
    <t>confirm the connection/link/association between variables; Determine the full underlying relationship between variables</t>
  </si>
  <si>
    <t>abilities</t>
  </si>
  <si>
    <t>the skills and potential to act</t>
  </si>
  <si>
    <t>What can things do/not do in the relvant circumstances?</t>
  </si>
  <si>
    <t>independent</t>
  </si>
  <si>
    <t>at least two things are disjoint</t>
  </si>
  <si>
    <t>Are these things independent? Why are they independent?</t>
  </si>
  <si>
    <t>characteristics</t>
  </si>
  <si>
    <t>an other category for structures and entities</t>
  </si>
  <si>
    <t>what are structural or entity characteristics?</t>
  </si>
  <si>
    <t>body_location</t>
  </si>
  <si>
    <t>located in a specific part of the organism (like a body part or organ) instead of referring to the whole organism</t>
  </si>
  <si>
    <t>Where in the organism?</t>
  </si>
  <si>
    <t>sex</t>
  </si>
  <si>
    <t>societal sex assignment (male or female typically)</t>
  </si>
  <si>
    <t>duration</t>
  </si>
  <si>
    <t>the length of time for a process</t>
  </si>
  <si>
    <t>How long is the process?</t>
  </si>
  <si>
    <t>morphology</t>
  </si>
  <si>
    <t>form of the entity or structure</t>
  </si>
  <si>
    <t>What is the morphology?</t>
  </si>
  <si>
    <t>structure_consistency/uniformity</t>
  </si>
  <si>
    <t>the overall stability of the structure or the entity over time and location</t>
  </si>
  <si>
    <t>Is the structure consistent or uniform?</t>
  </si>
  <si>
    <t>model/animal_system</t>
  </si>
  <si>
    <t>the whole organism</t>
  </si>
  <si>
    <t>What organism?</t>
  </si>
  <si>
    <t>sustains</t>
  </si>
  <si>
    <t>information about its maintenance including reduction, loss, and retention</t>
  </si>
  <si>
    <t>What sustains it? Is it sustained?</t>
  </si>
  <si>
    <t>mobilization</t>
  </si>
  <si>
    <t>movement and/or usage of stored material waiting for use</t>
  </si>
  <si>
    <t>Why are the stores mobilized now?</t>
  </si>
  <si>
    <t>life_span</t>
  </si>
  <si>
    <t>full life course</t>
  </si>
  <si>
    <t>How is the full life span affected?</t>
  </si>
  <si>
    <t>time_points</t>
  </si>
  <si>
    <t>specific time points during the process</t>
  </si>
  <si>
    <t>When does a specific event occur?</t>
  </si>
  <si>
    <t>environment</t>
  </si>
  <si>
    <t>the outside surroundings of the system</t>
  </si>
  <si>
    <t>What are the surroundings? What role do the surroundings play?</t>
  </si>
  <si>
    <t>regulation</t>
  </si>
  <si>
    <t>How is the process regulated?</t>
  </si>
  <si>
    <t>establishes</t>
  </si>
  <si>
    <t>information about establishment including formation and signaling</t>
  </si>
  <si>
    <t>What establishes it? How is it established? What forms it? What signals it?</t>
  </si>
  <si>
    <t>communication</t>
  </si>
  <si>
    <t>contact between at least two things</t>
  </si>
  <si>
    <t>Do these things communicate with each other?</t>
  </si>
  <si>
    <t>molecular_nature</t>
  </si>
  <si>
    <t>genetic and chemical underpinnings of the structure or entity</t>
  </si>
  <si>
    <t>What is the molecular nature?</t>
  </si>
  <si>
    <t>pathway</t>
  </si>
  <si>
    <t>a path between at least two things</t>
  </si>
  <si>
    <t>What is the path between at least two things?</t>
  </si>
  <si>
    <t>reproducibility</t>
  </si>
  <si>
    <t>Multiple sources/studies have come to the same conclusion or results</t>
  </si>
  <si>
    <t>Are the same results or conclusions reached when the study or a similar one is done?</t>
  </si>
  <si>
    <t>activities</t>
  </si>
  <si>
    <t>the realization of abilities</t>
  </si>
  <si>
    <t>What actions occur at different time points?</t>
  </si>
  <si>
    <t>risk</t>
  </si>
  <si>
    <t>Is something a real risk? How big of a risk is it?</t>
  </si>
  <si>
    <t>start_time</t>
  </si>
  <si>
    <t>the beginning time of a process</t>
  </si>
  <si>
    <t>When does the process start?</t>
  </si>
  <si>
    <t>disruption</t>
  </si>
  <si>
    <t>What is disrupted? How is it disrupted?</t>
  </si>
  <si>
    <t>magnitude/amount/size</t>
  </si>
  <si>
    <t>the size, extent, or amount</t>
  </si>
  <si>
    <t>How big? How much?</t>
  </si>
  <si>
    <t>comparison</t>
  </si>
  <si>
    <t>determining similarities and differences between at least two things</t>
  </si>
  <si>
    <t>How are these things similar and different?</t>
  </si>
  <si>
    <t>roles</t>
  </si>
  <si>
    <t>the reason for the activity or entity with respect to the system</t>
  </si>
  <si>
    <t>What is the functional role of the entity or activity in the context of the system? What does it contribute to the behavior of the system as a whole?</t>
  </si>
  <si>
    <t>age</t>
  </si>
  <si>
    <t>length of time a thing has existed</t>
  </si>
  <si>
    <t>What is the age?</t>
  </si>
  <si>
    <t>end_time</t>
  </si>
  <si>
    <t>the termination time of a process</t>
  </si>
  <si>
    <t>When does the process end?</t>
  </si>
  <si>
    <t>Name:</t>
  </si>
  <si>
    <t>Date:</t>
  </si>
  <si>
    <t>Sentence Number</t>
  </si>
  <si>
    <t>Additional Notes</t>
  </si>
  <si>
    <t>How hard was this sentence to classify? (Easy, Medium, Hard)</t>
  </si>
  <si>
    <t>Mayla</t>
  </si>
  <si>
    <t xml:space="preserve">8:15am </t>
  </si>
  <si>
    <t>used search function</t>
  </si>
  <si>
    <t>Medium</t>
  </si>
  <si>
    <t>Easy</t>
  </si>
  <si>
    <t>Hard</t>
  </si>
  <si>
    <t>Hard - issue with all of them</t>
  </si>
  <si>
    <t>recommendation or future work</t>
  </si>
  <si>
    <t>difference between abilities, activities, and roles</t>
  </si>
  <si>
    <t>how to deal with etiology for subject</t>
  </si>
  <si>
    <t>superficial relationship = communication</t>
  </si>
  <si>
    <t>phenotypes = characteristics</t>
  </si>
  <si>
    <t xml:space="preserve">hard with recommend, </t>
  </si>
  <si>
    <t>closed question</t>
  </si>
  <si>
    <t>hard with recommend - issue with statement</t>
  </si>
  <si>
    <t>health?</t>
  </si>
  <si>
    <t>safety</t>
  </si>
  <si>
    <t>category of function is hard to tease out</t>
  </si>
  <si>
    <t>MISSING A SENTENCE!!! - FIX</t>
  </si>
  <si>
    <t>missing "dysfunction" under function</t>
  </si>
  <si>
    <t>missing "model" (global)</t>
  </si>
  <si>
    <t>missing "methodology" (global)</t>
  </si>
  <si>
    <t>missing "safety", what to label for "promoting" (global)</t>
  </si>
  <si>
    <t>regulation = preventative, otherwise missing "preventative"</t>
  </si>
  <si>
    <t>comparison needs to be teased out a bit more</t>
  </si>
  <si>
    <t xml:space="preserve">what to do if assertional relation and we don't know what it is? Etiology maybe should go under global organization </t>
  </si>
  <si>
    <t>missing "physiology" under function maybe?</t>
  </si>
  <si>
    <t>missing "obligations" under globab, missing "attention", missing "utilization"</t>
  </si>
  <si>
    <t>optimal in sustain?</t>
  </si>
  <si>
    <t>sustains = includes coping and accessing, establish = includes preparation</t>
  </si>
  <si>
    <t>should environment be more specific?</t>
  </si>
  <si>
    <t>establishes includes sources?, regulation = prevention</t>
  </si>
  <si>
    <t>missing "world_location" instead of just environment, establishes = includes meeting needs</t>
  </si>
  <si>
    <t>magnitude/amount/size = includes levels, missing "guidelines/status quo" under regulation (?)</t>
  </si>
  <si>
    <t>missing "improved" or "outcomes" under production - possibly in sustains</t>
  </si>
  <si>
    <t>role = includes practices</t>
  </si>
  <si>
    <t>literature? - proof?</t>
  </si>
  <si>
    <t>reproducibility = includes results and stuff</t>
  </si>
  <si>
    <t>structure/consistencty = includes alterations?</t>
  </si>
  <si>
    <t>cost?, burden?</t>
  </si>
  <si>
    <t>abilities = includes strategies</t>
  </si>
  <si>
    <t>Notes:</t>
  </si>
  <si>
    <t>communication is a big one</t>
  </si>
  <si>
    <t>does regulation include reversible?, disruption = includes alterations, molecular nature = includes epigenetics</t>
  </si>
  <si>
    <t>possible_understanding</t>
  </si>
  <si>
    <t>probable_understanding</t>
  </si>
  <si>
    <t>Automatic Extraction (optional)</t>
  </si>
  <si>
    <t>What is the gender/sex? Does the gender/sex make a difference in the system?</t>
  </si>
  <si>
    <t>methodology</t>
  </si>
  <si>
    <t>instrumentation or methodologic information</t>
  </si>
  <si>
    <t>Is the instrumentation appropriate? Does it fulfill all its needs?</t>
  </si>
  <si>
    <t>constraints on entities or processes from outside the process or entity itself; includes preventative measures</t>
  </si>
  <si>
    <t>efficacy concerns or focus</t>
  </si>
  <si>
    <t>Is the experiment safe?</t>
  </si>
  <si>
    <t>either a chance with a possibility of being wrong or right with no gaurentee either way or hazardous/potentially harmful/no guarentee of benefits</t>
  </si>
  <si>
    <t>disturbance or problems or alterations that interrupt an event, activity, or process</t>
  </si>
  <si>
    <t>model</t>
  </si>
  <si>
    <t>overall large picture organization of a system</t>
  </si>
  <si>
    <t>Does the model work with all situations mentioned? Are there any exceptions or edge cases?</t>
  </si>
  <si>
    <t>a statement of somthing not easily done accomplished, comprehended, or solved (NCIT_C62189); complicated with a multitude of underlying pieces or parts; heterogeneous ; ; not medical complications</t>
  </si>
  <si>
    <t>Past tense or infinitive form of the verb</t>
  </si>
  <si>
    <t>Epistemic Type Notes</t>
  </si>
  <si>
    <t>Epistemic Subject Notes</t>
  </si>
  <si>
    <t>a statement of disagreement amongst researchers; a lack of consensus; at least two possible answers are presented as results from different researchers; usually in reference to previous results and stated when results disagree with each other; contradictions</t>
  </si>
  <si>
    <t>alternative_options</t>
  </si>
  <si>
    <t>a statement of multiple (at least 2) choices or actions (NCIT_C25374) with no stated disagreements, including statements with an implied second option such as "whether"</t>
  </si>
  <si>
    <t>determine the correct option or a better option</t>
  </si>
  <si>
    <t>problems_complications</t>
  </si>
  <si>
    <t>a statement of issues, problems, mistakes or medical complications that are cause for anxiety and/or worry</t>
  </si>
  <si>
    <t>determine the gravity of the concern and determine if it needs to be dealt with before the next experiment or study</t>
  </si>
  <si>
    <t>List of Synonyms</t>
  </si>
  <si>
    <t>['could further help to clarify', 'did not', 'eludes', 'gap in knowledge', 'gap in the literature', 'has not (have not) been determined/investigated/studied/thoroughly (rigourously) assessed/established/elucidated', 'it is not known', 'lack of knowledge', 'lacking', 'less clear', 'little is known', 'new', 'no', 'no data are available', 'no data exists', 'no definitively established', 'no previous study', 'no role', 'not defined', 'not well defined', 'not well understood', 'novel', 'obscure', 'open question', 'out of reach', 'poorly understood', 'remain to be determined', 'remains to be established', 'remains unclear', 'uncertain', 'unclear', 'undetermined', 'unexplored possibility', 'unrecognized', 'it is not clear']</t>
  </si>
  <si>
    <t>['challenge', 'complex/complexity', 'complicated', 'confused/ easily confused', 'could not be/cannot be', 'difficult', 'hard', 'has not occurred', 'heterogeneous', 'impossible', 'ominous', 'spectrum', 'struggle', 'variability/ variety/ vary/ varies/ vary substantially/ variation']</t>
  </si>
  <si>
    <t>['advocate', 'considerations', 'encourage', 'guideline', 'is warranted', 'it is important that', 'must be', 'prudent', 'require', 'should be', 'the need']</t>
  </si>
  <si>
    <t>['apparently', 'appear', 'appears', 'appears to be', 'does not appear to', 'does not appear to be', 'incidentally', 'observation', 'seems', 'seems to be']</t>
  </si>
  <si>
    <t>['call', 'call to act', 'cause for concern', 'critical', 'crucial', 'emphasis', 'essential', 'high priority', 'imperative', 'influential', 'necessary', 'needed', 'pressing need', 'significant public health burden', 'upmost importance', 'vital']</t>
  </si>
  <si>
    <t>['assumption', 'but others', 'calls into question/ has been questioned', 'cannot agree', 'conflict/conflicting/conflicted', 'contrary/countervailing', 'contrasting/in contrast', 'controversial', 'convincingly', 'corroborate and/or dispute', 'counterintuitive', 'criticized', 'debate/debated', 'differ/discrepancy', 'dilemma', 'disconnect/discord', 'disparities', 'do not agree', 'does not typically', 'doubt', 'dueling tensions', 'fairly consistent', 'had long been believed', 'has been challenged', 'have been variably', 'imprecise', 'inconclusive/ not conclusive', 'inconsistency/not consistently/ inconsistent', 'mixed/ mixed results', 'most studies... but', 'no conclusion', 'not settled/ not yet settled/ unsettled', 'not univocal', 'opposing/opposing findings/ opposite to our findings/ completely oppositie', 'paradox/paradoxically', 'previously thought/predicted', 'questioned', 'refutes', 'scrutiny', 'several explanations', 'some but not all', 'some but not other studies', 'split', 'subject of numerous studies', 'thought to be... but/ initially thought', 'uncritical/ uncritically adopted', 'unorthodox', 'unresolved issues', 'varied widely', 'vary/varies', 'wide range', 'have been implicated']</t>
  </si>
  <si>
    <t>['aetiology', 'cause/causality', 'consequences', 'establish', 'explain/explanation', 'investigate/investigating', 'mechanism', 'underlie/underlying mechanism', 'underpinning', 'understand/understanding']</t>
  </si>
  <si>
    <t>['although', 'curious', 'despite/in spite', 'even', 'importantly', 'interestingly', 'ironically', 'moreover', 'notably', 'on the other hand', 'rather (than)', 'remarkably', 'strikingly', 'surprisingly', 'suspected', 'though', 'unanticipated', 'unexpectedly/unexpected', 'unusual', 'yet', 'however']</t>
  </si>
  <si>
    <t>['ability', 'can', 'can be', 'could', 'could be', 'could possibly', 'could potentially', 'have potential', 'it is possible', 'it may be possible', 'may be', 'might', 'perhaps', 'possibilities', 'possible', 'possibly', 'prospect', 'viable', 'alternatively', 'if']</t>
  </si>
  <si>
    <t>['accompany/accompanied', 'correlated/correlation', 'corresponded', 'depends', 'effects of', 'impact', 'impose', 'influences/influenced', 'interacts/interaction', 'interplay', 'intersect', 'involved', 'linked', 'relationship', 'trend']</t>
  </si>
  <si>
    <t>['are expected to be', 'expect/expected/expectation', 'if confirmed', 'if real', 'implication', 'it is feasible', 'should', 'supposed to', 'the future', 'ultimately', 'until', 'will', 'would']</t>
  </si>
  <si>
    <t>['aimed/aim(s)', 'designed to', 'goal', 'here', 'infinitive form of a verb (to examine/to investigate)', 'objective(s)', 'past tense form of a verb (assessed/investigated)', 'present study/this study/this paper/this investigation', 'purpose', 'sought/set out', 'wished']</t>
  </si>
  <si>
    <t>['additional studies', 'candidate', 'detailed studies are needed', 'further studies', 'future approach', 'future consideration', 'future direction', 'future research', 'future studies', 'future work', 'more detailed studies', 'more information... is needed', 'need to be investigated', 'needed', 'needed to verify', 'needs to be assessed', 'opportunities', 'should be explored', 'future investigation', 'future strategies']</t>
  </si>
  <si>
    <t>['Is', 'ask/asked', 'does', 'how', 'question', 'what', 'when', 'where', 'why', 'wonder/wondered']</t>
  </si>
  <si>
    <t>['agree', 'argued/argues', 'arguing', 'attempt', 'be examined', 'belief/believe/believed', 'better understand/understanding/ far from understanding/ a good understanding', 'claim/claimed', 'clues', 'confirm findings', 'conjecture', 'consistent/consistently', 'credited', 'defining', 'do not fully/ does not straightforwardly explain/ not explained', 'emerging knowledge/field/ evidences are growing', 'few studies/ has not been widely studied/ no studies', 'first', 'hypothesis/hypothesize/hypothesised', 'idea/insight', 'in agreement with this finding', 'in agreement with this result', 'in support of', 'increasing interest', 'indicate', 'interpretation', 'lacks efficacy/ lacks evidence', 'limitations/ limits/ (remains) limited (evidence/data/studies)/ less', 'little/no (conclusive) evidence/ evidence was much weaker/ little insight/ absence of evidence/ insufficient evidence/ preliminary evidence/ no clear evidence/ lack of evidence/ little support/ little focus', 'model', 'modest sample size', 'more attention/ not received sufficient attention/ research attention/ center of attention', 'need more information/ need to identify/ need for validation', 'neglected topic', 'no existing guidelines', 'none has been conducted', 'not fully ( adequately) explored/understood/described has', 'not proven', 'not specifically designed to', 'notion', 'only', 'paucity/ still very scarce', 'philosophy', 'points to/point', 'preliminary/ not previously', 'premise', 'previously', 'propose(s)', 'rare/rarely/ remain scarce/sparse', 'recent emergence', 'recent evidence', 'recently', 'remain/ remain understudied', 'reveals', 'rough indicator', 'set a precedent', 'speculate/speculative/speculation', 'study is ongoing/ ongoing research/ studies are underway', 'suggest/suggesting/suggests/suggestions', 'the need', 'theory/theorized/theoretically', 'this is in agreement', 'thought', 'trend', 'usually', 'view', 'well documented', 'current research', 'have been']</t>
  </si>
  <si>
    <t>['at least', 'great promise', 'it is becoming increasingly clear', 'likelihood', 'likely', 'mainly', 'plausible', 'presumably', 'promising']</t>
  </si>
  <si>
    <t>Extract all options even if implied option (usually yes or no); substitute if for whether</t>
  </si>
  <si>
    <t>['alternatively/alternative/other', 'and/or', 'beliefs', 'both/several', 'cannot be ruled out/ cannot rule out', 'hypotheses/theories/claims/perspectives/beliefs/models', 'though', 'two', 'which', 'either...or', 'whether...or/ if']</t>
  </si>
  <si>
    <t>['burden(s)', 'concern', 'error', 'medical complications', 'misclassification', 'mistake', 'myths', 'problem', 'taboo', 'issues']</t>
  </si>
  <si>
    <t>[]</t>
  </si>
  <si>
    <t>['lifestyle']</t>
  </si>
  <si>
    <t>['development', 'program/programming']</t>
  </si>
  <si>
    <t>['clarify']</t>
  </si>
  <si>
    <t>['sensitive', 'susceptibility']</t>
  </si>
  <si>
    <t>['onset']</t>
  </si>
  <si>
    <t>['classification', 'match']</t>
  </si>
  <si>
    <t>a statement about a connection, link, or association between at least 2 variables; ; connectedness between entities and/or interactions representing their relatedness or influence (SBO_0000374)</t>
  </si>
  <si>
    <t>ALTERNATIVE_OPTIONS</t>
  </si>
  <si>
    <t>whether...or</t>
  </si>
  <si>
    <t>which...and/or</t>
  </si>
  <si>
    <t>whether...compared</t>
  </si>
  <si>
    <t>other...hypothesis</t>
  </si>
  <si>
    <t>whether...or...or</t>
  </si>
  <si>
    <t>either...or</t>
  </si>
  <si>
    <t>two evidence-based cycles...considered</t>
  </si>
  <si>
    <t>whether...if</t>
  </si>
  <si>
    <t>whether...and/or</t>
  </si>
  <si>
    <t>whether...compared to</t>
  </si>
  <si>
    <t>either...or...or</t>
  </si>
  <si>
    <t>whether...and</t>
  </si>
  <si>
    <t>whether or not</t>
  </si>
  <si>
    <t>alternate hypotheses</t>
  </si>
  <si>
    <t>alternative</t>
  </si>
  <si>
    <t>if</t>
  </si>
  <si>
    <t>perspectives</t>
  </si>
  <si>
    <t>beliefs</t>
  </si>
  <si>
    <t>several explanations</t>
  </si>
  <si>
    <t>alternative hypotheses</t>
  </si>
  <si>
    <t>models</t>
  </si>
  <si>
    <t>which</t>
  </si>
  <si>
    <t>several methods</t>
  </si>
  <si>
    <t>two major hypotheses</t>
  </si>
  <si>
    <t>whether</t>
  </si>
  <si>
    <t>by which</t>
  </si>
  <si>
    <t>additional hypotheses</t>
  </si>
  <si>
    <t>alternative approaches</t>
  </si>
  <si>
    <t>cannot rule out</t>
  </si>
  <si>
    <t>both</t>
  </si>
  <si>
    <t>theories</t>
  </si>
  <si>
    <t>hypotheses</t>
  </si>
  <si>
    <t>alternative approach</t>
  </si>
  <si>
    <t>either</t>
  </si>
  <si>
    <t>claims</t>
  </si>
  <si>
    <t>or</t>
  </si>
  <si>
    <t>CHECK IF DONE</t>
  </si>
  <si>
    <t>CONTROVERSY</t>
  </si>
  <si>
    <t>thought to be...but</t>
  </si>
  <si>
    <t>not...conclusive</t>
  </si>
  <si>
    <t>has been...challenged</t>
  </si>
  <si>
    <t>most studies...but</t>
  </si>
  <si>
    <t>initially thought</t>
  </si>
  <si>
    <t>discord</t>
  </si>
  <si>
    <t>has been questioned</t>
  </si>
  <si>
    <t>inconclusive</t>
  </si>
  <si>
    <t>discrepancy</t>
  </si>
  <si>
    <t>conflicting</t>
  </si>
  <si>
    <t>previously thought</t>
  </si>
  <si>
    <t>in contrast to</t>
  </si>
  <si>
    <t>controversies</t>
  </si>
  <si>
    <t>controversial</t>
  </si>
  <si>
    <t>assumption</t>
  </si>
  <si>
    <t>mixed results</t>
  </si>
  <si>
    <t>remain variable</t>
  </si>
  <si>
    <t>not univocal</t>
  </si>
  <si>
    <t>debate</t>
  </si>
  <si>
    <t>conflict</t>
  </si>
  <si>
    <t>contradicting</t>
  </si>
  <si>
    <t>differ</t>
  </si>
  <si>
    <t>paradoxically</t>
  </si>
  <si>
    <t>but others</t>
  </si>
  <si>
    <t>varied widely</t>
  </si>
  <si>
    <t>varies</t>
  </si>
  <si>
    <t>calls into question</t>
  </si>
  <si>
    <t>uncritically</t>
  </si>
  <si>
    <t>discrepancies</t>
  </si>
  <si>
    <t>subject of numerous studies</t>
  </si>
  <si>
    <t>in contrast</t>
  </si>
  <si>
    <t>doubt</t>
  </si>
  <si>
    <t>countervailing</t>
  </si>
  <si>
    <t>unresolved issues</t>
  </si>
  <si>
    <t>unresolved</t>
  </si>
  <si>
    <t>not yet settled</t>
  </si>
  <si>
    <t>dueling tensions</t>
  </si>
  <si>
    <t>wide range</t>
  </si>
  <si>
    <t>paradoxical</t>
  </si>
  <si>
    <t>not consistently</t>
  </si>
  <si>
    <t>contrasting</t>
  </si>
  <si>
    <t>counterintuitive</t>
  </si>
  <si>
    <t>variably</t>
  </si>
  <si>
    <t>opposite</t>
  </si>
  <si>
    <t>unsettled</t>
  </si>
  <si>
    <t>dilemmas</t>
  </si>
  <si>
    <t>despite</t>
  </si>
  <si>
    <t>thought to be</t>
  </si>
  <si>
    <t>convincingly</t>
  </si>
  <si>
    <t>criticized</t>
  </si>
  <si>
    <t>opposing</t>
  </si>
  <si>
    <t>contradictory</t>
  </si>
  <si>
    <t>opposite to our findings</t>
  </si>
  <si>
    <t>refutes</t>
  </si>
  <si>
    <t>disconnect</t>
  </si>
  <si>
    <t>scrutiny</t>
  </si>
  <si>
    <t>unorthodox</t>
  </si>
  <si>
    <t>inconsistency</t>
  </si>
  <si>
    <t>ongoing debate</t>
  </si>
  <si>
    <t>differ between societies</t>
  </si>
  <si>
    <t>cannot agree</t>
  </si>
  <si>
    <t>split</t>
  </si>
  <si>
    <t>opposing findings</t>
  </si>
  <si>
    <t>than previously predicted</t>
  </si>
  <si>
    <t>questioned</t>
  </si>
  <si>
    <t>thought</t>
  </si>
  <si>
    <t>corroborate and/or dispute</t>
  </si>
  <si>
    <t>debated</t>
  </si>
  <si>
    <t>conflicted</t>
  </si>
  <si>
    <t>contrary</t>
  </si>
  <si>
    <t>mixed</t>
  </si>
  <si>
    <t>disparities</t>
  </si>
  <si>
    <t>dispute</t>
  </si>
  <si>
    <t>imprecise</t>
  </si>
  <si>
    <t>remain inconsistent</t>
  </si>
  <si>
    <t>inconsistent</t>
  </si>
  <si>
    <t>CURIOUS_FINDING</t>
  </si>
  <si>
    <t>unexpected</t>
  </si>
  <si>
    <t>surprisingly</t>
  </si>
  <si>
    <t>unanticipated</t>
  </si>
  <si>
    <t>yet</t>
  </si>
  <si>
    <t>even</t>
  </si>
  <si>
    <t>strikingly</t>
  </si>
  <si>
    <t>unusual</t>
  </si>
  <si>
    <t>though</t>
  </si>
  <si>
    <t>rather</t>
  </si>
  <si>
    <t>interesting</t>
  </si>
  <si>
    <t>however</t>
  </si>
  <si>
    <t>in spite</t>
  </si>
  <si>
    <t>notably</t>
  </si>
  <si>
    <t>on the other hand</t>
  </si>
  <si>
    <t>importantly</t>
  </si>
  <si>
    <t>although</t>
  </si>
  <si>
    <t>ironically</t>
  </si>
  <si>
    <t>interest</t>
  </si>
  <si>
    <t>interestingly</t>
  </si>
  <si>
    <t>interesting to note</t>
  </si>
  <si>
    <t>unexpectedly</t>
  </si>
  <si>
    <t>startling finding</t>
  </si>
  <si>
    <t>moreover</t>
  </si>
  <si>
    <t>remarkably</t>
  </si>
  <si>
    <t>DIFFICULT_TASK</t>
  </si>
  <si>
    <t>remains...challenge</t>
  </si>
  <si>
    <t>could not</t>
  </si>
  <si>
    <t>challenging</t>
  </si>
  <si>
    <t>vary</t>
  </si>
  <si>
    <t>confused</t>
  </si>
  <si>
    <t>challenges</t>
  </si>
  <si>
    <t>impossible</t>
  </si>
  <si>
    <t>heterogeneity</t>
  </si>
  <si>
    <t>variety</t>
  </si>
  <si>
    <t>complexities</t>
  </si>
  <si>
    <t>complex</t>
  </si>
  <si>
    <t>difficulties</t>
  </si>
  <si>
    <t>could not be</t>
  </si>
  <si>
    <t>struggling</t>
  </si>
  <si>
    <t>wide spectrum</t>
  </si>
  <si>
    <t>has not occurred</t>
  </si>
  <si>
    <t>difficult</t>
  </si>
  <si>
    <t>variability</t>
  </si>
  <si>
    <t>variation</t>
  </si>
  <si>
    <t>difficulty</t>
  </si>
  <si>
    <t>complicated</t>
  </si>
  <si>
    <t>ominous</t>
  </si>
  <si>
    <t>hard-to-reach</t>
  </si>
  <si>
    <t>easily confused</t>
  </si>
  <si>
    <t>cannot be</t>
  </si>
  <si>
    <t>complicating</t>
  </si>
  <si>
    <t>challenge</t>
  </si>
  <si>
    <t>hard-to-engage</t>
  </si>
  <si>
    <t>complexity</t>
  </si>
  <si>
    <t>heterogeneous</t>
  </si>
  <si>
    <t>vary substantially</t>
  </si>
  <si>
    <t>ETIOLOGY</t>
  </si>
  <si>
    <t>underlying...mechanisms</t>
  </si>
  <si>
    <t>caused</t>
  </si>
  <si>
    <t>underlying mechanisms</t>
  </si>
  <si>
    <t>underlying</t>
  </si>
  <si>
    <t>causative</t>
  </si>
  <si>
    <t>establish</t>
  </si>
  <si>
    <t>causal</t>
  </si>
  <si>
    <t>causes</t>
  </si>
  <si>
    <t>causality</t>
  </si>
  <si>
    <t>cause</t>
  </si>
  <si>
    <t>explain</t>
  </si>
  <si>
    <t>etiologies</t>
  </si>
  <si>
    <t>causing</t>
  </si>
  <si>
    <t>investigation</t>
  </si>
  <si>
    <t>mechanisms underlying</t>
  </si>
  <si>
    <t>underpin</t>
  </si>
  <si>
    <t>underlie</t>
  </si>
  <si>
    <t>causative mechanisms</t>
  </si>
  <si>
    <t>etiologic mechanisms</t>
  </si>
  <si>
    <t>consequences</t>
  </si>
  <si>
    <t>mechanism</t>
  </si>
  <si>
    <t>underpinnings</t>
  </si>
  <si>
    <t>explanation</t>
  </si>
  <si>
    <t>mechanisms</t>
  </si>
  <si>
    <t>understanding</t>
  </si>
  <si>
    <t>aetiology</t>
  </si>
  <si>
    <t>mechanistic</t>
  </si>
  <si>
    <t>main causes</t>
  </si>
  <si>
    <t>etiologically</t>
  </si>
  <si>
    <t>underpinning</t>
  </si>
  <si>
    <t>etiological</t>
  </si>
  <si>
    <t>investigating</t>
  </si>
  <si>
    <t>mechanistic understanding</t>
  </si>
  <si>
    <t>EXPLICIT_QUESTION</t>
  </si>
  <si>
    <t>what</t>
  </si>
  <si>
    <t>research questions</t>
  </si>
  <si>
    <t>wondered</t>
  </si>
  <si>
    <t>how</t>
  </si>
  <si>
    <t>is</t>
  </si>
  <si>
    <t>who</t>
  </si>
  <si>
    <t>question</t>
  </si>
  <si>
    <t>asked</t>
  </si>
  <si>
    <t>does</t>
  </si>
  <si>
    <t>can</t>
  </si>
  <si>
    <t>questions</t>
  </si>
  <si>
    <t>where</t>
  </si>
  <si>
    <t>why</t>
  </si>
  <si>
    <t>FULL_UNKNOWN</t>
  </si>
  <si>
    <t>lack of...data</t>
  </si>
  <si>
    <t>little...is known</t>
  </si>
  <si>
    <t>no...available</t>
  </si>
  <si>
    <t>not...clear</t>
  </si>
  <si>
    <t>no...exist</t>
  </si>
  <si>
    <t>no...is known</t>
  </si>
  <si>
    <t>no...identified</t>
  </si>
  <si>
    <t>could not determine</t>
  </si>
  <si>
    <t>eludes</t>
  </si>
  <si>
    <t>lack</t>
  </si>
  <si>
    <t>no previous study</t>
  </si>
  <si>
    <t>little is known</t>
  </si>
  <si>
    <t>remains to be elucidated</t>
  </si>
  <si>
    <t>lacking</t>
  </si>
  <si>
    <t>has not yet been comprehensively evaluated</t>
  </si>
  <si>
    <t>non</t>
  </si>
  <si>
    <t>remains unclear</t>
  </si>
  <si>
    <t>no role</t>
  </si>
  <si>
    <t>not been described</t>
  </si>
  <si>
    <t>have not been studied</t>
  </si>
  <si>
    <t>nor</t>
  </si>
  <si>
    <t>not been examined</t>
  </si>
  <si>
    <t>less is known</t>
  </si>
  <si>
    <t>has not been well characterized</t>
  </si>
  <si>
    <t>not fully understood</t>
  </si>
  <si>
    <t>has yet to be determined</t>
  </si>
  <si>
    <t>exists</t>
  </si>
  <si>
    <t>not been investigated</t>
  </si>
  <si>
    <t>data gap</t>
  </si>
  <si>
    <t>not clear</t>
  </si>
  <si>
    <t>have not been identified</t>
  </si>
  <si>
    <t>gaps</t>
  </si>
  <si>
    <t>remains to be established</t>
  </si>
  <si>
    <t>not known</t>
  </si>
  <si>
    <t>has not been investigated</t>
  </si>
  <si>
    <t>not well known</t>
  </si>
  <si>
    <t>new</t>
  </si>
  <si>
    <t>newly</t>
  </si>
  <si>
    <t>lack of knowledge</t>
  </si>
  <si>
    <t>no prior study</t>
  </si>
  <si>
    <t>out of reach</t>
  </si>
  <si>
    <t>has not been established so far</t>
  </si>
  <si>
    <t>uncertainty</t>
  </si>
  <si>
    <t>gap in knowledge</t>
  </si>
  <si>
    <t>has not been adequately investigated</t>
  </si>
  <si>
    <t>lack of information</t>
  </si>
  <si>
    <t>less clear</t>
  </si>
  <si>
    <t>obscure</t>
  </si>
  <si>
    <t>undetermined</t>
  </si>
  <si>
    <t>very little is known</t>
  </si>
  <si>
    <t>study</t>
  </si>
  <si>
    <t>little knowledge</t>
  </si>
  <si>
    <t>unclear</t>
  </si>
  <si>
    <t>gaps in our knowledge</t>
  </si>
  <si>
    <t>gaps in knowledge</t>
  </si>
  <si>
    <t>not well understood</t>
  </si>
  <si>
    <t>unknown</t>
  </si>
  <si>
    <t>have not been investigated</t>
  </si>
  <si>
    <t>not yet been determined</t>
  </si>
  <si>
    <t>not yet been examined</t>
  </si>
  <si>
    <t>gap</t>
  </si>
  <si>
    <t>gaps in current knowledge</t>
  </si>
  <si>
    <t>little we know</t>
  </si>
  <si>
    <t>omissions or gaps</t>
  </si>
  <si>
    <t>remain unclear</t>
  </si>
  <si>
    <t>have not previously been elucidated</t>
  </si>
  <si>
    <t>novel</t>
  </si>
  <si>
    <t>uncertain</t>
  </si>
  <si>
    <t>have not been firmly established</t>
  </si>
  <si>
    <t>poorly understood</t>
  </si>
  <si>
    <t>not been conducted</t>
  </si>
  <si>
    <t>has been lacking</t>
  </si>
  <si>
    <t>has not been rigorously evaluated</t>
  </si>
  <si>
    <t>knowledge gap</t>
  </si>
  <si>
    <t>remains unknown</t>
  </si>
  <si>
    <t>still being elucidated</t>
  </si>
  <si>
    <t>open question</t>
  </si>
  <si>
    <t>lacks</t>
  </si>
  <si>
    <t>remains relatively unexplored</t>
  </si>
  <si>
    <t>has not been reported</t>
  </si>
  <si>
    <t>not well defined</t>
  </si>
  <si>
    <t>no</t>
  </si>
  <si>
    <t>not very clear</t>
  </si>
  <si>
    <t>remain to be determined</t>
  </si>
  <si>
    <t>not know</t>
  </si>
  <si>
    <t>unrecognized</t>
  </si>
  <si>
    <t>it is not clear</t>
  </si>
  <si>
    <t>no definitively established</t>
  </si>
  <si>
    <t>remains elusive</t>
  </si>
  <si>
    <t>no known</t>
  </si>
  <si>
    <t>remain to be defined</t>
  </si>
  <si>
    <t>research gaps</t>
  </si>
  <si>
    <t>poorly characterized</t>
  </si>
  <si>
    <t>not been explored</t>
  </si>
  <si>
    <t>don't know</t>
  </si>
  <si>
    <t>FUTURE_PREDICTION</t>
  </si>
  <si>
    <t>would be</t>
  </si>
  <si>
    <t>as expected</t>
  </si>
  <si>
    <t>expect</t>
  </si>
  <si>
    <t>if confirmed</t>
  </si>
  <si>
    <t>should</t>
  </si>
  <si>
    <t>until</t>
  </si>
  <si>
    <t>ultimately</t>
  </si>
  <si>
    <t>would</t>
  </si>
  <si>
    <t>if so</t>
  </si>
  <si>
    <t>foreseen</t>
  </si>
  <si>
    <t>expected</t>
  </si>
  <si>
    <t>will</t>
  </si>
  <si>
    <t>association</t>
  </si>
  <si>
    <t>must</t>
  </si>
  <si>
    <t>profound implications</t>
  </si>
  <si>
    <t>could</t>
  </si>
  <si>
    <t>feasible</t>
  </si>
  <si>
    <t>future</t>
  </si>
  <si>
    <t>supposed to</t>
  </si>
  <si>
    <t>would be expected</t>
  </si>
  <si>
    <t>FUTURE_WORK</t>
  </si>
  <si>
    <t>more studies...are also needed</t>
  </si>
  <si>
    <t>future research...is needed</t>
  </si>
  <si>
    <t>further research...are needed</t>
  </si>
  <si>
    <t>more...strategies</t>
  </si>
  <si>
    <t>develop...study designs...are warranted</t>
  </si>
  <si>
    <t>continuing follow-up...is warranted</t>
  </si>
  <si>
    <t>further...studies are warranted</t>
  </si>
  <si>
    <t>future studies...are warranted</t>
  </si>
  <si>
    <t>randomized clinical trial...is warranted</t>
  </si>
  <si>
    <t>future research...is warranted</t>
  </si>
  <si>
    <t>future research...are needed</t>
  </si>
  <si>
    <t>rct is...needed</t>
  </si>
  <si>
    <t>programs...are warranted</t>
  </si>
  <si>
    <t>studies...are needed</t>
  </si>
  <si>
    <t>need to develop...strategies</t>
  </si>
  <si>
    <t>additional research...design...is warranted</t>
  </si>
  <si>
    <t>future...research in this area</t>
  </si>
  <si>
    <t>study...is merited</t>
  </si>
  <si>
    <t>study...is needed</t>
  </si>
  <si>
    <t>ongoing trials...consider</t>
  </si>
  <si>
    <t>further investigations...are warranted</t>
  </si>
  <si>
    <t>studies...are warranted</t>
  </si>
  <si>
    <t>further trials are...needed</t>
  </si>
  <si>
    <t>need...data</t>
  </si>
  <si>
    <t>further testing...is needed</t>
  </si>
  <si>
    <t>need for...observational studies</t>
  </si>
  <si>
    <t>need for...approach</t>
  </si>
  <si>
    <t>further study...is warranted</t>
  </si>
  <si>
    <t>longitudinal studies...are needed</t>
  </si>
  <si>
    <t>strategies...are warranted</t>
  </si>
  <si>
    <t>caution...is warranted</t>
  </si>
  <si>
    <t>larger randomised controlled trials are needed</t>
  </si>
  <si>
    <t>consider</t>
  </si>
  <si>
    <t>study and address</t>
  </si>
  <si>
    <t>more studies are still needed</t>
  </si>
  <si>
    <t>needed in future studies</t>
  </si>
  <si>
    <t>warrant additional discussion</t>
  </si>
  <si>
    <t>necessitate further research</t>
  </si>
  <si>
    <t>directions for future research</t>
  </si>
  <si>
    <t>candidate</t>
  </si>
  <si>
    <t>must be explored</t>
  </si>
  <si>
    <t>opportunities</t>
  </si>
  <si>
    <t>future intervention</t>
  </si>
  <si>
    <t>encourage more research</t>
  </si>
  <si>
    <t>future options</t>
  </si>
  <si>
    <t>studies are required to confirm</t>
  </si>
  <si>
    <t>further studies need</t>
  </si>
  <si>
    <t>additional research</t>
  </si>
  <si>
    <t>need for further research</t>
  </si>
  <si>
    <t>suggestions for future research</t>
  </si>
  <si>
    <t>warranted</t>
  </si>
  <si>
    <t>studies are needed</t>
  </si>
  <si>
    <t>future research</t>
  </si>
  <si>
    <t>warrants research</t>
  </si>
  <si>
    <t>study design is needed</t>
  </si>
  <si>
    <t>more studies are needed</t>
  </si>
  <si>
    <t>further study</t>
  </si>
  <si>
    <t>need to be re-evaluated</t>
  </si>
  <si>
    <t>opportunities for future research</t>
  </si>
  <si>
    <t>more research is needed</t>
  </si>
  <si>
    <t>research concentrations</t>
  </si>
  <si>
    <t>further investigation</t>
  </si>
  <si>
    <t>interventions are needed</t>
  </si>
  <si>
    <t>needs to be determined</t>
  </si>
  <si>
    <t>future directions</t>
  </si>
  <si>
    <t>further studied</t>
  </si>
  <si>
    <t>randomized controlled trials are needed</t>
  </si>
  <si>
    <t>future investigations</t>
  </si>
  <si>
    <t>further investigation is needed</t>
  </si>
  <si>
    <t>adjustment is needed</t>
  </si>
  <si>
    <t>further research is also needed</t>
  </si>
  <si>
    <t>future research is needed</t>
  </si>
  <si>
    <t>additional studies are needed</t>
  </si>
  <si>
    <t>optimising</t>
  </si>
  <si>
    <t>further studies</t>
  </si>
  <si>
    <t>are needed</t>
  </si>
  <si>
    <t>further research is merited</t>
  </si>
  <si>
    <t>further research</t>
  </si>
  <si>
    <t>need for replication</t>
  </si>
  <si>
    <t>need for more trials</t>
  </si>
  <si>
    <t>worthy of closer attention</t>
  </si>
  <si>
    <t>continuing efforts</t>
  </si>
  <si>
    <t>the need for better strategies</t>
  </si>
  <si>
    <t>long-term studies</t>
  </si>
  <si>
    <t>strategies are needed</t>
  </si>
  <si>
    <t>future studies are needed</t>
  </si>
  <si>
    <t>should be explored</t>
  </si>
  <si>
    <t>research is needed</t>
  </si>
  <si>
    <t xml:space="preserve">more work is needed </t>
  </si>
  <si>
    <t>could be</t>
  </si>
  <si>
    <t>attention</t>
  </si>
  <si>
    <t>future studies</t>
  </si>
  <si>
    <t>further more rigorous evaluation</t>
  </si>
  <si>
    <t>future studies is warranted</t>
  </si>
  <si>
    <t>approaches</t>
  </si>
  <si>
    <t>missed opportunity</t>
  </si>
  <si>
    <t>needs prospective studies</t>
  </si>
  <si>
    <t>strategies</t>
  </si>
  <si>
    <t>longer term follow-up is needed</t>
  </si>
  <si>
    <t>unique opportunities</t>
  </si>
  <si>
    <t>approach that considers</t>
  </si>
  <si>
    <t>further work is needed</t>
  </si>
  <si>
    <t>further studies are needed</t>
  </si>
  <si>
    <t>new research opportunities</t>
  </si>
  <si>
    <t>further work</t>
  </si>
  <si>
    <t>warrants investigation</t>
  </si>
  <si>
    <t>considerations</t>
  </si>
  <si>
    <t>need for further investigation</t>
  </si>
  <si>
    <t>warrants further investigation</t>
  </si>
  <si>
    <t>future trials</t>
  </si>
  <si>
    <t>warrants</t>
  </si>
  <si>
    <t>warrant an investigation</t>
  </si>
  <si>
    <t>opportuni</t>
  </si>
  <si>
    <t>consideration</t>
  </si>
  <si>
    <t>need for additional interventions</t>
  </si>
  <si>
    <t>opens new opportunities</t>
  </si>
  <si>
    <t>considering</t>
  </si>
  <si>
    <t>more research</t>
  </si>
  <si>
    <t>strategy</t>
  </si>
  <si>
    <t>replication studies are needed</t>
  </si>
  <si>
    <t>research is needed in the future</t>
  </si>
  <si>
    <t>need for additional studies</t>
  </si>
  <si>
    <t>larger studies</t>
  </si>
  <si>
    <t>needs to be studied</t>
  </si>
  <si>
    <t>alleviate future effects</t>
  </si>
  <si>
    <t>comprehensive systems are needed</t>
  </si>
  <si>
    <t>warranting a need for research</t>
  </si>
  <si>
    <t>future analyses</t>
  </si>
  <si>
    <t>suggestions</t>
  </si>
  <si>
    <t>caution</t>
  </si>
  <si>
    <t>need</t>
  </si>
  <si>
    <t>more research is warranted</t>
  </si>
  <si>
    <t>future translational studies</t>
  </si>
  <si>
    <t>additional research is needed</t>
  </si>
  <si>
    <t>need to study</t>
  </si>
  <si>
    <t>further research is needed</t>
  </si>
  <si>
    <t>need for validation studies</t>
  </si>
  <si>
    <t>further investigations</t>
  </si>
  <si>
    <t>further avenues</t>
  </si>
  <si>
    <t>continued studies</t>
  </si>
  <si>
    <t>investigations</t>
  </si>
  <si>
    <t>progress is needed</t>
  </si>
  <si>
    <t>novel interventions</t>
  </si>
  <si>
    <t>future interventions</t>
  </si>
  <si>
    <t>the need</t>
  </si>
  <si>
    <t>opportunity</t>
  </si>
  <si>
    <t>strategies are warranted</t>
  </si>
  <si>
    <t>considered</t>
  </si>
  <si>
    <t>research considerations</t>
  </si>
  <si>
    <t>larger studies and replication of findings</t>
  </si>
  <si>
    <t>warrant further investigation</t>
  </si>
  <si>
    <t>further scientific research</t>
  </si>
  <si>
    <t>continue to explore</t>
  </si>
  <si>
    <t>INCOMPLETE_EVIDENCE</t>
  </si>
  <si>
    <t>few...studies</t>
  </si>
  <si>
    <t>none...achieved clear evidence</t>
  </si>
  <si>
    <t>need...evidence</t>
  </si>
  <si>
    <t>evidence...was...weaker</t>
  </si>
  <si>
    <t>evidence...was much weaker</t>
  </si>
  <si>
    <t>absence of...evidence</t>
  </si>
  <si>
    <t>no...has been conducted</t>
  </si>
  <si>
    <t>evidence...are weaker</t>
  </si>
  <si>
    <t>not...adequately</t>
  </si>
  <si>
    <t>need to...identify</t>
  </si>
  <si>
    <t>not...proven</t>
  </si>
  <si>
    <t>need...evidenced-based</t>
  </si>
  <si>
    <t>evidence...is scarce</t>
  </si>
  <si>
    <t>increasing...evidence</t>
  </si>
  <si>
    <t>need for...validation</t>
  </si>
  <si>
    <t>has...been</t>
  </si>
  <si>
    <t>limited...data</t>
  </si>
  <si>
    <t>few...options</t>
  </si>
  <si>
    <t>previous...studies</t>
  </si>
  <si>
    <t>data...is sparse</t>
  </si>
  <si>
    <t>insufficient...information</t>
  </si>
  <si>
    <t>incomplete...results</t>
  </si>
  <si>
    <t>some...however</t>
  </si>
  <si>
    <t>lack of rigorous...studies</t>
  </si>
  <si>
    <t>few...diagnoses</t>
  </si>
  <si>
    <t>data...limited</t>
  </si>
  <si>
    <t>have...been</t>
  </si>
  <si>
    <t>not...adequately explored</t>
  </si>
  <si>
    <t>evidence...limited</t>
  </si>
  <si>
    <t>data...are sparse</t>
  </si>
  <si>
    <t>research...limited</t>
  </si>
  <si>
    <t>information...is scarce</t>
  </si>
  <si>
    <t>remains...partially</t>
  </si>
  <si>
    <t>limited</t>
  </si>
  <si>
    <t>emerging</t>
  </si>
  <si>
    <t>interpretation</t>
  </si>
  <si>
    <t>found evidence</t>
  </si>
  <si>
    <t>proposed</t>
  </si>
  <si>
    <t>less</t>
  </si>
  <si>
    <t>emerging knowledge</t>
  </si>
  <si>
    <t>be examined</t>
  </si>
  <si>
    <t>not well established</t>
  </si>
  <si>
    <t>argues</t>
  </si>
  <si>
    <t>insufficient evidence</t>
  </si>
  <si>
    <t>strong evidence</t>
  </si>
  <si>
    <t>set a precedent</t>
  </si>
  <si>
    <t>argued</t>
  </si>
  <si>
    <t>scarce</t>
  </si>
  <si>
    <t>confirm previous findings</t>
  </si>
  <si>
    <t>insight</t>
  </si>
  <si>
    <t>current research provides evidence</t>
  </si>
  <si>
    <t>partially</t>
  </si>
  <si>
    <t>to understand better</t>
  </si>
  <si>
    <t>previous studies</t>
  </si>
  <si>
    <t>previous study</t>
  </si>
  <si>
    <t>attracted attention</t>
  </si>
  <si>
    <t>evidences are growing</t>
  </si>
  <si>
    <t>hypothesize</t>
  </si>
  <si>
    <t>credited</t>
  </si>
  <si>
    <t>more data are needed</t>
  </si>
  <si>
    <t>evidences</t>
  </si>
  <si>
    <t>no studies</t>
  </si>
  <si>
    <t>hypothesized</t>
  </si>
  <si>
    <t>only</t>
  </si>
  <si>
    <t>incomplete understanding</t>
  </si>
  <si>
    <t>hypothesis</t>
  </si>
  <si>
    <t>little support</t>
  </si>
  <si>
    <t>not previously been reported</t>
  </si>
  <si>
    <t>accumulating evidence has shown</t>
  </si>
  <si>
    <t>neglected topic</t>
  </si>
  <si>
    <t>supported</t>
  </si>
  <si>
    <t>remains limited</t>
  </si>
  <si>
    <t>associations</t>
  </si>
  <si>
    <t>explosion of knowledge</t>
  </si>
  <si>
    <t>evidence-based</t>
  </si>
  <si>
    <t>not specifically designed to</t>
  </si>
  <si>
    <t>propose</t>
  </si>
  <si>
    <t>defining</t>
  </si>
  <si>
    <t>remains under investigation</t>
  </si>
  <si>
    <t>received little study</t>
  </si>
  <si>
    <t>does not straightforwardly explain</t>
  </si>
  <si>
    <t>studies are underway</t>
  </si>
  <si>
    <t>existing data</t>
  </si>
  <si>
    <t>no conclusive evidence</t>
  </si>
  <si>
    <t>little information</t>
  </si>
  <si>
    <t>speculate</t>
  </si>
  <si>
    <t>research evidence</t>
  </si>
  <si>
    <t>recent studies</t>
  </si>
  <si>
    <t>subsequent studies</t>
  </si>
  <si>
    <t>incompletely</t>
  </si>
  <si>
    <t>proposes</t>
  </si>
  <si>
    <t>previously</t>
  </si>
  <si>
    <t>recent research</t>
  </si>
  <si>
    <t>remains a common occurrence</t>
  </si>
  <si>
    <t>evidence is mounting</t>
  </si>
  <si>
    <t>growing body of literature</t>
  </si>
  <si>
    <t>stronger evidence base</t>
  </si>
  <si>
    <t>many studies</t>
  </si>
  <si>
    <t>closer scrutiny</t>
  </si>
  <si>
    <t>little data</t>
  </si>
  <si>
    <t>marginal evidence</t>
  </si>
  <si>
    <t>existing evidence</t>
  </si>
  <si>
    <t>modest evidence</t>
  </si>
  <si>
    <t>view</t>
  </si>
  <si>
    <t>none with enough evidence</t>
  </si>
  <si>
    <t>suggested</t>
  </si>
  <si>
    <t>much overlooked</t>
  </si>
  <si>
    <t>little scientific support</t>
  </si>
  <si>
    <t>has not been described</t>
  </si>
  <si>
    <t>growing evidence</t>
  </si>
  <si>
    <t>failed to reveal</t>
  </si>
  <si>
    <t>reveals</t>
  </si>
  <si>
    <t>consistent</t>
  </si>
  <si>
    <t>some</t>
  </si>
  <si>
    <t>idea</t>
  </si>
  <si>
    <t>watchwords</t>
  </si>
  <si>
    <t>recent emergence</t>
  </si>
  <si>
    <t>data is lacking</t>
  </si>
  <si>
    <t>inadequately understood</t>
  </si>
  <si>
    <t>several epidemiological data</t>
  </si>
  <si>
    <t>evidence is accumulating</t>
  </si>
  <si>
    <t>has repeatedly been</t>
  </si>
  <si>
    <t>has not been widely studied</t>
  </si>
  <si>
    <t>supportive</t>
  </si>
  <si>
    <t>no reports</t>
  </si>
  <si>
    <t>extensive number of epidemiological studies</t>
  </si>
  <si>
    <t>belief</t>
  </si>
  <si>
    <t>emerges</t>
  </si>
  <si>
    <t>not adequate</t>
  </si>
  <si>
    <t>has been mounting evidence</t>
  </si>
  <si>
    <t>several studies</t>
  </si>
  <si>
    <t>confirm</t>
  </si>
  <si>
    <t>still very scarce</t>
  </si>
  <si>
    <t>no clear evidence</t>
  </si>
  <si>
    <t>too crude</t>
  </si>
  <si>
    <t>no existing guidelines</t>
  </si>
  <si>
    <t>remain</t>
  </si>
  <si>
    <t>starting point</t>
  </si>
  <si>
    <t>consistently</t>
  </si>
  <si>
    <t>first time</t>
  </si>
  <si>
    <t>need more information</t>
  </si>
  <si>
    <t>theoretically</t>
  </si>
  <si>
    <t>suggesting</t>
  </si>
  <si>
    <t>preliminary stage</t>
  </si>
  <si>
    <t>supports</t>
  </si>
  <si>
    <t>has recently been</t>
  </si>
  <si>
    <t>limitations</t>
  </si>
  <si>
    <t>supporting</t>
  </si>
  <si>
    <t>recently</t>
  </si>
  <si>
    <t>theory</t>
  </si>
  <si>
    <t>first study</t>
  </si>
  <si>
    <t>do not fully</t>
  </si>
  <si>
    <t>study is ongoing</t>
  </si>
  <si>
    <t>paucity</t>
  </si>
  <si>
    <t>believed</t>
  </si>
  <si>
    <t>strengthens the evidence</t>
  </si>
  <si>
    <t>lack of evidence</t>
  </si>
  <si>
    <t>premise</t>
  </si>
  <si>
    <t>clues</t>
  </si>
  <si>
    <t>unproven efficacy</t>
  </si>
  <si>
    <t>speculation</t>
  </si>
  <si>
    <t>rarer</t>
  </si>
  <si>
    <t>not previously been fully appreciated</t>
  </si>
  <si>
    <t>limitation</t>
  </si>
  <si>
    <t>it is known</t>
  </si>
  <si>
    <t>rare</t>
  </si>
  <si>
    <t>increasingly recognised</t>
  </si>
  <si>
    <t>recent observational research</t>
  </si>
  <si>
    <t>empirical support</t>
  </si>
  <si>
    <t>has been</t>
  </si>
  <si>
    <t>center of attention</t>
  </si>
  <si>
    <t>evidence</t>
  </si>
  <si>
    <t>suggests</t>
  </si>
  <si>
    <t>scant evidence</t>
  </si>
  <si>
    <t>modest sample size</t>
  </si>
  <si>
    <t>earlier studies</t>
  </si>
  <si>
    <t>data are limited</t>
  </si>
  <si>
    <t>first</t>
  </si>
  <si>
    <t>unexplained</t>
  </si>
  <si>
    <t>increased attention</t>
  </si>
  <si>
    <t>little insight</t>
  </si>
  <si>
    <t>point</t>
  </si>
  <si>
    <t>scarce information</t>
  </si>
  <si>
    <t>some evidence to suggest</t>
  </si>
  <si>
    <t>scanty reports</t>
  </si>
  <si>
    <t>have also been found</t>
  </si>
  <si>
    <t>still evolving</t>
  </si>
  <si>
    <t>not received sufficient attention</t>
  </si>
  <si>
    <t>have been</t>
  </si>
  <si>
    <t xml:space="preserve">have been </t>
  </si>
  <si>
    <t>rarely</t>
  </si>
  <si>
    <t>remain scarce</t>
  </si>
  <si>
    <t>not been studied</t>
  </si>
  <si>
    <t>has</t>
  </si>
  <si>
    <t>have shown</t>
  </si>
  <si>
    <t>has been demonstrated</t>
  </si>
  <si>
    <t>few studies</t>
  </si>
  <si>
    <t>few</t>
  </si>
  <si>
    <t>remains</t>
  </si>
  <si>
    <t>revealed</t>
  </si>
  <si>
    <t>support</t>
  </si>
  <si>
    <t>little conclusive evidence</t>
  </si>
  <si>
    <t>indicate</t>
  </si>
  <si>
    <t>some evidence</t>
  </si>
  <si>
    <t>further evidence</t>
  </si>
  <si>
    <t>well documented</t>
  </si>
  <si>
    <t>trend</t>
  </si>
  <si>
    <t>very little</t>
  </si>
  <si>
    <t>emerging research</t>
  </si>
  <si>
    <t>existing literature is small</t>
  </si>
  <si>
    <t>not immediately apparent</t>
  </si>
  <si>
    <t>not explained</t>
  </si>
  <si>
    <t>partly</t>
  </si>
  <si>
    <t>relatively few</t>
  </si>
  <si>
    <t>uncommonly</t>
  </si>
  <si>
    <t>limited data</t>
  </si>
  <si>
    <t>number of studies</t>
  </si>
  <si>
    <t>limited evidence</t>
  </si>
  <si>
    <t>uncommon</t>
  </si>
  <si>
    <t>not available</t>
  </si>
  <si>
    <t>research attention</t>
  </si>
  <si>
    <t>first data</t>
  </si>
  <si>
    <t>hypothesised</t>
  </si>
  <si>
    <t>it is thought</t>
  </si>
  <si>
    <t>have been shown</t>
  </si>
  <si>
    <t>believe</t>
  </si>
  <si>
    <t>remain limited</t>
  </si>
  <si>
    <t>increasingly accepted</t>
  </si>
  <si>
    <t>confirm findings</t>
  </si>
  <si>
    <t>presumed</t>
  </si>
  <si>
    <t>attracted increasing interest</t>
  </si>
  <si>
    <t>far from understanding</t>
  </si>
  <si>
    <t>none</t>
  </si>
  <si>
    <t>rough indicator</t>
  </si>
  <si>
    <t>not fully explored</t>
  </si>
  <si>
    <t>limits</t>
  </si>
  <si>
    <t>limited number of studies</t>
  </si>
  <si>
    <t>indicates</t>
  </si>
  <si>
    <t>data is too preliminary</t>
  </si>
  <si>
    <t>little evidence</t>
  </si>
  <si>
    <t>information</t>
  </si>
  <si>
    <t>suggestive</t>
  </si>
  <si>
    <t>indicat</t>
  </si>
  <si>
    <t>not previously been</t>
  </si>
  <si>
    <t>indicating</t>
  </si>
  <si>
    <t>ongoing research</t>
  </si>
  <si>
    <t>growing</t>
  </si>
  <si>
    <t>suggestively</t>
  </si>
  <si>
    <t>evidence base</t>
  </si>
  <si>
    <t>preliminary evidence</t>
  </si>
  <si>
    <t>claim</t>
  </si>
  <si>
    <t>under-studied</t>
  </si>
  <si>
    <t>lacks efficacy</t>
  </si>
  <si>
    <t>indicated</t>
  </si>
  <si>
    <t>little focus</t>
  </si>
  <si>
    <t>inadequately studied</t>
  </si>
  <si>
    <t>shed light</t>
  </si>
  <si>
    <t>conjecture</t>
  </si>
  <si>
    <t>better understanding</t>
  </si>
  <si>
    <t>has been suggested</t>
  </si>
  <si>
    <t>bias</t>
  </si>
  <si>
    <t>thought to</t>
  </si>
  <si>
    <t>have</t>
  </si>
  <si>
    <t>claimed</t>
  </si>
  <si>
    <t>still being discussed</t>
  </si>
  <si>
    <t>evidence to support</t>
  </si>
  <si>
    <t>emerging field</t>
  </si>
  <si>
    <t>better understand</t>
  </si>
  <si>
    <t>only few cases</t>
  </si>
  <si>
    <t>limited number</t>
  </si>
  <si>
    <t>remains under-studied</t>
  </si>
  <si>
    <t>fairly consistent</t>
  </si>
  <si>
    <t>suggest</t>
  </si>
  <si>
    <t>speculative</t>
  </si>
  <si>
    <t>partially proven</t>
  </si>
  <si>
    <t>compelling evidence</t>
  </si>
  <si>
    <t>often overlooked</t>
  </si>
  <si>
    <t>failure</t>
  </si>
  <si>
    <t>a good understanding</t>
  </si>
  <si>
    <t>proposal</t>
  </si>
  <si>
    <t>little attention</t>
  </si>
  <si>
    <t>the only other published report</t>
  </si>
  <si>
    <t>fair amount is known</t>
  </si>
  <si>
    <t>previously shown</t>
  </si>
  <si>
    <t>still remain</t>
  </si>
  <si>
    <t>philosophy</t>
  </si>
  <si>
    <t>becoming better known</t>
  </si>
  <si>
    <t>lack answers</t>
  </si>
  <si>
    <t>usually</t>
  </si>
  <si>
    <t>considerable scientific evidence</t>
  </si>
  <si>
    <t>has been found</t>
  </si>
  <si>
    <t>preliminary</t>
  </si>
  <si>
    <t>experimental evidence</t>
  </si>
  <si>
    <t>there is evidence</t>
  </si>
  <si>
    <t>only been previously described once</t>
  </si>
  <si>
    <t>is sparse</t>
  </si>
  <si>
    <t>is thought</t>
  </si>
  <si>
    <t>growing interest</t>
  </si>
  <si>
    <t>not based on scientific evidence</t>
  </si>
  <si>
    <t>only explain part</t>
  </si>
  <si>
    <t>still being discovered</t>
  </si>
  <si>
    <t>many literature data</t>
  </si>
  <si>
    <t>has seen</t>
  </si>
  <si>
    <t>little to no</t>
  </si>
  <si>
    <t>points</t>
  </si>
  <si>
    <t>lack of</t>
  </si>
  <si>
    <t>growing agreement</t>
  </si>
  <si>
    <t>theorized</t>
  </si>
  <si>
    <t>have not been well studied</t>
  </si>
  <si>
    <t>validation</t>
  </si>
  <si>
    <t>notion</t>
  </si>
  <si>
    <t>generally thought</t>
  </si>
  <si>
    <t>NON_URGENT_RECOMMENDATION</t>
  </si>
  <si>
    <t>should...be</t>
  </si>
  <si>
    <t>must...be</t>
  </si>
  <si>
    <t>mandatory</t>
  </si>
  <si>
    <t>have to be</t>
  </si>
  <si>
    <t>recommendation</t>
  </si>
  <si>
    <t>is important</t>
  </si>
  <si>
    <t>recommended</t>
  </si>
  <si>
    <t>do not support</t>
  </si>
  <si>
    <t>it is important that</t>
  </si>
  <si>
    <t>prudent</t>
  </si>
  <si>
    <t>requirements</t>
  </si>
  <si>
    <t>has been adopted</t>
  </si>
  <si>
    <t>highly recommended</t>
  </si>
  <si>
    <t>encourage</t>
  </si>
  <si>
    <t>has to be</t>
  </si>
  <si>
    <t>recommend</t>
  </si>
  <si>
    <t>recommends</t>
  </si>
  <si>
    <t>need to be</t>
  </si>
  <si>
    <t>advocate</t>
  </si>
  <si>
    <t>needs</t>
  </si>
  <si>
    <t>guideline</t>
  </si>
  <si>
    <t>recommendations</t>
  </si>
  <si>
    <t>should not be</t>
  </si>
  <si>
    <t xml:space="preserve">should be </t>
  </si>
  <si>
    <t>require</t>
  </si>
  <si>
    <t>must be</t>
  </si>
  <si>
    <t>it is important</t>
  </si>
  <si>
    <t>should be</t>
  </si>
  <si>
    <t>requires</t>
  </si>
  <si>
    <t>POSSIBLE_UNDERSTANDING</t>
  </si>
  <si>
    <t>could...and/or</t>
  </si>
  <si>
    <t>prospect</t>
  </si>
  <si>
    <t>differences in children’s ages and study locations and design, or adjustment for additional factors such as maternal depression or prenatal exposures to mercury and pesticides that was not done in the present study</t>
  </si>
  <si>
    <t>hypertension is a polygenetic disorder</t>
  </si>
  <si>
    <t>maternal bp influence</t>
  </si>
  <si>
    <t>plausibly</t>
  </si>
  <si>
    <t>can be</t>
  </si>
  <si>
    <t>plausible</t>
  </si>
  <si>
    <t>likely</t>
  </si>
  <si>
    <t>potential</t>
  </si>
  <si>
    <t>it is possible</t>
  </si>
  <si>
    <t>long-lived maternal bone lead stores acquired from previous environmental lead exposure</t>
  </si>
  <si>
    <t>elevated bp in childhood is a known risk for hypertension in adulthood</t>
  </si>
  <si>
    <t>the resulting epigenetic alterations</t>
  </si>
  <si>
    <t>may</t>
  </si>
  <si>
    <t>possible</t>
  </si>
  <si>
    <t>perhaps</t>
  </si>
  <si>
    <t>the interruption of estrogen metabolism</t>
  </si>
  <si>
    <t>potentially</t>
  </si>
  <si>
    <t>might</t>
  </si>
  <si>
    <t>viable</t>
  </si>
  <si>
    <t>may be</t>
  </si>
  <si>
    <t>from increased likelihood of lead exposure during early-life development</t>
  </si>
  <si>
    <t>possibility</t>
  </si>
  <si>
    <t>plausibility</t>
  </si>
  <si>
    <t>possibly</t>
  </si>
  <si>
    <t>sex-specific adaptive responses to lead toxicity during early-life development</t>
  </si>
  <si>
    <t>this possibility</t>
  </si>
  <si>
    <t>substantial mobilization of maternal skeletal lead stores occurs during pregnancy</t>
  </si>
  <si>
    <t>the fetus is particularly vulnerable to environmental toxicants</t>
  </si>
  <si>
    <t>maybe</t>
  </si>
  <si>
    <t>are capable</t>
  </si>
  <si>
    <t>cord lead mostly represents fetal exposure just before delivery and not throughout the entire pregnancy</t>
  </si>
  <si>
    <t>possibilities</t>
  </si>
  <si>
    <t>are able</t>
  </si>
  <si>
    <t>variation of age of onset of puberty</t>
  </si>
  <si>
    <t>PROBABLE_UNDERSTANDING</t>
  </si>
  <si>
    <t>presumably</t>
  </si>
  <si>
    <t>most likely</t>
  </si>
  <si>
    <t>probability</t>
  </si>
  <si>
    <t>mostly</t>
  </si>
  <si>
    <t>at least</t>
  </si>
  <si>
    <t>promising</t>
  </si>
  <si>
    <t>mainly</t>
  </si>
  <si>
    <t>likely be</t>
  </si>
  <si>
    <t>promise</t>
  </si>
  <si>
    <t>unlikely</t>
  </si>
  <si>
    <t>probably</t>
  </si>
  <si>
    <t>likelihood</t>
  </si>
  <si>
    <t>probable</t>
  </si>
  <si>
    <t>PROBLEMS_COMPLICATIONS</t>
  </si>
  <si>
    <t>remain a...problem</t>
  </si>
  <si>
    <t>remains...problem</t>
  </si>
  <si>
    <t>misclassification</t>
  </si>
  <si>
    <t>complication</t>
  </si>
  <si>
    <t>errors</t>
  </si>
  <si>
    <t>burdens</t>
  </si>
  <si>
    <t>taboos</t>
  </si>
  <si>
    <t>problematic</t>
  </si>
  <si>
    <t>concerning</t>
  </si>
  <si>
    <t>tabooed</t>
  </si>
  <si>
    <t>problems</t>
  </si>
  <si>
    <t>myths</t>
  </si>
  <si>
    <t>concerns</t>
  </si>
  <si>
    <t>complications</t>
  </si>
  <si>
    <t>error</t>
  </si>
  <si>
    <t>complaints</t>
  </si>
  <si>
    <t>problem</t>
  </si>
  <si>
    <t>concern</t>
  </si>
  <si>
    <t>issue</t>
  </si>
  <si>
    <t>issues</t>
  </si>
  <si>
    <t>QUESTIONS_ANSWERED_BY_THIS_WORK</t>
  </si>
  <si>
    <t>this...study</t>
  </si>
  <si>
    <t>here...investigated</t>
  </si>
  <si>
    <t>aimed</t>
  </si>
  <si>
    <t>this study</t>
  </si>
  <si>
    <t>sought</t>
  </si>
  <si>
    <t>this paper</t>
  </si>
  <si>
    <t>goal</t>
  </si>
  <si>
    <t>objectives</t>
  </si>
  <si>
    <t>here</t>
  </si>
  <si>
    <t>purpose</t>
  </si>
  <si>
    <t>objective</t>
  </si>
  <si>
    <t>set out</t>
  </si>
  <si>
    <t>investigated</t>
  </si>
  <si>
    <t>wished</t>
  </si>
  <si>
    <t>this investigation</t>
  </si>
  <si>
    <t>aim</t>
  </si>
  <si>
    <t>to assess</t>
  </si>
  <si>
    <t>designed to</t>
  </si>
  <si>
    <t>to examine</t>
  </si>
  <si>
    <t>assessed</t>
  </si>
  <si>
    <t>present study</t>
  </si>
  <si>
    <t>this experiment</t>
  </si>
  <si>
    <t>aims</t>
  </si>
  <si>
    <t>SUPERFICIAL_RELATIONSHIP</t>
  </si>
  <si>
    <t>associated...or</t>
  </si>
  <si>
    <t>relationships...or</t>
  </si>
  <si>
    <t>impact</t>
  </si>
  <si>
    <t>inter-relationships</t>
  </si>
  <si>
    <t>associated</t>
  </si>
  <si>
    <t>links</t>
  </si>
  <si>
    <t>relate</t>
  </si>
  <si>
    <t>interact</t>
  </si>
  <si>
    <t>correlations</t>
  </si>
  <si>
    <t>influence</t>
  </si>
  <si>
    <t>related</t>
  </si>
  <si>
    <t>linking</t>
  </si>
  <si>
    <t>associates</t>
  </si>
  <si>
    <t>relation</t>
  </si>
  <si>
    <t>implicated</t>
  </si>
  <si>
    <t>interacts</t>
  </si>
  <si>
    <t>linked</t>
  </si>
  <si>
    <t>impacts</t>
  </si>
  <si>
    <t>relationship</t>
  </si>
  <si>
    <t>interactions</t>
  </si>
  <si>
    <t>associate</t>
  </si>
  <si>
    <t>relations</t>
  </si>
  <si>
    <t>linkages</t>
  </si>
  <si>
    <t>interrelationships</t>
  </si>
  <si>
    <t>influences</t>
  </si>
  <si>
    <t>coincide</t>
  </si>
  <si>
    <t>contributes</t>
  </si>
  <si>
    <t>connected</t>
  </si>
  <si>
    <t>relationships</t>
  </si>
  <si>
    <t>affected</t>
  </si>
  <si>
    <t>intersect</t>
  </si>
  <si>
    <t>interaction</t>
  </si>
  <si>
    <t>link</t>
  </si>
  <si>
    <t>correlation</t>
  </si>
  <si>
    <t>corresponded</t>
  </si>
  <si>
    <t>affect</t>
  </si>
  <si>
    <t>interrelationship</t>
  </si>
  <si>
    <t>correlated</t>
  </si>
  <si>
    <t>correlate</t>
  </si>
  <si>
    <t>involved</t>
  </si>
  <si>
    <t>impose</t>
  </si>
  <si>
    <t>unrelated</t>
  </si>
  <si>
    <t>correlates</t>
  </si>
  <si>
    <t>accompanied</t>
  </si>
  <si>
    <t>UNEXPECTED_OBSERVATION</t>
  </si>
  <si>
    <t>appeared</t>
  </si>
  <si>
    <t>appeared to be</t>
  </si>
  <si>
    <t>appears to be</t>
  </si>
  <si>
    <t>incidentally</t>
  </si>
  <si>
    <t>seem</t>
  </si>
  <si>
    <t>seemed</t>
  </si>
  <si>
    <t>observational</t>
  </si>
  <si>
    <t>appear</t>
  </si>
  <si>
    <t>seems</t>
  </si>
  <si>
    <t>seem to be</t>
  </si>
  <si>
    <t>observations</t>
  </si>
  <si>
    <t>seemed to be</t>
  </si>
  <si>
    <t>apparent</t>
  </si>
  <si>
    <t>seemingly</t>
  </si>
  <si>
    <t>observe</t>
  </si>
  <si>
    <t>appeared to</t>
  </si>
  <si>
    <t>appears</t>
  </si>
  <si>
    <t>observed</t>
  </si>
  <si>
    <t>observation</t>
  </si>
  <si>
    <t>appearance</t>
  </si>
  <si>
    <t>appear to be</t>
  </si>
  <si>
    <t>URGENT_CALL_TO_ACTION</t>
  </si>
  <si>
    <t>urgently</t>
  </si>
  <si>
    <t>need to</t>
  </si>
  <si>
    <t>urgent</t>
  </si>
  <si>
    <t>utmost importance</t>
  </si>
  <si>
    <t>essentiality</t>
  </si>
  <si>
    <t>crisis</t>
  </si>
  <si>
    <t>crucial</t>
  </si>
  <si>
    <t>priority</t>
  </si>
  <si>
    <t>emphasis</t>
  </si>
  <si>
    <t>vital</t>
  </si>
  <si>
    <t>call</t>
  </si>
  <si>
    <t>call to act</t>
  </si>
  <si>
    <t>imperative</t>
  </si>
  <si>
    <t>paramount</t>
  </si>
  <si>
    <t>importance</t>
  </si>
  <si>
    <t>high priority</t>
  </si>
  <si>
    <t>pressing need</t>
  </si>
  <si>
    <t>important</t>
  </si>
  <si>
    <t>critically</t>
  </si>
  <si>
    <t>cause for concern</t>
  </si>
  <si>
    <t>critical</t>
  </si>
  <si>
    <t>essential</t>
  </si>
  <si>
    <t>immediate need</t>
  </si>
  <si>
    <t>Y</t>
  </si>
  <si>
    <t>moved to etiology</t>
  </si>
  <si>
    <t>no examples</t>
  </si>
  <si>
    <t>weird</t>
  </si>
  <si>
    <t>E</t>
  </si>
  <si>
    <t>L</t>
  </si>
  <si>
    <t>R</t>
  </si>
  <si>
    <t>M</t>
  </si>
  <si>
    <t>L - weird</t>
  </si>
  <si>
    <t>L - no examples</t>
  </si>
  <si>
    <t>a</t>
  </si>
  <si>
    <t>about</t>
  </si>
  <si>
    <t>above</t>
  </si>
  <si>
    <t>after</t>
  </si>
  <si>
    <t>again</t>
  </si>
  <si>
    <t>against</t>
  </si>
  <si>
    <t>all</t>
  </si>
  <si>
    <t>am</t>
  </si>
  <si>
    <t>an</t>
  </si>
  <si>
    <t>and</t>
  </si>
  <si>
    <t>any</t>
  </si>
  <si>
    <t>are</t>
  </si>
  <si>
    <t>aren't</t>
  </si>
  <si>
    <t>as</t>
  </si>
  <si>
    <t>at</t>
  </si>
  <si>
    <t>be</t>
  </si>
  <si>
    <t>because</t>
  </si>
  <si>
    <t>been</t>
  </si>
  <si>
    <t>before</t>
  </si>
  <si>
    <t>being</t>
  </si>
  <si>
    <t>below</t>
  </si>
  <si>
    <t>between</t>
  </si>
  <si>
    <t>but</t>
  </si>
  <si>
    <t>by</t>
  </si>
  <si>
    <t>can't</t>
  </si>
  <si>
    <t>cannot</t>
  </si>
  <si>
    <t>couldn't</t>
  </si>
  <si>
    <t>did</t>
  </si>
  <si>
    <t>didn't</t>
  </si>
  <si>
    <t>do</t>
  </si>
  <si>
    <t>doesn't</t>
  </si>
  <si>
    <t>doing</t>
  </si>
  <si>
    <t>don't</t>
  </si>
  <si>
    <t>down</t>
  </si>
  <si>
    <t>during</t>
  </si>
  <si>
    <t>each</t>
  </si>
  <si>
    <t>for</t>
  </si>
  <si>
    <t>from</t>
  </si>
  <si>
    <t>further</t>
  </si>
  <si>
    <t>had</t>
  </si>
  <si>
    <t>hadn't</t>
  </si>
  <si>
    <t>hasn't</t>
  </si>
  <si>
    <t>haven't</t>
  </si>
  <si>
    <t>having</t>
  </si>
  <si>
    <t>he</t>
  </si>
  <si>
    <t>he'd</t>
  </si>
  <si>
    <t>he'll</t>
  </si>
  <si>
    <t>he's</t>
  </si>
  <si>
    <t>her</t>
  </si>
  <si>
    <t>here's</t>
  </si>
  <si>
    <t>hers</t>
  </si>
  <si>
    <t>herself</t>
  </si>
  <si>
    <t>him</t>
  </si>
  <si>
    <t>himself</t>
  </si>
  <si>
    <t>his</t>
  </si>
  <si>
    <t>how's</t>
  </si>
  <si>
    <t>i</t>
  </si>
  <si>
    <t>i'd</t>
  </si>
  <si>
    <t>i'll</t>
  </si>
  <si>
    <t>i'm</t>
  </si>
  <si>
    <t>i've</t>
  </si>
  <si>
    <t>in</t>
  </si>
  <si>
    <t>into</t>
  </si>
  <si>
    <t>isn't</t>
  </si>
  <si>
    <t>it</t>
  </si>
  <si>
    <t>it's</t>
  </si>
  <si>
    <t>its</t>
  </si>
  <si>
    <t>itself</t>
  </si>
  <si>
    <t>let's</t>
  </si>
  <si>
    <t>me</t>
  </si>
  <si>
    <t>more</t>
  </si>
  <si>
    <t>most</t>
  </si>
  <si>
    <t>mustn't</t>
  </si>
  <si>
    <t>my</t>
  </si>
  <si>
    <t>myself</t>
  </si>
  <si>
    <t>not</t>
  </si>
  <si>
    <t>of</t>
  </si>
  <si>
    <t>off</t>
  </si>
  <si>
    <t>on</t>
  </si>
  <si>
    <t>once</t>
  </si>
  <si>
    <t>other</t>
  </si>
  <si>
    <t>ought</t>
  </si>
  <si>
    <t>our</t>
  </si>
  <si>
    <t>ours</t>
  </si>
  <si>
    <t>ourselves</t>
  </si>
  <si>
    <t>out</t>
  </si>
  <si>
    <t>over</t>
  </si>
  <si>
    <t>own</t>
  </si>
  <si>
    <t>same</t>
  </si>
  <si>
    <t>shan't</t>
  </si>
  <si>
    <t>she</t>
  </si>
  <si>
    <t>she'd</t>
  </si>
  <si>
    <t>she'll</t>
  </si>
  <si>
    <t>she's</t>
  </si>
  <si>
    <t>shouldn't</t>
  </si>
  <si>
    <t>so</t>
  </si>
  <si>
    <t>such</t>
  </si>
  <si>
    <t>than</t>
  </si>
  <si>
    <t>that</t>
  </si>
  <si>
    <t>that's</t>
  </si>
  <si>
    <t>the</t>
  </si>
  <si>
    <t>their</t>
  </si>
  <si>
    <t>theirs</t>
  </si>
  <si>
    <t>them</t>
  </si>
  <si>
    <t>themselves</t>
  </si>
  <si>
    <t>then</t>
  </si>
  <si>
    <t>there</t>
  </si>
  <si>
    <t>there's</t>
  </si>
  <si>
    <t>these</t>
  </si>
  <si>
    <t>they</t>
  </si>
  <si>
    <t>they'd</t>
  </si>
  <si>
    <t>they'll</t>
  </si>
  <si>
    <t>they're</t>
  </si>
  <si>
    <t>they've</t>
  </si>
  <si>
    <t>this</t>
  </si>
  <si>
    <t>those</t>
  </si>
  <si>
    <t>through</t>
  </si>
  <si>
    <t>to</t>
  </si>
  <si>
    <t>too</t>
  </si>
  <si>
    <t>under</t>
  </si>
  <si>
    <t>up</t>
  </si>
  <si>
    <t>very</t>
  </si>
  <si>
    <t>was</t>
  </si>
  <si>
    <t>wasn't</t>
  </si>
  <si>
    <t>we</t>
  </si>
  <si>
    <t>we'd</t>
  </si>
  <si>
    <t>we'll</t>
  </si>
  <si>
    <t>we're</t>
  </si>
  <si>
    <t>we've</t>
  </si>
  <si>
    <t>were</t>
  </si>
  <si>
    <t>weren't</t>
  </si>
  <si>
    <t>what's</t>
  </si>
  <si>
    <t>when</t>
  </si>
  <si>
    <t>when's</t>
  </si>
  <si>
    <t>where's</t>
  </si>
  <si>
    <t>while</t>
  </si>
  <si>
    <t>who's</t>
  </si>
  <si>
    <t>whom</t>
  </si>
  <si>
    <t>why's</t>
  </si>
  <si>
    <t>with</t>
  </si>
  <si>
    <t>won't</t>
  </si>
  <si>
    <t>wouldn't</t>
  </si>
  <si>
    <t>you</t>
  </si>
  <si>
    <t>you'd</t>
  </si>
  <si>
    <t>you'll</t>
  </si>
  <si>
    <t>you're</t>
  </si>
  <si>
    <t>you've</t>
  </si>
  <si>
    <t>your</t>
  </si>
  <si>
    <t>yours</t>
  </si>
  <si>
    <t>yourself</t>
  </si>
  <si>
    <t>yourselves</t>
  </si>
  <si>
    <t>STOP WORD</t>
  </si>
  <si>
    <t>GOOD OR NOT</t>
  </si>
  <si>
    <t>OPTIMAL K: ELBOW METHOD FOR K MEANS CLUSTERING</t>
  </si>
  <si>
    <t>Incompleteness/Missingness</t>
  </si>
  <si>
    <t>a definitive answer</t>
  </si>
  <si>
    <t>evidence that breaks the disagreements</t>
  </si>
  <si>
    <t>understanding as to why the phenomenon occurred the way it did</t>
  </si>
  <si>
    <t>new tools to be able to look at the problem from a new angle</t>
  </si>
  <si>
    <t>the underlying mechanism/cause</t>
  </si>
  <si>
    <t>an answer the question</t>
  </si>
  <si>
    <t>basic information about the thing</t>
  </si>
  <si>
    <t>the future needs to come true to see if the prediction is correct</t>
  </si>
  <si>
    <t>the work needs to be done</t>
  </si>
  <si>
    <t>taking into account the recommendation for the next time/future work</t>
  </si>
  <si>
    <t>evidence to make a definitive guess as to the correct understanding</t>
  </si>
  <si>
    <t>evidence to determine if the most likely understanding is correct</t>
  </si>
  <si>
    <t>solutions are needed to help with the problem/complication</t>
  </si>
  <si>
    <t>identifying the correct answer in the text/ if they truly answered it</t>
  </si>
  <si>
    <t>confirmation and the full underlying cause/mechanism</t>
  </si>
  <si>
    <t>repition of the result to ensure it is correct and thoughts about what next to do</t>
  </si>
  <si>
    <t>disseminating the information to the right people to help them</t>
  </si>
  <si>
    <t>Answer</t>
  </si>
  <si>
    <t>popularity of the information! Is the information mentioned more times? Is the need met?</t>
  </si>
  <si>
    <t>a statement of a goal or objective of a study that is attempted or completed during the study; a directive information entity that describes an intended process endpoint. When part of a plan specification the concretization is realized in a planned process in which the bearer tries to effect the world so that the process endpoint is achieved. (IAO: 0000005)</t>
  </si>
  <si>
    <t>other options/ explanations</t>
  </si>
  <si>
    <t>other disagreements or conclusions on this topic</t>
  </si>
  <si>
    <t>any other similar results to these findings</t>
  </si>
  <si>
    <t>coroboration of the difficult task and suggestions of what people are doing</t>
  </si>
  <si>
    <t>causual explanations</t>
  </si>
  <si>
    <t>an answer</t>
  </si>
  <si>
    <t>any information</t>
  </si>
  <si>
    <t>look to future if study done</t>
  </si>
  <si>
    <t>look to future to see if work done that was proposed</t>
  </si>
  <si>
    <t>more evidence</t>
  </si>
  <si>
    <t>suggestion to see if taken into account in future work</t>
  </si>
  <si>
    <t>more evidence or definitive statement about it - probable understanding sentence would be relevant information to this</t>
  </si>
  <si>
    <t>causal information</t>
  </si>
  <si>
    <t>results repeated again</t>
  </si>
  <si>
    <t>more evidence or more definitive statementa about it/ a further understanding of the underlying cause/mechanism</t>
  </si>
  <si>
    <t>coroborate the concern/problem, and find solutions to the problems or complications - case reports possibly</t>
  </si>
  <si>
    <t>Note: yellow = should move possibly</t>
  </si>
  <si>
    <t>move to probable understanding</t>
  </si>
  <si>
    <t>moved to difficult task (already there)</t>
  </si>
  <si>
    <t>moved to alternative options(already there)</t>
  </si>
  <si>
    <t>possible understanding</t>
  </si>
  <si>
    <t>moved to possible understanding</t>
  </si>
  <si>
    <t>no examples - with the correct 'or'</t>
  </si>
  <si>
    <t>weird - didn't let no relation work</t>
  </si>
  <si>
    <t>Not using in general!</t>
  </si>
  <si>
    <t>all lumped to one</t>
  </si>
  <si>
    <t>further testing</t>
  </si>
  <si>
    <t>further trials</t>
  </si>
  <si>
    <t xml:space="preserve"> more studies</t>
  </si>
  <si>
    <t>more work</t>
  </si>
  <si>
    <t>moved to non-urgent recommedation</t>
  </si>
  <si>
    <t>NONE</t>
  </si>
  <si>
    <t>only one</t>
  </si>
  <si>
    <t>weird - not needed by itself</t>
  </si>
  <si>
    <t>not many examples</t>
  </si>
  <si>
    <t>moved to incomplete evidence</t>
  </si>
  <si>
    <t>are warranted</t>
  </si>
  <si>
    <t>additional research… is warranted and is warranted</t>
  </si>
  <si>
    <t>weird on its own</t>
  </si>
  <si>
    <t>moved to full unknown under novel</t>
  </si>
  <si>
    <t>only two</t>
  </si>
  <si>
    <t>no negative examples</t>
  </si>
  <si>
    <t>NONE + weird</t>
  </si>
  <si>
    <t xml:space="preserve">future intervention </t>
  </si>
  <si>
    <t>research in this area</t>
  </si>
  <si>
    <t>error - weird</t>
  </si>
  <si>
    <t>NONE + too specific</t>
  </si>
  <si>
    <t>very few examples + no negative examples</t>
  </si>
  <si>
    <t>from incomplete evidence and future work</t>
  </si>
  <si>
    <t>further consideration</t>
  </si>
  <si>
    <t>weird on its own + no examples</t>
  </si>
  <si>
    <t>move to possible understanding</t>
  </si>
  <si>
    <t>move to controversy</t>
  </si>
  <si>
    <t>from non-urgent recommendation</t>
  </si>
  <si>
    <t>weird - move to future work</t>
  </si>
  <si>
    <t>moved to future work</t>
  </si>
  <si>
    <t>mainly moved to future work</t>
  </si>
  <si>
    <t>move to urgent call to action</t>
  </si>
  <si>
    <t>move to future prediction</t>
  </si>
  <si>
    <t>lump with require</t>
  </si>
  <si>
    <t>weird - prediction came true</t>
  </si>
  <si>
    <t>weird - move to superficial relationship</t>
  </si>
  <si>
    <t>moved to probable understanding</t>
  </si>
  <si>
    <t xml:space="preserve">moved to alternative options - hard to capture because it is in a lot of other things </t>
  </si>
  <si>
    <t xml:space="preserve">Y - hard to capture because it is in a lot of other things </t>
  </si>
  <si>
    <t>moved to urgent call to action</t>
  </si>
  <si>
    <t>move to future work</t>
  </si>
  <si>
    <t>weird - essentiality studies</t>
  </si>
  <si>
    <t>curious finding</t>
  </si>
  <si>
    <t>moved to curious finding</t>
  </si>
  <si>
    <t>weird - interacts with other cues more</t>
  </si>
  <si>
    <t>moved to alternative options</t>
  </si>
  <si>
    <t>weird - more like in addition</t>
  </si>
  <si>
    <t>weird - a statement of results</t>
  </si>
  <si>
    <t>moved to controversy</t>
  </si>
  <si>
    <t>only 1 negative example - interwebs</t>
  </si>
  <si>
    <t>a little weird</t>
  </si>
  <si>
    <t>unexpected observation</t>
  </si>
  <si>
    <t>weird - no element of unexpected or superficial</t>
  </si>
  <si>
    <t>lump with could not</t>
  </si>
  <si>
    <t>difficult task</t>
  </si>
  <si>
    <t>moved to urgent call to action (a little weird)</t>
  </si>
  <si>
    <t>Y -  a little weird</t>
  </si>
  <si>
    <t>Y - a little weird</t>
  </si>
  <si>
    <t>moved to difficult taks</t>
  </si>
  <si>
    <t>one example - no negatives</t>
  </si>
  <si>
    <t>no negatives</t>
  </si>
  <si>
    <t>weird - results of a dispute - a value judgement</t>
  </si>
  <si>
    <t>move to unexpected observation</t>
  </si>
  <si>
    <t>no good examples</t>
  </si>
  <si>
    <t>weird - results of a comparison</t>
  </si>
  <si>
    <t>no negatives - a little weird</t>
  </si>
  <si>
    <t>no positive examples</t>
  </si>
  <si>
    <t>Sentence</t>
  </si>
  <si>
    <t>Abstract</t>
  </si>
  <si>
    <t>Fetal Environment and Schizophrenia</t>
  </si>
  <si>
    <r>
      <t xml:space="preserve">Schizophrenia and </t>
    </r>
    <r>
      <rPr>
        <b/>
        <sz val="12"/>
        <color theme="5"/>
        <rFont val="Times New Roman"/>
        <family val="1"/>
      </rPr>
      <t>related</t>
    </r>
    <r>
      <rPr>
        <sz val="12"/>
        <color theme="1"/>
        <rFont val="Times New Roman"/>
        <family val="1"/>
      </rPr>
      <t xml:space="preserve"> d</t>
    </r>
    <r>
      <rPr>
        <b/>
        <sz val="12"/>
        <color theme="5"/>
        <rFont val="Times New Roman"/>
        <family val="1"/>
      </rPr>
      <t>is</t>
    </r>
    <r>
      <rPr>
        <b/>
        <sz val="12"/>
        <color theme="9"/>
        <rFont val="Times New Roman"/>
        <family val="1"/>
      </rPr>
      <t>or</t>
    </r>
    <r>
      <rPr>
        <sz val="12"/>
        <color theme="1"/>
        <rFont val="Times New Roman"/>
        <family val="1"/>
      </rPr>
      <t xml:space="preserve">ders are adult-onset illnesses with </t>
    </r>
    <r>
      <rPr>
        <b/>
        <sz val="12"/>
        <color theme="5"/>
        <rFont val="Times New Roman"/>
        <family val="1"/>
      </rPr>
      <t>no definitively established</t>
    </r>
    <r>
      <rPr>
        <sz val="12"/>
        <color theme="1"/>
        <rFont val="Times New Roman"/>
        <family val="1"/>
      </rPr>
      <t xml:space="preserve"> r</t>
    </r>
    <r>
      <rPr>
        <b/>
        <sz val="12"/>
        <color theme="5"/>
        <rFont val="Times New Roman"/>
        <family val="1"/>
      </rPr>
      <t>is</t>
    </r>
    <r>
      <rPr>
        <sz val="12"/>
        <color theme="1"/>
        <rFont val="Times New Roman"/>
        <family val="1"/>
      </rPr>
      <t>k fact</t>
    </r>
    <r>
      <rPr>
        <b/>
        <sz val="12"/>
        <color theme="5"/>
        <rFont val="Times New Roman"/>
        <family val="1"/>
      </rPr>
      <t>or</t>
    </r>
    <r>
      <rPr>
        <sz val="12"/>
        <color theme="1"/>
        <rFont val="Times New Roman"/>
        <family val="1"/>
      </rPr>
      <t>s.</t>
    </r>
  </si>
  <si>
    <r>
      <rPr>
        <sz val="12"/>
        <color theme="5"/>
        <rFont val="Times New Roman"/>
        <family val="1"/>
      </rPr>
      <t xml:space="preserve">RELATE/RELATED </t>
    </r>
    <r>
      <rPr>
        <sz val="12"/>
        <color theme="1"/>
        <rFont val="Times New Roman"/>
        <family val="1"/>
      </rPr>
      <t>(SUPERFICIAL RELATIONSHIP);</t>
    </r>
    <r>
      <rPr>
        <sz val="12"/>
        <color theme="5"/>
        <rFont val="Times New Roman"/>
        <family val="1"/>
      </rPr>
      <t xml:space="preserve"> IS</t>
    </r>
    <r>
      <rPr>
        <sz val="12"/>
        <color theme="1"/>
        <rFont val="Times New Roman"/>
        <family val="1"/>
      </rPr>
      <t xml:space="preserve"> (EXPLICIT QUESTION); </t>
    </r>
    <r>
      <rPr>
        <sz val="12"/>
        <color theme="9"/>
        <rFont val="Times New Roman"/>
        <family val="1"/>
      </rPr>
      <t>OR</t>
    </r>
    <r>
      <rPr>
        <sz val="12"/>
        <color theme="1"/>
        <rFont val="Times New Roman"/>
        <family val="1"/>
      </rPr>
      <t xml:space="preserve"> (ALTERNATIVE OPTIONS); </t>
    </r>
    <r>
      <rPr>
        <sz val="12"/>
        <color theme="5"/>
        <rFont val="Times New Roman"/>
        <family val="1"/>
      </rPr>
      <t>NO</t>
    </r>
    <r>
      <rPr>
        <sz val="12"/>
        <color theme="1"/>
        <rFont val="Times New Roman"/>
        <family val="1"/>
      </rPr>
      <t xml:space="preserve"> (FULL UNKNOWN); </t>
    </r>
    <r>
      <rPr>
        <sz val="12"/>
        <color theme="5"/>
        <rFont val="Times New Roman"/>
        <family val="1"/>
      </rPr>
      <t>NO DEFINITIVELY ESTABLISHED</t>
    </r>
    <r>
      <rPr>
        <sz val="12"/>
        <color theme="1"/>
        <rFont val="Times New Roman"/>
        <family val="1"/>
      </rPr>
      <t xml:space="preserve"> (FULL UNKNOWN)</t>
    </r>
  </si>
  <si>
    <t>Automated Classification using Regular Expression</t>
  </si>
  <si>
    <t>Annotated Information</t>
  </si>
  <si>
    <t>RELATE/RELATED ( ); IS ( ); OR ( ); NO ( ); NO DEFINITIVELY ESTABLISHED ( )</t>
  </si>
  <si>
    <t>fill in the epistemic type in call caps or NONE</t>
  </si>
  <si>
    <r>
      <rPr>
        <b/>
        <sz val="12"/>
        <color theme="5"/>
        <rFont val="Times New Roman"/>
        <family val="1"/>
      </rPr>
      <t>Several studies</t>
    </r>
    <r>
      <rPr>
        <sz val="12"/>
        <color theme="1"/>
        <rFont val="Times New Roman"/>
        <family val="1"/>
      </rPr>
      <t xml:space="preserve"> rep</t>
    </r>
    <r>
      <rPr>
        <b/>
        <sz val="12"/>
        <color theme="5"/>
        <rFont val="Times New Roman"/>
        <family val="1"/>
      </rPr>
      <t>or</t>
    </r>
    <r>
      <rPr>
        <sz val="12"/>
        <color theme="1"/>
        <rFont val="Times New Roman"/>
        <family val="1"/>
      </rPr>
      <t xml:space="preserve">t that exposures to infection and nutritional deprivation during early development </t>
    </r>
    <r>
      <rPr>
        <b/>
        <sz val="12"/>
        <color theme="5"/>
        <rFont val="Times New Roman"/>
        <family val="1"/>
      </rPr>
      <t>may</t>
    </r>
    <r>
      <rPr>
        <sz val="12"/>
        <color theme="1"/>
        <rFont val="Times New Roman"/>
        <family val="1"/>
      </rPr>
      <t xml:space="preserve"> elevate the r</t>
    </r>
    <r>
      <rPr>
        <b/>
        <sz val="12"/>
        <color theme="5"/>
        <rFont val="Times New Roman"/>
        <family val="1"/>
      </rPr>
      <t>is</t>
    </r>
    <r>
      <rPr>
        <sz val="12"/>
        <color theme="1"/>
        <rFont val="Times New Roman"/>
        <family val="1"/>
      </rPr>
      <t>k of later developing schizophrenia, spec</t>
    </r>
    <r>
      <rPr>
        <b/>
        <sz val="12"/>
        <color theme="5"/>
        <rFont val="Times New Roman"/>
        <family val="1"/>
      </rPr>
      <t>if</t>
    </r>
    <r>
      <rPr>
        <sz val="12"/>
        <color theme="1"/>
        <rFont val="Times New Roman"/>
        <family val="1"/>
      </rPr>
      <t>i</t>
    </r>
    <r>
      <rPr>
        <b/>
        <sz val="12"/>
        <color theme="9"/>
        <rFont val="Times New Roman"/>
        <family val="1"/>
      </rPr>
      <t>call</t>
    </r>
    <r>
      <rPr>
        <sz val="12"/>
        <color theme="1"/>
        <rFont val="Times New Roman"/>
        <family val="1"/>
      </rPr>
      <t>y during the prenatal period.</t>
    </r>
  </si>
  <si>
    <r>
      <rPr>
        <sz val="12"/>
        <color theme="5"/>
        <rFont val="Times New Roman"/>
        <family val="1"/>
      </rPr>
      <t>SEVERAL STUDIES</t>
    </r>
    <r>
      <rPr>
        <sz val="12"/>
        <color theme="1"/>
        <rFont val="Times New Roman"/>
        <family val="1"/>
      </rPr>
      <t xml:space="preserve"> (INCOMPLETE EVIDENCE); </t>
    </r>
    <r>
      <rPr>
        <sz val="12"/>
        <color theme="5"/>
        <rFont val="Times New Roman"/>
        <family val="1"/>
      </rPr>
      <t>OR</t>
    </r>
    <r>
      <rPr>
        <sz val="12"/>
        <color theme="1"/>
        <rFont val="Times New Roman"/>
        <family val="1"/>
      </rPr>
      <t xml:space="preserve"> (ALTERNATIVE OPTIONS); </t>
    </r>
    <r>
      <rPr>
        <sz val="12"/>
        <color theme="5"/>
        <rFont val="Times New Roman"/>
        <family val="1"/>
      </rPr>
      <t>MAY</t>
    </r>
    <r>
      <rPr>
        <sz val="12"/>
        <color theme="1"/>
        <rFont val="Times New Roman"/>
        <family val="1"/>
      </rPr>
      <t xml:space="preserve"> (POSSIBLE UNDERSTANDING); </t>
    </r>
    <r>
      <rPr>
        <sz val="12"/>
        <color theme="5"/>
        <rFont val="Times New Roman"/>
        <family val="1"/>
      </rPr>
      <t>IS</t>
    </r>
    <r>
      <rPr>
        <sz val="12"/>
        <color theme="1"/>
        <rFont val="Times New Roman"/>
        <family val="1"/>
      </rPr>
      <t xml:space="preserve"> (EXPLICIT QUESTION); </t>
    </r>
    <r>
      <rPr>
        <sz val="12"/>
        <color theme="5"/>
        <rFont val="Times New Roman"/>
        <family val="1"/>
      </rPr>
      <t>IF</t>
    </r>
    <r>
      <rPr>
        <sz val="12"/>
        <color theme="1"/>
        <rFont val="Times New Roman"/>
        <family val="1"/>
      </rPr>
      <t xml:space="preserve"> (ALTERNATIVE OPTIONS); </t>
    </r>
    <r>
      <rPr>
        <sz val="12"/>
        <color theme="5"/>
        <rFont val="Times New Roman"/>
        <family val="1"/>
      </rPr>
      <t>CALL</t>
    </r>
    <r>
      <rPr>
        <sz val="12"/>
        <color theme="1"/>
        <rFont val="Times New Roman"/>
        <family val="1"/>
      </rPr>
      <t xml:space="preserve"> (URGENT CALL TO ACTION)</t>
    </r>
  </si>
  <si>
    <t>SEVERAL STUDIES ( ); OR ( ); MAY ( ); IS ( ); IF ( ); CALL ( )</t>
  </si>
  <si>
    <r>
      <rPr>
        <b/>
        <sz val="12"/>
        <color theme="5"/>
        <rFont val="Times New Roman"/>
        <family val="1"/>
      </rPr>
      <t>Preliminary evidence</t>
    </r>
    <r>
      <rPr>
        <sz val="12"/>
        <color theme="1"/>
        <rFont val="Times New Roman"/>
        <family val="1"/>
      </rPr>
      <t xml:space="preserve"> implicates lead exposure as well, </t>
    </r>
    <r>
      <rPr>
        <b/>
        <sz val="12"/>
        <color theme="5"/>
        <rFont val="Times New Roman"/>
        <family val="1"/>
      </rPr>
      <t>suggesting</t>
    </r>
    <r>
      <rPr>
        <sz val="12"/>
        <color theme="1"/>
        <rFont val="Times New Roman"/>
        <family val="1"/>
      </rPr>
      <t xml:space="preserve"> that chemical exposures during early development </t>
    </r>
    <r>
      <rPr>
        <b/>
        <sz val="12"/>
        <color theme="5"/>
        <rFont val="Times New Roman"/>
        <family val="1"/>
      </rPr>
      <t>may</t>
    </r>
    <r>
      <rPr>
        <sz val="12"/>
        <color theme="1"/>
        <rFont val="Times New Roman"/>
        <family val="1"/>
      </rPr>
      <t xml:space="preserve"> constitute a </t>
    </r>
    <r>
      <rPr>
        <b/>
        <sz val="12"/>
        <color theme="5"/>
        <rFont val="Times New Roman"/>
        <family val="1"/>
      </rPr>
      <t>new</t>
    </r>
    <r>
      <rPr>
        <sz val="12"/>
        <color theme="1"/>
        <rFont val="Times New Roman"/>
        <family val="1"/>
      </rPr>
      <t xml:space="preserve"> class of r</t>
    </r>
    <r>
      <rPr>
        <b/>
        <sz val="12"/>
        <color theme="5"/>
        <rFont val="Times New Roman"/>
        <family val="1"/>
      </rPr>
      <t>is</t>
    </r>
    <r>
      <rPr>
        <sz val="12"/>
        <color theme="1"/>
        <rFont val="Times New Roman"/>
        <family val="1"/>
      </rPr>
      <t>k factors f</t>
    </r>
    <r>
      <rPr>
        <b/>
        <sz val="12"/>
        <color theme="5"/>
        <rFont val="Times New Roman"/>
        <family val="1"/>
      </rPr>
      <t>or</t>
    </r>
    <r>
      <rPr>
        <sz val="12"/>
        <color theme="1"/>
        <rFont val="Times New Roman"/>
        <family val="1"/>
      </rPr>
      <t xml:space="preserve"> schizophrenia that </t>
    </r>
    <r>
      <rPr>
        <b/>
        <sz val="12"/>
        <color theme="5"/>
        <rFont val="Times New Roman"/>
        <family val="1"/>
      </rPr>
      <t>has not been adequately investigated</t>
    </r>
    <r>
      <rPr>
        <sz val="12"/>
        <color theme="1"/>
        <rFont val="Times New Roman"/>
        <family val="1"/>
      </rPr>
      <t>.</t>
    </r>
  </si>
  <si>
    <t>PRELIMINARY EVIDENCE ( ); SUGGESTING ( ); MAY ( ); NEW ( ); IS ( ); OR ( ); HAS NOT BEEN ADEQUATELY INVESTIGATED ( ); INVESTIGATED ( )</t>
  </si>
  <si>
    <r>
      <rPr>
        <sz val="12"/>
        <color theme="5"/>
        <rFont val="Times New Roman"/>
        <family val="1"/>
      </rPr>
      <t>PRELIMINARY EVIDENCE</t>
    </r>
    <r>
      <rPr>
        <sz val="12"/>
        <color theme="1"/>
        <rFont val="Times New Roman"/>
        <family val="1"/>
      </rPr>
      <t xml:space="preserve"> (INCOMPLETE EVIDENCE); </t>
    </r>
    <r>
      <rPr>
        <sz val="12"/>
        <color theme="5"/>
        <rFont val="Times New Roman"/>
        <family val="1"/>
      </rPr>
      <t>SUGGESTING</t>
    </r>
    <r>
      <rPr>
        <sz val="12"/>
        <color theme="1"/>
        <rFont val="Times New Roman"/>
        <family val="1"/>
      </rPr>
      <t xml:space="preserve"> (INCOMPLETE EVIDENCE); </t>
    </r>
    <r>
      <rPr>
        <sz val="12"/>
        <color theme="5"/>
        <rFont val="Times New Roman"/>
        <family val="1"/>
      </rPr>
      <t>MAY</t>
    </r>
    <r>
      <rPr>
        <sz val="12"/>
        <color theme="1"/>
        <rFont val="Times New Roman"/>
        <family val="1"/>
      </rPr>
      <t xml:space="preserve"> (POSSIBLE UNDERSTANDING); </t>
    </r>
    <r>
      <rPr>
        <sz val="12"/>
        <color theme="5"/>
        <rFont val="Times New Roman"/>
        <family val="1"/>
      </rPr>
      <t>NEW</t>
    </r>
    <r>
      <rPr>
        <sz val="12"/>
        <color theme="1"/>
        <rFont val="Times New Roman"/>
        <family val="1"/>
      </rPr>
      <t xml:space="preserve"> (FULL UNKNOWN); IS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HAS NOT BEEN ADEQUATELY INVESTIGATED</t>
    </r>
    <r>
      <rPr>
        <sz val="12"/>
        <color theme="1"/>
        <rFont val="Times New Roman"/>
        <family val="1"/>
      </rPr>
      <t xml:space="preserve"> (FULL UNKNOWN); </t>
    </r>
    <r>
      <rPr>
        <sz val="12"/>
        <color theme="5"/>
        <rFont val="Times New Roman"/>
        <family val="1"/>
      </rPr>
      <t>INVESTIGATED</t>
    </r>
    <r>
      <rPr>
        <sz val="12"/>
        <color theme="1"/>
        <rFont val="Times New Roman"/>
        <family val="1"/>
      </rPr>
      <t xml:space="preserve"> (QUESTIONS ANSWERED BY THIS WORK)</t>
    </r>
  </si>
  <si>
    <r>
      <t xml:space="preserve">Exposure to lead </t>
    </r>
    <r>
      <rPr>
        <b/>
        <sz val="12"/>
        <color theme="5"/>
        <rFont val="Times New Roman"/>
        <family val="1"/>
      </rPr>
      <t>is</t>
    </r>
    <r>
      <rPr>
        <sz val="12"/>
        <color theme="1"/>
        <rFont val="Times New Roman"/>
        <family val="1"/>
      </rPr>
      <t xml:space="preserve"> given as an example of a chemical agent f</t>
    </r>
    <r>
      <rPr>
        <b/>
        <sz val="12"/>
        <color theme="5"/>
        <rFont val="Times New Roman"/>
        <family val="1"/>
      </rPr>
      <t>or</t>
    </r>
    <r>
      <rPr>
        <sz val="12"/>
        <color theme="1"/>
        <rFont val="Times New Roman"/>
        <family val="1"/>
      </rPr>
      <t xml:space="preserve"> </t>
    </r>
    <r>
      <rPr>
        <b/>
        <sz val="12"/>
        <color theme="5"/>
        <rFont val="Times New Roman"/>
        <family val="1"/>
      </rPr>
      <t>which</t>
    </r>
    <r>
      <rPr>
        <sz val="12"/>
        <color theme="1"/>
        <rFont val="Times New Roman"/>
        <family val="1"/>
      </rPr>
      <t xml:space="preserve"> </t>
    </r>
    <r>
      <rPr>
        <b/>
        <sz val="12"/>
        <color theme="5"/>
        <rFont val="Times New Roman"/>
        <family val="1"/>
      </rPr>
      <t>some</t>
    </r>
    <r>
      <rPr>
        <sz val="12"/>
        <color theme="1"/>
        <rFont val="Times New Roman"/>
        <family val="1"/>
      </rPr>
      <t xml:space="preserve"> effects </t>
    </r>
    <r>
      <rPr>
        <b/>
        <sz val="12"/>
        <color theme="5"/>
        <rFont val="Times New Roman"/>
        <family val="1"/>
      </rPr>
      <t>have been</t>
    </r>
    <r>
      <rPr>
        <sz val="12"/>
        <color theme="1"/>
        <rFont val="Times New Roman"/>
        <family val="1"/>
      </rPr>
      <t xml:space="preserve"> described throughout the l</t>
    </r>
    <r>
      <rPr>
        <b/>
        <sz val="12"/>
        <color theme="5"/>
        <rFont val="Times New Roman"/>
        <family val="1"/>
      </rPr>
      <t>if</t>
    </r>
    <r>
      <rPr>
        <sz val="12"/>
        <color theme="1"/>
        <rFont val="Times New Roman"/>
        <family val="1"/>
      </rPr>
      <t xml:space="preserve">e course on </t>
    </r>
    <r>
      <rPr>
        <b/>
        <sz val="12"/>
        <color theme="5"/>
        <rFont val="Times New Roman"/>
        <family val="1"/>
      </rPr>
      <t>both</t>
    </r>
    <r>
      <rPr>
        <sz val="12"/>
        <color theme="1"/>
        <rFont val="Times New Roman"/>
        <family val="1"/>
      </rPr>
      <t xml:space="preserve"> general neurodevelopmental outcomes and </t>
    </r>
    <r>
      <rPr>
        <b/>
        <sz val="12"/>
        <color theme="5"/>
        <rFont val="Times New Roman"/>
        <family val="1"/>
      </rPr>
      <t>no</t>
    </r>
    <r>
      <rPr>
        <sz val="12"/>
        <color theme="1"/>
        <rFont val="Times New Roman"/>
        <family val="1"/>
      </rPr>
      <t>w on a spec</t>
    </r>
    <r>
      <rPr>
        <b/>
        <sz val="12"/>
        <color theme="5"/>
        <rFont val="Times New Roman"/>
        <family val="1"/>
      </rPr>
      <t>if</t>
    </r>
    <r>
      <rPr>
        <sz val="12"/>
        <color theme="1"/>
        <rFont val="Times New Roman"/>
        <family val="1"/>
      </rPr>
      <t>ic psychiatric diag</t>
    </r>
    <r>
      <rPr>
        <b/>
        <sz val="12"/>
        <color theme="5"/>
        <rFont val="Times New Roman"/>
        <family val="1"/>
      </rPr>
      <t>no</t>
    </r>
    <r>
      <rPr>
        <sz val="12"/>
        <color theme="1"/>
        <rFont val="Times New Roman"/>
        <family val="1"/>
      </rPr>
      <t>s</t>
    </r>
    <r>
      <rPr>
        <b/>
        <sz val="12"/>
        <color theme="5"/>
        <rFont val="Times New Roman"/>
        <family val="1"/>
      </rPr>
      <t>is</t>
    </r>
    <r>
      <rPr>
        <sz val="12"/>
        <color theme="1"/>
        <rFont val="Times New Roman"/>
        <family val="1"/>
      </rPr>
      <t>.</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</si>
  <si>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WHICH</t>
    </r>
    <r>
      <rPr>
        <sz val="12"/>
        <color theme="1"/>
        <rFont val="Times New Roman"/>
        <family val="1"/>
      </rPr>
      <t xml:space="preserve"> (ALTERNATIVE OPTIONS); </t>
    </r>
    <r>
      <rPr>
        <sz val="12"/>
        <color theme="5"/>
        <rFont val="Times New Roman"/>
        <family val="1"/>
      </rPr>
      <t>SOME</t>
    </r>
    <r>
      <rPr>
        <sz val="12"/>
        <color theme="1"/>
        <rFont val="Times New Roman"/>
        <family val="1"/>
      </rPr>
      <t xml:space="preserve"> (INCOMPLETE EVIDENCE); </t>
    </r>
    <r>
      <rPr>
        <sz val="12"/>
        <color theme="5"/>
        <rFont val="Times New Roman"/>
        <family val="1"/>
      </rPr>
      <t>HAVE BEEN</t>
    </r>
    <r>
      <rPr>
        <sz val="12"/>
        <color theme="1"/>
        <rFont val="Times New Roman"/>
        <family val="1"/>
      </rPr>
      <t xml:space="preserve"> (INCOMPLETE EVIDENCE); </t>
    </r>
    <r>
      <rPr>
        <sz val="12"/>
        <color theme="5"/>
        <rFont val="Times New Roman"/>
        <family val="1"/>
      </rPr>
      <t>IF</t>
    </r>
    <r>
      <rPr>
        <sz val="12"/>
        <color theme="1"/>
        <rFont val="Times New Roman"/>
        <family val="1"/>
      </rPr>
      <t xml:space="preserve"> (ALTERNATIVE OPTIONS); </t>
    </r>
    <r>
      <rPr>
        <sz val="12"/>
        <color theme="5"/>
        <rFont val="Times New Roman"/>
        <family val="1"/>
      </rPr>
      <t>BOTH</t>
    </r>
    <r>
      <rPr>
        <sz val="12"/>
        <color theme="1"/>
        <rFont val="Times New Roman"/>
        <family val="1"/>
      </rPr>
      <t xml:space="preserve"> (ALTERNATIVE OPTIONS); </t>
    </r>
    <r>
      <rPr>
        <sz val="12"/>
        <color theme="5"/>
        <rFont val="Times New Roman"/>
        <family val="1"/>
      </rPr>
      <t>NO</t>
    </r>
    <r>
      <rPr>
        <sz val="12"/>
        <color theme="1"/>
        <rFont val="Times New Roman"/>
        <family val="1"/>
      </rPr>
      <t xml:space="preserve"> (FULL UNKNOWN)</t>
    </r>
  </si>
  <si>
    <t>IS ( ); OR ( ); WHICH ( ); SOME ( ); HAVE BEEN ( ); IF ( ); BOTH ( ); NO ( )</t>
  </si>
  <si>
    <r>
      <t xml:space="preserve">Findings from </t>
    </r>
    <r>
      <rPr>
        <b/>
        <sz val="12"/>
        <color theme="5"/>
        <rFont val="Times New Roman"/>
        <family val="1"/>
      </rPr>
      <t>prospect</t>
    </r>
    <r>
      <rPr>
        <sz val="12"/>
        <color theme="1"/>
        <rFont val="Times New Roman"/>
        <family val="1"/>
      </rPr>
      <t>ively collected birth coh</t>
    </r>
    <r>
      <rPr>
        <b/>
        <sz val="12"/>
        <color theme="5"/>
        <rFont val="Times New Roman"/>
        <family val="1"/>
      </rPr>
      <t>or</t>
    </r>
    <r>
      <rPr>
        <sz val="12"/>
        <color theme="1"/>
        <rFont val="Times New Roman"/>
        <family val="1"/>
      </rPr>
      <t xml:space="preserve">ts are offered as examples of </t>
    </r>
    <r>
      <rPr>
        <b/>
        <sz val="12"/>
        <color theme="5"/>
        <rFont val="Times New Roman"/>
        <family val="1"/>
      </rPr>
      <t>both</t>
    </r>
    <r>
      <rPr>
        <sz val="12"/>
        <color theme="1"/>
        <rFont val="Times New Roman"/>
        <family val="1"/>
      </rPr>
      <t xml:space="preserve"> in</t>
    </r>
    <r>
      <rPr>
        <b/>
        <sz val="12"/>
        <color theme="5"/>
        <rFont val="Times New Roman"/>
        <family val="1"/>
      </rPr>
      <t>no</t>
    </r>
    <r>
      <rPr>
        <sz val="12"/>
        <color theme="1"/>
        <rFont val="Times New Roman"/>
        <family val="1"/>
      </rPr>
      <t xml:space="preserve">vations in methodology and </t>
    </r>
    <r>
      <rPr>
        <b/>
        <sz val="12"/>
        <color theme="5"/>
        <rFont val="Times New Roman"/>
        <family val="1"/>
      </rPr>
      <t>opportunities</t>
    </r>
    <r>
      <rPr>
        <sz val="12"/>
        <color theme="1"/>
        <rFont val="Times New Roman"/>
        <family val="1"/>
      </rPr>
      <t xml:space="preserve"> f</t>
    </r>
    <r>
      <rPr>
        <b/>
        <sz val="12"/>
        <color theme="5"/>
        <rFont val="Times New Roman"/>
        <family val="1"/>
      </rPr>
      <t>or</t>
    </r>
    <r>
      <rPr>
        <sz val="12"/>
        <color theme="1"/>
        <rFont val="Times New Roman"/>
        <family val="1"/>
      </rPr>
      <t xml:space="preserve"> </t>
    </r>
    <r>
      <rPr>
        <b/>
        <sz val="12"/>
        <color theme="5"/>
        <rFont val="Times New Roman"/>
        <family val="1"/>
      </rPr>
      <t>future</t>
    </r>
    <r>
      <rPr>
        <sz val="12"/>
        <color theme="1"/>
        <rFont val="Times New Roman"/>
        <family val="1"/>
      </rPr>
      <t xml:space="preserve"> generations of investigat</t>
    </r>
    <r>
      <rPr>
        <b/>
        <sz val="12"/>
        <color theme="5"/>
        <rFont val="Times New Roman"/>
        <family val="1"/>
      </rPr>
      <t>or</t>
    </r>
    <r>
      <rPr>
        <sz val="12"/>
        <color theme="1"/>
        <rFont val="Times New Roman"/>
        <family val="1"/>
      </rPr>
      <t>s.</t>
    </r>
  </si>
  <si>
    <r>
      <rPr>
        <sz val="12"/>
        <color theme="5"/>
        <rFont val="Times New Roman"/>
        <family val="1"/>
      </rPr>
      <t>PROSPECT</t>
    </r>
    <r>
      <rPr>
        <sz val="12"/>
        <color theme="1"/>
        <rFont val="Times New Roman"/>
        <family val="1"/>
      </rPr>
      <t xml:space="preserve"> (POSSIBLE UNDERSTANDING); </t>
    </r>
    <r>
      <rPr>
        <sz val="12"/>
        <color theme="5"/>
        <rFont val="Times New Roman"/>
        <family val="1"/>
      </rPr>
      <t>OR</t>
    </r>
    <r>
      <rPr>
        <sz val="12"/>
        <color theme="1"/>
        <rFont val="Times New Roman"/>
        <family val="1"/>
      </rPr>
      <t xml:space="preserve"> (ALTERNATIVE OPTIONS); </t>
    </r>
    <r>
      <rPr>
        <sz val="12"/>
        <color theme="5"/>
        <rFont val="Times New Roman"/>
        <family val="1"/>
      </rPr>
      <t>BOTH</t>
    </r>
    <r>
      <rPr>
        <sz val="12"/>
        <color theme="1"/>
        <rFont val="Times New Roman"/>
        <family val="1"/>
      </rPr>
      <t xml:space="preserve"> (ALTERNATIVE OPTIONS); </t>
    </r>
    <r>
      <rPr>
        <sz val="12"/>
        <color theme="5"/>
        <rFont val="Times New Roman"/>
        <family val="1"/>
      </rPr>
      <t>NO</t>
    </r>
    <r>
      <rPr>
        <sz val="12"/>
        <color theme="1"/>
        <rFont val="Times New Roman"/>
        <family val="1"/>
      </rPr>
      <t xml:space="preserve"> (FULL UNKNOWN); </t>
    </r>
    <r>
      <rPr>
        <sz val="12"/>
        <color theme="5"/>
        <rFont val="Times New Roman"/>
        <family val="1"/>
      </rPr>
      <t>OPPORTUNITIES</t>
    </r>
    <r>
      <rPr>
        <sz val="12"/>
        <color theme="1"/>
        <rFont val="Times New Roman"/>
        <family val="1"/>
      </rPr>
      <t xml:space="preserve"> (FUTURE WORK); </t>
    </r>
    <r>
      <rPr>
        <sz val="12"/>
        <color theme="5"/>
        <rFont val="Times New Roman"/>
        <family val="1"/>
      </rPr>
      <t>FUTURE</t>
    </r>
    <r>
      <rPr>
        <sz val="12"/>
        <color theme="1"/>
        <rFont val="Times New Roman"/>
        <family val="1"/>
      </rPr>
      <t xml:space="preserve"> (FUTURE WORK)</t>
    </r>
  </si>
  <si>
    <t>PROSPECT ( ); OR ( ); BOTH ( ); NO ( ); OPPORTUNITIES ( ); FUTURE ( )</t>
  </si>
  <si>
    <r>
      <t>Schizophrenia and schizophrenia spectrum d</t>
    </r>
    <r>
      <rPr>
        <b/>
        <sz val="12"/>
        <color theme="5"/>
        <rFont val="Times New Roman"/>
        <family val="1"/>
      </rPr>
      <t>is</t>
    </r>
    <r>
      <rPr>
        <b/>
        <sz val="12"/>
        <color theme="9"/>
        <rFont val="Times New Roman"/>
        <family val="1"/>
      </rPr>
      <t>or</t>
    </r>
    <r>
      <rPr>
        <sz val="12"/>
        <color theme="1"/>
        <rFont val="Times New Roman"/>
        <family val="1"/>
      </rPr>
      <t xml:space="preserve">ders (SSDs) are mental illnesses of </t>
    </r>
    <r>
      <rPr>
        <b/>
        <sz val="12"/>
        <color theme="5"/>
        <rFont val="Times New Roman"/>
        <family val="1"/>
      </rPr>
      <t>unknown</t>
    </r>
    <r>
      <rPr>
        <sz val="12"/>
        <color theme="1"/>
        <rFont val="Times New Roman"/>
        <family val="1"/>
      </rPr>
      <t xml:space="preserve"> etiology, typically diag</t>
    </r>
    <r>
      <rPr>
        <b/>
        <sz val="12"/>
        <color theme="5"/>
        <rFont val="Times New Roman"/>
        <family val="1"/>
      </rPr>
      <t>no</t>
    </r>
    <r>
      <rPr>
        <sz val="12"/>
        <color theme="1"/>
        <rFont val="Times New Roman"/>
        <family val="1"/>
      </rPr>
      <t xml:space="preserve">sed in adolescence </t>
    </r>
    <r>
      <rPr>
        <b/>
        <sz val="12"/>
        <color theme="5"/>
        <rFont val="Times New Roman"/>
        <family val="1"/>
      </rPr>
      <t>or</t>
    </r>
    <r>
      <rPr>
        <sz val="12"/>
        <color theme="1"/>
        <rFont val="Times New Roman"/>
        <family val="1"/>
      </rPr>
      <t xml:space="preserve"> adulthood.</t>
    </r>
  </si>
  <si>
    <t>IS ( ); OR ( ); UNKNOWN ( ); NO ( )</t>
  </si>
  <si>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UNKNOWN</t>
    </r>
    <r>
      <rPr>
        <sz val="12"/>
        <color theme="1"/>
        <rFont val="Times New Roman"/>
        <family val="1"/>
      </rPr>
      <t xml:space="preserve"> (FULL UNKNOWN); </t>
    </r>
    <r>
      <rPr>
        <sz val="12"/>
        <color theme="5"/>
        <rFont val="Times New Roman"/>
        <family val="1"/>
      </rPr>
      <t>NO</t>
    </r>
    <r>
      <rPr>
        <sz val="12"/>
        <color theme="1"/>
        <rFont val="Times New Roman"/>
        <family val="1"/>
      </rPr>
      <t xml:space="preserve"> (FULL UNKNOWN)</t>
    </r>
  </si>
  <si>
    <r>
      <t xml:space="preserve">With </t>
    </r>
    <r>
      <rPr>
        <b/>
        <sz val="12"/>
        <color theme="5"/>
        <rFont val="Times New Roman"/>
        <family val="1"/>
      </rPr>
      <t>no known</t>
    </r>
    <r>
      <rPr>
        <sz val="12"/>
        <color theme="1"/>
        <rFont val="Times New Roman"/>
        <family val="1"/>
      </rPr>
      <t xml:space="preserve"> cure, these d</t>
    </r>
    <r>
      <rPr>
        <b/>
        <sz val="12"/>
        <color theme="5"/>
        <rFont val="Times New Roman"/>
        <family val="1"/>
      </rPr>
      <t>is</t>
    </r>
    <r>
      <rPr>
        <sz val="12"/>
        <color theme="1"/>
        <rFont val="Times New Roman"/>
        <family val="1"/>
      </rPr>
      <t xml:space="preserve">eases are frequently </t>
    </r>
    <r>
      <rPr>
        <b/>
        <sz val="12"/>
        <color theme="5"/>
        <rFont val="Times New Roman"/>
        <family val="1"/>
      </rPr>
      <t>associated</t>
    </r>
    <r>
      <rPr>
        <sz val="12"/>
        <color theme="1"/>
        <rFont val="Times New Roman"/>
        <family val="1"/>
      </rPr>
      <t xml:space="preserve"> with long-term d</t>
    </r>
    <r>
      <rPr>
        <b/>
        <sz val="12"/>
        <color theme="5"/>
        <rFont val="Times New Roman"/>
        <family val="1"/>
      </rPr>
      <t>is</t>
    </r>
    <r>
      <rPr>
        <sz val="12"/>
        <color theme="1"/>
        <rFont val="Times New Roman"/>
        <family val="1"/>
      </rPr>
      <t>ability and staggering social and eco</t>
    </r>
    <r>
      <rPr>
        <b/>
        <sz val="12"/>
        <color theme="5"/>
        <rFont val="Times New Roman"/>
        <family val="1"/>
      </rPr>
      <t>no</t>
    </r>
    <r>
      <rPr>
        <sz val="12"/>
        <color theme="1"/>
        <rFont val="Times New Roman"/>
        <family val="1"/>
      </rPr>
      <t>mic costs.</t>
    </r>
  </si>
  <si>
    <t>NO KNOWN ( ); IS ( ); ASSOCIATED ( ); NO ( )</t>
  </si>
  <si>
    <r>
      <rPr>
        <sz val="12"/>
        <color theme="5"/>
        <rFont val="Times New Roman"/>
        <family val="1"/>
      </rPr>
      <t>NO KNOWN</t>
    </r>
    <r>
      <rPr>
        <sz val="12"/>
        <color theme="1"/>
        <rFont val="Times New Roman"/>
        <family val="1"/>
      </rPr>
      <t xml:space="preserve"> (FULL UNKNOWN); </t>
    </r>
    <r>
      <rPr>
        <sz val="12"/>
        <color theme="5"/>
        <rFont val="Times New Roman"/>
        <family val="1"/>
      </rPr>
      <t>IS</t>
    </r>
    <r>
      <rPr>
        <sz val="12"/>
        <color theme="1"/>
        <rFont val="Times New Roman"/>
        <family val="1"/>
      </rPr>
      <t xml:space="preserve"> (EXPLICIT QUESITON); </t>
    </r>
    <r>
      <rPr>
        <sz val="12"/>
        <color theme="5"/>
        <rFont val="Times New Roman"/>
        <family val="1"/>
      </rPr>
      <t>ASSOCIATED</t>
    </r>
    <r>
      <rPr>
        <sz val="12"/>
        <color theme="1"/>
        <rFont val="Times New Roman"/>
        <family val="1"/>
      </rPr>
      <t xml:space="preserve"> (SUPERFICIAL RELATIONSHIP); </t>
    </r>
    <r>
      <rPr>
        <sz val="12"/>
        <color theme="5"/>
        <rFont val="Times New Roman"/>
        <family val="1"/>
      </rPr>
      <t>NO</t>
    </r>
    <r>
      <rPr>
        <sz val="12"/>
        <color theme="1"/>
        <rFont val="Times New Roman"/>
        <family val="1"/>
      </rPr>
      <t xml:space="preserve"> (FULL UNKNOWN)</t>
    </r>
  </si>
  <si>
    <r>
      <t xml:space="preserve">Over the past 20 years, researchers </t>
    </r>
    <r>
      <rPr>
        <b/>
        <sz val="12"/>
        <color theme="9"/>
        <rFont val="Times New Roman"/>
        <family val="1"/>
      </rPr>
      <t>have</t>
    </r>
    <r>
      <rPr>
        <sz val="12"/>
        <color theme="1"/>
        <rFont val="Times New Roman"/>
        <family val="1"/>
      </rPr>
      <t xml:space="preserve"> </t>
    </r>
    <r>
      <rPr>
        <b/>
        <sz val="12"/>
        <color theme="5"/>
        <rFont val="Times New Roman"/>
        <family val="1"/>
      </rPr>
      <t>the</t>
    </r>
    <r>
      <rPr>
        <b/>
        <sz val="12"/>
        <color theme="9"/>
        <rFont val="Times New Roman"/>
        <family val="1"/>
      </rPr>
      <t>or</t>
    </r>
    <r>
      <rPr>
        <b/>
        <sz val="12"/>
        <color theme="5"/>
        <rFont val="Times New Roman"/>
        <family val="1"/>
      </rPr>
      <t>ized</t>
    </r>
    <r>
      <rPr>
        <sz val="12"/>
        <color theme="1"/>
        <rFont val="Times New Roman"/>
        <family val="1"/>
      </rPr>
      <t xml:space="preserve"> that exposures that elevate the r</t>
    </r>
    <r>
      <rPr>
        <b/>
        <sz val="12"/>
        <color theme="5"/>
        <rFont val="Times New Roman"/>
        <family val="1"/>
      </rPr>
      <t>is</t>
    </r>
    <r>
      <rPr>
        <sz val="12"/>
        <color theme="1"/>
        <rFont val="Times New Roman"/>
        <family val="1"/>
      </rPr>
      <t xml:space="preserve">k of later developing schizophrenia </t>
    </r>
    <r>
      <rPr>
        <b/>
        <sz val="12"/>
        <color theme="5"/>
        <rFont val="Times New Roman"/>
        <family val="1"/>
      </rPr>
      <t>may</t>
    </r>
    <r>
      <rPr>
        <sz val="12"/>
        <color theme="1"/>
        <rFont val="Times New Roman"/>
        <family val="1"/>
      </rPr>
      <t xml:space="preserve"> occur during the prenatal period.</t>
    </r>
  </si>
  <si>
    <t>HAVE ( ); THEORIZED ( ); OR ( ); IS ( ); MAY ( )</t>
  </si>
  <si>
    <r>
      <rPr>
        <sz val="12"/>
        <color theme="5"/>
        <rFont val="Times New Roman"/>
        <family val="1"/>
      </rPr>
      <t>HAVE</t>
    </r>
    <r>
      <rPr>
        <sz val="12"/>
        <color theme="1"/>
        <rFont val="Times New Roman"/>
        <family val="1"/>
      </rPr>
      <t xml:space="preserve"> (INCOMPLETE EVIDENCE); </t>
    </r>
    <r>
      <rPr>
        <sz val="12"/>
        <color theme="5"/>
        <rFont val="Times New Roman"/>
        <family val="1"/>
      </rPr>
      <t>THEORIZED</t>
    </r>
    <r>
      <rPr>
        <sz val="12"/>
        <color theme="1"/>
        <rFont val="Times New Roman"/>
        <family val="1"/>
      </rPr>
      <t xml:space="preserve"> (INCOMPLETE EVIDENCE); </t>
    </r>
    <r>
      <rPr>
        <sz val="12"/>
        <color theme="5"/>
        <rFont val="Times New Roman"/>
        <family val="1"/>
      </rPr>
      <t>OR</t>
    </r>
    <r>
      <rPr>
        <sz val="12"/>
        <color theme="1"/>
        <rFont val="Times New Roman"/>
        <family val="1"/>
      </rPr>
      <t xml:space="preserve"> (ALTERNATIVE OPTIONS); </t>
    </r>
    <r>
      <rPr>
        <sz val="12"/>
        <color theme="5"/>
        <rFont val="Times New Roman"/>
        <family val="1"/>
      </rPr>
      <t>IS</t>
    </r>
    <r>
      <rPr>
        <sz val="12"/>
        <color theme="1"/>
        <rFont val="Times New Roman"/>
        <family val="1"/>
      </rPr>
      <t xml:space="preserve"> (EXPLICIT QUESTION); </t>
    </r>
    <r>
      <rPr>
        <sz val="12"/>
        <color theme="5"/>
        <rFont val="Times New Roman"/>
        <family val="1"/>
      </rPr>
      <t>MAY</t>
    </r>
    <r>
      <rPr>
        <sz val="12"/>
        <color theme="1"/>
        <rFont val="Times New Roman"/>
        <family val="1"/>
      </rPr>
      <t xml:space="preserve"> (POSSIBLE UNDERSTANDING)</t>
    </r>
  </si>
  <si>
    <r>
      <t xml:space="preserve">A current version of the “neurodevelopmental </t>
    </r>
    <r>
      <rPr>
        <b/>
        <sz val="12"/>
        <color theme="9"/>
        <rFont val="Times New Roman"/>
        <family val="1"/>
      </rPr>
      <t>hypothes</t>
    </r>
    <r>
      <rPr>
        <b/>
        <sz val="12"/>
        <color theme="5"/>
        <rFont val="Times New Roman"/>
        <family val="1"/>
      </rPr>
      <t>is</t>
    </r>
    <r>
      <rPr>
        <sz val="12"/>
        <color theme="1"/>
        <rFont val="Times New Roman"/>
        <family val="1"/>
      </rPr>
      <t xml:space="preserve">” of schizophrenia states that gene–environment </t>
    </r>
    <r>
      <rPr>
        <b/>
        <sz val="12"/>
        <color theme="5"/>
        <rFont val="Times New Roman"/>
        <family val="1"/>
      </rPr>
      <t>interactions</t>
    </r>
    <r>
      <rPr>
        <sz val="12"/>
        <color theme="1"/>
        <rFont val="Times New Roman"/>
        <family val="1"/>
      </rPr>
      <t xml:space="preserve"> alter the structure and function of the developing brain, contributing to the onset of schizophrenia later in l</t>
    </r>
    <r>
      <rPr>
        <b/>
        <sz val="12"/>
        <color theme="5"/>
        <rFont val="Times New Roman"/>
        <family val="1"/>
      </rPr>
      <t>if</t>
    </r>
    <r>
      <rPr>
        <sz val="12"/>
        <color theme="1"/>
        <rFont val="Times New Roman"/>
        <family val="1"/>
      </rPr>
      <t>e (Murray and Lew</t>
    </r>
    <r>
      <rPr>
        <b/>
        <sz val="12"/>
        <color theme="5"/>
        <rFont val="Times New Roman"/>
        <family val="1"/>
      </rPr>
      <t>is</t>
    </r>
    <r>
      <rPr>
        <sz val="12"/>
        <color theme="1"/>
        <rFont val="Times New Roman"/>
        <family val="1"/>
      </rPr>
      <t xml:space="preserve"> 1987;Waddington and Youssef 1987;Weinberger 1987).</t>
    </r>
  </si>
  <si>
    <t>HYPOTHESIS ( ); IS ( ); INTERACTIONS ( ); IF ( )</t>
  </si>
  <si>
    <r>
      <rPr>
        <sz val="12"/>
        <color theme="5"/>
        <rFont val="Times New Roman"/>
        <family val="1"/>
      </rPr>
      <t>HYPOTHESIS</t>
    </r>
    <r>
      <rPr>
        <sz val="12"/>
        <color theme="1"/>
        <rFont val="Times New Roman"/>
        <family val="1"/>
      </rPr>
      <t xml:space="preserve"> (INCOMPLETE EVIDENCE); </t>
    </r>
    <r>
      <rPr>
        <sz val="12"/>
        <color theme="5"/>
        <rFont val="Times New Roman"/>
        <family val="1"/>
      </rPr>
      <t>IS</t>
    </r>
    <r>
      <rPr>
        <sz val="12"/>
        <color theme="1"/>
        <rFont val="Times New Roman"/>
        <family val="1"/>
      </rPr>
      <t xml:space="preserve"> (EXPLICIT QUESITON); </t>
    </r>
    <r>
      <rPr>
        <sz val="12"/>
        <color theme="5"/>
        <rFont val="Times New Roman"/>
        <family val="1"/>
      </rPr>
      <t>INTERACTIONS</t>
    </r>
    <r>
      <rPr>
        <sz val="12"/>
        <color theme="1"/>
        <rFont val="Times New Roman"/>
        <family val="1"/>
      </rPr>
      <t xml:space="preserve"> (SUPERFICIAL RELATIONSHIP); </t>
    </r>
    <r>
      <rPr>
        <sz val="12"/>
        <color theme="5"/>
        <rFont val="Times New Roman"/>
        <family val="1"/>
      </rPr>
      <t>IF</t>
    </r>
    <r>
      <rPr>
        <sz val="12"/>
        <color theme="1"/>
        <rFont val="Times New Roman"/>
        <family val="1"/>
      </rPr>
      <t xml:space="preserve"> (ALTERNATIVE HYPOTHESIS)</t>
    </r>
  </si>
  <si>
    <r>
      <rPr>
        <b/>
        <sz val="12"/>
        <color theme="5"/>
        <rFont val="Times New Roman"/>
        <family val="1"/>
      </rPr>
      <t>Although</t>
    </r>
    <r>
      <rPr>
        <sz val="12"/>
        <color theme="1"/>
        <rFont val="Times New Roman"/>
        <family val="1"/>
      </rPr>
      <t xml:space="preserve"> th</t>
    </r>
    <r>
      <rPr>
        <b/>
        <sz val="12"/>
        <color theme="5"/>
        <rFont val="Times New Roman"/>
        <family val="1"/>
      </rPr>
      <t>is</t>
    </r>
    <r>
      <rPr>
        <sz val="12"/>
        <color theme="1"/>
        <rFont val="Times New Roman"/>
        <family val="1"/>
      </rPr>
      <t xml:space="preserve"> w</t>
    </r>
    <r>
      <rPr>
        <b/>
        <sz val="12"/>
        <color theme="5"/>
        <rFont val="Times New Roman"/>
        <family val="1"/>
      </rPr>
      <t>or</t>
    </r>
    <r>
      <rPr>
        <sz val="12"/>
        <color theme="1"/>
        <rFont val="Times New Roman"/>
        <family val="1"/>
      </rPr>
      <t xml:space="preserve">king </t>
    </r>
    <r>
      <rPr>
        <b/>
        <sz val="12"/>
        <color theme="9"/>
        <rFont val="Times New Roman"/>
        <family val="1"/>
      </rPr>
      <t>hypothes</t>
    </r>
    <r>
      <rPr>
        <b/>
        <sz val="12"/>
        <color theme="5"/>
        <rFont val="Times New Roman"/>
        <family val="1"/>
      </rPr>
      <t>is</t>
    </r>
    <r>
      <rPr>
        <sz val="12"/>
        <color theme="1"/>
        <rFont val="Times New Roman"/>
        <family val="1"/>
      </rPr>
      <t xml:space="preserve"> </t>
    </r>
    <r>
      <rPr>
        <b/>
        <sz val="12"/>
        <color theme="5"/>
        <rFont val="Times New Roman"/>
        <family val="1"/>
      </rPr>
      <t>is</t>
    </r>
    <r>
      <rPr>
        <sz val="12"/>
        <color theme="1"/>
        <rFont val="Times New Roman"/>
        <family val="1"/>
      </rPr>
      <t xml:space="preserve"> </t>
    </r>
    <r>
      <rPr>
        <b/>
        <sz val="12"/>
        <color theme="9"/>
        <rFont val="Times New Roman"/>
        <family val="1"/>
      </rPr>
      <t>no</t>
    </r>
    <r>
      <rPr>
        <sz val="12"/>
        <color theme="1"/>
        <rFont val="Times New Roman"/>
        <family val="1"/>
      </rPr>
      <t>w widely used, the underlying mechan</t>
    </r>
    <r>
      <rPr>
        <b/>
        <sz val="12"/>
        <color theme="5"/>
        <rFont val="Times New Roman"/>
        <family val="1"/>
      </rPr>
      <t>is</t>
    </r>
    <r>
      <rPr>
        <sz val="12"/>
        <color theme="1"/>
        <rFont val="Times New Roman"/>
        <family val="1"/>
      </rPr>
      <t xml:space="preserve">ms are the subject of </t>
    </r>
    <r>
      <rPr>
        <b/>
        <sz val="12"/>
        <color theme="5"/>
        <rFont val="Times New Roman"/>
        <family val="1"/>
      </rPr>
      <t>ongoing debate</t>
    </r>
    <r>
      <rPr>
        <sz val="12"/>
        <color theme="1"/>
        <rFont val="Times New Roman"/>
        <family val="1"/>
      </rPr>
      <t>.</t>
    </r>
  </si>
  <si>
    <t>ALTHOUGH ( ); IS ( ); OR ( ); HYPOTHESIS ( ); NO ( ); ONGOING DEBATE ( )</t>
  </si>
  <si>
    <r>
      <rPr>
        <sz val="12"/>
        <color theme="5"/>
        <rFont val="Times New Roman"/>
        <family val="1"/>
      </rPr>
      <t>ALTHOUGH</t>
    </r>
    <r>
      <rPr>
        <sz val="12"/>
        <color theme="1"/>
        <rFont val="Times New Roman"/>
        <family val="1"/>
      </rPr>
      <t xml:space="preserve"> (CURIOUS FINDING); </t>
    </r>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HYPOTHESIS</t>
    </r>
    <r>
      <rPr>
        <sz val="12"/>
        <color theme="1"/>
        <rFont val="Times New Roman"/>
        <family val="1"/>
      </rPr>
      <t xml:space="preserve"> (INCOMPLETE EVIDENCE); </t>
    </r>
    <r>
      <rPr>
        <sz val="12"/>
        <color theme="5"/>
        <rFont val="Times New Roman"/>
        <family val="1"/>
      </rPr>
      <t>NO</t>
    </r>
    <r>
      <rPr>
        <sz val="12"/>
        <color theme="1"/>
        <rFont val="Times New Roman"/>
        <family val="1"/>
      </rPr>
      <t xml:space="preserve"> (FULL UNKNOWN); </t>
    </r>
    <r>
      <rPr>
        <sz val="12"/>
        <color theme="5"/>
        <rFont val="Times New Roman"/>
        <family val="1"/>
      </rPr>
      <t>ONGOING DEBATE</t>
    </r>
    <r>
      <rPr>
        <sz val="12"/>
        <color theme="1"/>
        <rFont val="Times New Roman"/>
        <family val="1"/>
      </rPr>
      <t xml:space="preserve"> (CONTROVERSY)</t>
    </r>
  </si>
  <si>
    <r>
      <t>In th</t>
    </r>
    <r>
      <rPr>
        <b/>
        <sz val="12"/>
        <color theme="5"/>
        <rFont val="Times New Roman"/>
        <family val="1"/>
      </rPr>
      <t>is</t>
    </r>
    <r>
      <rPr>
        <sz val="12"/>
        <color theme="1"/>
        <rFont val="Times New Roman"/>
        <family val="1"/>
      </rPr>
      <t xml:space="preserve"> re</t>
    </r>
    <r>
      <rPr>
        <b/>
        <sz val="12"/>
        <color theme="5"/>
        <rFont val="Times New Roman"/>
        <family val="1"/>
      </rPr>
      <t>view</t>
    </r>
    <r>
      <rPr>
        <sz val="12"/>
        <color theme="1"/>
        <rFont val="Times New Roman"/>
        <family val="1"/>
      </rPr>
      <t xml:space="preserve"> we </t>
    </r>
    <r>
      <rPr>
        <b/>
        <sz val="12"/>
        <color theme="5"/>
        <rFont val="Times New Roman"/>
        <family val="1"/>
      </rPr>
      <t>consider</t>
    </r>
    <r>
      <rPr>
        <sz val="12"/>
        <color theme="1"/>
        <rFont val="Times New Roman"/>
        <family val="1"/>
      </rPr>
      <t xml:space="preserve"> methods being used to </t>
    </r>
    <r>
      <rPr>
        <sz val="12"/>
        <rFont val="Times New Roman"/>
        <family val="1"/>
      </rPr>
      <t>study</t>
    </r>
    <r>
      <rPr>
        <sz val="12"/>
        <color theme="1"/>
        <rFont val="Times New Roman"/>
        <family val="1"/>
      </rPr>
      <t xml:space="preserve"> the prenatal environment and schizophrenia, particularly the </t>
    </r>
    <r>
      <rPr>
        <b/>
        <sz val="12"/>
        <color theme="5"/>
        <rFont val="Times New Roman"/>
        <family val="1"/>
      </rPr>
      <t>relationship</t>
    </r>
    <r>
      <rPr>
        <sz val="12"/>
        <color theme="1"/>
        <rFont val="Times New Roman"/>
        <family val="1"/>
      </rPr>
      <t xml:space="preserve"> between prenatal lead (Pb) exposure and schizophrenia.</t>
    </r>
  </si>
  <si>
    <t>IS ( ); VIEW ( ); CONSIDER ( ); RELATIONSHIP ( )</t>
  </si>
  <si>
    <r>
      <rPr>
        <sz val="12"/>
        <color theme="5"/>
        <rFont val="Times New Roman"/>
        <family val="1"/>
      </rPr>
      <t>IS</t>
    </r>
    <r>
      <rPr>
        <sz val="12"/>
        <color theme="1"/>
        <rFont val="Times New Roman"/>
        <family val="1"/>
      </rPr>
      <t xml:space="preserve"> (EXPLICIT QUESTION); </t>
    </r>
    <r>
      <rPr>
        <sz val="12"/>
        <color theme="5"/>
        <rFont val="Times New Roman"/>
        <family val="1"/>
      </rPr>
      <t>VIEW</t>
    </r>
    <r>
      <rPr>
        <sz val="12"/>
        <color theme="1"/>
        <rFont val="Times New Roman"/>
        <family val="1"/>
      </rPr>
      <t xml:space="preserve"> (INCOMPLETE EVIDENCE); </t>
    </r>
    <r>
      <rPr>
        <sz val="12"/>
        <color theme="5"/>
        <rFont val="Times New Roman"/>
        <family val="1"/>
      </rPr>
      <t>CONSIDER</t>
    </r>
    <r>
      <rPr>
        <sz val="12"/>
        <color theme="1"/>
        <rFont val="Times New Roman"/>
        <family val="1"/>
      </rPr>
      <t xml:space="preserve"> (FUTURE WORK); </t>
    </r>
    <r>
      <rPr>
        <sz val="12"/>
        <color theme="5"/>
        <rFont val="Times New Roman"/>
        <family val="1"/>
      </rPr>
      <t>RELATIONSHIP</t>
    </r>
    <r>
      <rPr>
        <sz val="12"/>
        <color theme="1"/>
        <rFont val="Times New Roman"/>
        <family val="1"/>
      </rPr>
      <t xml:space="preserve"> (SUPERFICIAL RELATIONSHIP)</t>
    </r>
  </si>
  <si>
    <r>
      <rPr>
        <sz val="12"/>
        <color theme="5"/>
        <rFont val="Calibri (Body)"/>
      </rPr>
      <t>Orange</t>
    </r>
    <r>
      <rPr>
        <sz val="12"/>
        <color theme="1"/>
        <rFont val="Calibri"/>
        <family val="2"/>
        <scheme val="minor"/>
      </rPr>
      <t xml:space="preserve"> is a lexical cue to look at and </t>
    </r>
    <r>
      <rPr>
        <sz val="12"/>
        <color theme="9"/>
        <rFont val="Calibri (Body)"/>
      </rPr>
      <t>green</t>
    </r>
    <r>
      <rPr>
        <sz val="12"/>
        <color theme="1"/>
        <rFont val="Calibri"/>
        <family val="2"/>
        <scheme val="minor"/>
      </rPr>
      <t xml:space="preserve"> if they are next to each other</t>
    </r>
  </si>
  <si>
    <t>PMC1280409</t>
  </si>
  <si>
    <t>PMC1182379</t>
  </si>
  <si>
    <t>Background</t>
  </si>
  <si>
    <r>
      <t>Washing our hands of the congenital cytomegalovirus d</t>
    </r>
    <r>
      <rPr>
        <sz val="12"/>
        <color theme="5"/>
        <rFont val="Times New Roman"/>
        <family val="1"/>
      </rPr>
      <t>is</t>
    </r>
    <r>
      <rPr>
        <sz val="12"/>
        <color theme="1"/>
        <rFont val="Times New Roman"/>
        <family val="1"/>
      </rPr>
      <t>ease epidemic</t>
    </r>
  </si>
  <si>
    <r>
      <t>Each year in the United States, an estimated 40,000 children are b</t>
    </r>
    <r>
      <rPr>
        <b/>
        <sz val="12"/>
        <color theme="5"/>
        <rFont val="Times New Roman"/>
        <family val="1"/>
      </rPr>
      <t>or</t>
    </r>
    <r>
      <rPr>
        <sz val="12"/>
        <color theme="1"/>
        <rFont val="Times New Roman"/>
        <family val="1"/>
      </rPr>
      <t>n with congenital cytomegalovirus (CMV) infection, causing an estimated 400 deaths and leaving approximately 8000 children with permanent d</t>
    </r>
    <r>
      <rPr>
        <b/>
        <sz val="12"/>
        <color theme="5"/>
        <rFont val="Times New Roman"/>
        <family val="1"/>
      </rPr>
      <t>is</t>
    </r>
    <r>
      <rPr>
        <sz val="12"/>
        <color theme="1"/>
        <rFont val="Times New Roman"/>
        <family val="1"/>
      </rPr>
      <t xml:space="preserve">abilities such as hearing </t>
    </r>
    <r>
      <rPr>
        <b/>
        <sz val="12"/>
        <color theme="5"/>
        <rFont val="Times New Roman"/>
        <family val="1"/>
      </rPr>
      <t>or</t>
    </r>
    <r>
      <rPr>
        <sz val="12"/>
        <color theme="1"/>
        <rFont val="Times New Roman"/>
        <family val="1"/>
      </rPr>
      <t xml:space="preserve"> v</t>
    </r>
    <r>
      <rPr>
        <b/>
        <sz val="12"/>
        <color theme="5"/>
        <rFont val="Times New Roman"/>
        <family val="1"/>
      </rPr>
      <t>is</t>
    </r>
    <r>
      <rPr>
        <sz val="12"/>
        <color theme="1"/>
        <rFont val="Times New Roman"/>
        <family val="1"/>
      </rPr>
      <t xml:space="preserve">ion loss, </t>
    </r>
    <r>
      <rPr>
        <b/>
        <sz val="12"/>
        <color theme="5"/>
        <rFont val="Times New Roman"/>
        <family val="1"/>
      </rPr>
      <t>or</t>
    </r>
    <r>
      <rPr>
        <sz val="12"/>
        <color theme="1"/>
        <rFont val="Times New Roman"/>
        <family val="1"/>
      </rPr>
      <t xml:space="preserve"> mental retardation.</t>
    </r>
  </si>
  <si>
    <t>IS ( )</t>
  </si>
  <si>
    <r>
      <rPr>
        <sz val="12"/>
        <color theme="5"/>
        <rFont val="Times New Roman"/>
        <family val="1"/>
      </rPr>
      <t>IS</t>
    </r>
    <r>
      <rPr>
        <sz val="12"/>
        <color theme="1"/>
        <rFont val="Times New Roman"/>
        <family val="1"/>
      </rPr>
      <t xml:space="preserve"> (EXPLICIT QUESTION)</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</si>
  <si>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t>
    </r>
  </si>
  <si>
    <t>IS ( ); OR ( )</t>
  </si>
  <si>
    <r>
      <t>M</t>
    </r>
    <r>
      <rPr>
        <b/>
        <sz val="12"/>
        <color theme="5"/>
        <rFont val="Times New Roman"/>
        <family val="1"/>
      </rPr>
      <t>or</t>
    </r>
    <r>
      <rPr>
        <sz val="12"/>
        <color theme="1"/>
        <rFont val="Times New Roman"/>
        <family val="1"/>
      </rPr>
      <t xml:space="preserve">e children are </t>
    </r>
    <r>
      <rPr>
        <b/>
        <sz val="12"/>
        <color theme="5"/>
        <rFont val="Times New Roman"/>
        <family val="1"/>
      </rPr>
      <t>affected</t>
    </r>
    <r>
      <rPr>
        <sz val="12"/>
        <color theme="1"/>
        <rFont val="Times New Roman"/>
        <family val="1"/>
      </rPr>
      <t xml:space="preserve"> by serious CMV-</t>
    </r>
    <r>
      <rPr>
        <b/>
        <sz val="12"/>
        <color theme="5"/>
        <rFont val="Times New Roman"/>
        <family val="1"/>
      </rPr>
      <t>related</t>
    </r>
    <r>
      <rPr>
        <sz val="12"/>
        <color theme="1"/>
        <rFont val="Times New Roman"/>
        <family val="1"/>
      </rPr>
      <t xml:space="preserve"> d</t>
    </r>
    <r>
      <rPr>
        <b/>
        <sz val="12"/>
        <color theme="5"/>
        <rFont val="Times New Roman"/>
        <family val="1"/>
      </rPr>
      <t>is</t>
    </r>
    <r>
      <rPr>
        <sz val="12"/>
        <color theme="1"/>
        <rFont val="Times New Roman"/>
        <family val="1"/>
      </rPr>
      <t>abilities than by several better-k</t>
    </r>
    <r>
      <rPr>
        <b/>
        <sz val="12"/>
        <color theme="5"/>
        <rFont val="Times New Roman"/>
        <family val="1"/>
      </rPr>
      <t>no</t>
    </r>
    <r>
      <rPr>
        <sz val="12"/>
        <color theme="1"/>
        <rFont val="Times New Roman"/>
        <family val="1"/>
      </rPr>
      <t>wn childhood maladies, including Down syndrome, fetal alcohol syndrome, and spina b</t>
    </r>
    <r>
      <rPr>
        <b/>
        <sz val="12"/>
        <color theme="5"/>
        <rFont val="Times New Roman"/>
        <family val="1"/>
      </rPr>
      <t>if</t>
    </r>
    <r>
      <rPr>
        <sz val="12"/>
        <color theme="1"/>
        <rFont val="Times New Roman"/>
        <family val="1"/>
      </rPr>
      <t>ida.</t>
    </r>
  </si>
  <si>
    <t>OR ( ); AFFECTED ( ); RELATED ( ); IS ( ); NO ( ); IF ( )</t>
  </si>
  <si>
    <r>
      <rPr>
        <sz val="12"/>
        <color theme="5"/>
        <rFont val="Times New Roman"/>
        <family val="1"/>
      </rPr>
      <t>OR</t>
    </r>
    <r>
      <rPr>
        <sz val="12"/>
        <color theme="1"/>
        <rFont val="Times New Roman"/>
        <family val="1"/>
      </rPr>
      <t xml:space="preserve"> (ALTERNATIVE OPTIONS); </t>
    </r>
    <r>
      <rPr>
        <sz val="12"/>
        <color theme="5"/>
        <rFont val="Times New Roman"/>
        <family val="1"/>
      </rPr>
      <t>AFFECTED</t>
    </r>
    <r>
      <rPr>
        <sz val="12"/>
        <color theme="1"/>
        <rFont val="Times New Roman"/>
        <family val="1"/>
      </rPr>
      <t xml:space="preserve"> (SUPERFICIAL RELATIONSHIP); </t>
    </r>
    <r>
      <rPr>
        <sz val="12"/>
        <color theme="5"/>
        <rFont val="Times New Roman"/>
        <family val="1"/>
      </rPr>
      <t>RELATED</t>
    </r>
    <r>
      <rPr>
        <sz val="12"/>
        <color theme="1"/>
        <rFont val="Times New Roman"/>
        <family val="1"/>
      </rPr>
      <t xml:space="preserve"> (SUPERFICIAL RELATIONSHIP); </t>
    </r>
    <r>
      <rPr>
        <sz val="12"/>
        <color theme="5"/>
        <rFont val="Times New Roman"/>
        <family val="1"/>
      </rPr>
      <t>IS</t>
    </r>
    <r>
      <rPr>
        <sz val="12"/>
        <color theme="1"/>
        <rFont val="Times New Roman"/>
        <family val="1"/>
      </rPr>
      <t xml:space="preserve"> (EXPLICIT QUESTION); </t>
    </r>
    <r>
      <rPr>
        <sz val="12"/>
        <color theme="5"/>
        <rFont val="Times New Roman"/>
        <family val="1"/>
      </rPr>
      <t>NO</t>
    </r>
    <r>
      <rPr>
        <sz val="12"/>
        <color theme="1"/>
        <rFont val="Times New Roman"/>
        <family val="1"/>
      </rPr>
      <t xml:space="preserve"> (FULL UNKNOWN); </t>
    </r>
    <r>
      <rPr>
        <sz val="12"/>
        <color theme="5"/>
        <rFont val="Times New Roman"/>
        <family val="1"/>
      </rPr>
      <t>IF</t>
    </r>
    <r>
      <rPr>
        <sz val="12"/>
        <color theme="1"/>
        <rFont val="Times New Roman"/>
        <family val="1"/>
      </rPr>
      <t xml:space="preserve"> (ALTERNATIVE OPTIONS)</t>
    </r>
  </si>
  <si>
    <t>Summary</t>
  </si>
  <si>
    <r>
      <t>D</t>
    </r>
    <r>
      <rPr>
        <b/>
        <sz val="12"/>
        <color theme="5"/>
        <rFont val="Times New Roman"/>
        <family val="1"/>
      </rPr>
      <t>is</t>
    </r>
    <r>
      <rPr>
        <sz val="12"/>
        <color theme="1"/>
        <rFont val="Times New Roman"/>
        <family val="1"/>
      </rPr>
      <t>cussion</t>
    </r>
  </si>
  <si>
    <r>
      <t xml:space="preserve">Congenital CMV </t>
    </r>
    <r>
      <rPr>
        <b/>
        <sz val="14"/>
        <color theme="5"/>
        <rFont val="Times New Roman"/>
        <family val="1"/>
      </rPr>
      <t>is</t>
    </r>
    <r>
      <rPr>
        <sz val="12"/>
        <color theme="1"/>
        <rFont val="Times New Roman"/>
        <family val="1"/>
      </rPr>
      <t xml:space="preserve"> a prime target f</t>
    </r>
    <r>
      <rPr>
        <b/>
        <sz val="12"/>
        <color theme="5"/>
        <rFont val="Times New Roman"/>
        <family val="1"/>
      </rPr>
      <t>or</t>
    </r>
    <r>
      <rPr>
        <sz val="12"/>
        <color theme="1"/>
        <rFont val="Times New Roman"/>
        <family val="1"/>
      </rPr>
      <t xml:space="preserve"> pr</t>
    </r>
    <r>
      <rPr>
        <b/>
        <sz val="12"/>
        <color theme="5"/>
        <rFont val="Times New Roman"/>
        <family val="1"/>
      </rPr>
      <t>even</t>
    </r>
    <r>
      <rPr>
        <sz val="12"/>
        <color theme="1"/>
        <rFont val="Times New Roman"/>
        <family val="1"/>
      </rPr>
      <t xml:space="preserve">tion </t>
    </r>
    <r>
      <rPr>
        <b/>
        <sz val="12"/>
        <color theme="5"/>
        <rFont val="Times New Roman"/>
        <family val="1"/>
      </rPr>
      <t>no</t>
    </r>
    <r>
      <rPr>
        <sz val="12"/>
        <color theme="1"/>
        <rFont val="Times New Roman"/>
        <family val="1"/>
      </rPr>
      <t xml:space="preserve">t </t>
    </r>
    <r>
      <rPr>
        <b/>
        <sz val="12"/>
        <color theme="5"/>
        <rFont val="Times New Roman"/>
        <family val="1"/>
      </rPr>
      <t>only</t>
    </r>
    <r>
      <rPr>
        <sz val="12"/>
        <color theme="1"/>
        <rFont val="Times New Roman"/>
        <family val="1"/>
      </rPr>
      <t xml:space="preserve"> because of its substantial d</t>
    </r>
    <r>
      <rPr>
        <b/>
        <sz val="12"/>
        <color theme="5"/>
        <rFont val="Times New Roman"/>
        <family val="1"/>
      </rPr>
      <t>is</t>
    </r>
    <r>
      <rPr>
        <sz val="12"/>
        <color theme="1"/>
        <rFont val="Times New Roman"/>
        <family val="1"/>
      </rPr>
      <t xml:space="preserve">ease burden but also because the biology and epidemiology of CMV </t>
    </r>
    <r>
      <rPr>
        <b/>
        <sz val="12"/>
        <color theme="5"/>
        <rFont val="Times New Roman"/>
        <family val="1"/>
      </rPr>
      <t>suggest</t>
    </r>
    <r>
      <rPr>
        <sz val="12"/>
        <color theme="1"/>
        <rFont val="Times New Roman"/>
        <family val="1"/>
      </rPr>
      <t xml:space="preserve"> that t</t>
    </r>
    <r>
      <rPr>
        <b/>
        <sz val="12"/>
        <color theme="5"/>
        <rFont val="Times New Roman"/>
        <family val="1"/>
      </rPr>
      <t>here</t>
    </r>
    <r>
      <rPr>
        <sz val="12"/>
        <color theme="1"/>
        <rFont val="Times New Roman"/>
        <family val="1"/>
      </rPr>
      <t xml:space="preserve"> are ways to reduce viral transm</t>
    </r>
    <r>
      <rPr>
        <b/>
        <sz val="12"/>
        <color theme="5"/>
        <rFont val="Times New Roman"/>
        <family val="1"/>
      </rPr>
      <t>is</t>
    </r>
    <r>
      <rPr>
        <sz val="12"/>
        <color theme="1"/>
        <rFont val="Times New Roman"/>
        <family val="1"/>
      </rPr>
      <t>sion.</t>
    </r>
  </si>
  <si>
    <t>IS ( ); OR ( ); EVEN ( ); NO ( ); ONLY ( ); SUGGEST ( ); HERE ( )</t>
  </si>
  <si>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EVEN</t>
    </r>
    <r>
      <rPr>
        <sz val="12"/>
        <color theme="1"/>
        <rFont val="Times New Roman"/>
        <family val="1"/>
      </rPr>
      <t xml:space="preserve"> (CURIOUS FINDING); </t>
    </r>
    <r>
      <rPr>
        <sz val="12"/>
        <color theme="5"/>
        <rFont val="Times New Roman"/>
        <family val="1"/>
      </rPr>
      <t>NO</t>
    </r>
    <r>
      <rPr>
        <sz val="12"/>
        <color theme="1"/>
        <rFont val="Times New Roman"/>
        <family val="1"/>
      </rPr>
      <t xml:space="preserve"> (FULL UNKNOWN); </t>
    </r>
    <r>
      <rPr>
        <sz val="12"/>
        <color theme="5"/>
        <rFont val="Times New Roman"/>
        <family val="1"/>
      </rPr>
      <t>ONLY</t>
    </r>
    <r>
      <rPr>
        <sz val="12"/>
        <color theme="1"/>
        <rFont val="Times New Roman"/>
        <family val="1"/>
      </rPr>
      <t xml:space="preserve"> (INCOMPLETE EVIDENCE); </t>
    </r>
    <r>
      <rPr>
        <sz val="12"/>
        <color theme="5"/>
        <rFont val="Times New Roman"/>
        <family val="1"/>
      </rPr>
      <t>SUGGEST</t>
    </r>
    <r>
      <rPr>
        <sz val="12"/>
        <color theme="1"/>
        <rFont val="Times New Roman"/>
        <family val="1"/>
      </rPr>
      <t xml:space="preserve"> (INCOMPLETE EVIDENCE); </t>
    </r>
    <r>
      <rPr>
        <sz val="12"/>
        <color theme="5"/>
        <rFont val="Times New Roman"/>
        <family val="1"/>
      </rPr>
      <t>HERE</t>
    </r>
    <r>
      <rPr>
        <sz val="12"/>
        <color theme="1"/>
        <rFont val="Times New Roman"/>
        <family val="1"/>
      </rPr>
      <t xml:space="preserve"> (QUESTIONS ANSWERED BY THIS WORK)</t>
    </r>
  </si>
  <si>
    <r>
      <t xml:space="preserve">Because exposure to the saliva </t>
    </r>
    <r>
      <rPr>
        <b/>
        <sz val="12"/>
        <color theme="5"/>
        <rFont val="Times New Roman"/>
        <family val="1"/>
      </rPr>
      <t>or</t>
    </r>
    <r>
      <rPr>
        <sz val="12"/>
        <color theme="1"/>
        <rFont val="Times New Roman"/>
        <family val="1"/>
      </rPr>
      <t xml:space="preserve"> urine of young children </t>
    </r>
    <r>
      <rPr>
        <b/>
        <sz val="12"/>
        <color theme="5"/>
        <rFont val="Times New Roman"/>
        <family val="1"/>
      </rPr>
      <t>is</t>
    </r>
    <r>
      <rPr>
        <sz val="12"/>
        <color theme="1"/>
        <rFont val="Times New Roman"/>
        <family val="1"/>
      </rPr>
      <t xml:space="preserve"> a maj</t>
    </r>
    <r>
      <rPr>
        <b/>
        <sz val="12"/>
        <color theme="5"/>
        <rFont val="Times New Roman"/>
        <family val="1"/>
      </rPr>
      <t>or</t>
    </r>
    <r>
      <rPr>
        <sz val="12"/>
        <color theme="1"/>
        <rFont val="Times New Roman"/>
        <family val="1"/>
      </rPr>
      <t xml:space="preserve"> cause of CMV infection among pregnant women, it </t>
    </r>
    <r>
      <rPr>
        <b/>
        <sz val="12"/>
        <color theme="9"/>
        <rFont val="Times New Roman"/>
        <family val="1"/>
      </rPr>
      <t>is</t>
    </r>
    <r>
      <rPr>
        <sz val="12"/>
        <color theme="1"/>
        <rFont val="Times New Roman"/>
        <family val="1"/>
      </rPr>
      <t xml:space="preserve"> </t>
    </r>
    <r>
      <rPr>
        <b/>
        <sz val="12"/>
        <color theme="5"/>
        <rFont val="Times New Roman"/>
        <family val="1"/>
      </rPr>
      <t>likely</t>
    </r>
    <r>
      <rPr>
        <sz val="12"/>
        <color theme="1"/>
        <rFont val="Times New Roman"/>
        <family val="1"/>
      </rPr>
      <t xml:space="preserve"> that good personal hygiene, especially hand-washing, </t>
    </r>
    <r>
      <rPr>
        <b/>
        <sz val="12"/>
        <color theme="5"/>
        <rFont val="Times New Roman"/>
        <family val="1"/>
      </rPr>
      <t>can</t>
    </r>
    <r>
      <rPr>
        <sz val="12"/>
        <color theme="1"/>
        <rFont val="Times New Roman"/>
        <family val="1"/>
      </rPr>
      <t xml:space="preserve"> reduce the r</t>
    </r>
    <r>
      <rPr>
        <b/>
        <sz val="12"/>
        <color theme="5"/>
        <rFont val="Times New Roman"/>
        <family val="1"/>
      </rPr>
      <t>is</t>
    </r>
    <r>
      <rPr>
        <sz val="12"/>
        <color theme="1"/>
        <rFont val="Times New Roman"/>
        <family val="1"/>
      </rPr>
      <t>k of CMV acqu</t>
    </r>
    <r>
      <rPr>
        <b/>
        <sz val="12"/>
        <color theme="5"/>
        <rFont val="Times New Roman"/>
        <family val="1"/>
      </rPr>
      <t>is</t>
    </r>
    <r>
      <rPr>
        <sz val="12"/>
        <color theme="1"/>
        <rFont val="Times New Roman"/>
        <family val="1"/>
      </rPr>
      <t>ition.</t>
    </r>
  </si>
  <si>
    <r>
      <rPr>
        <sz val="12"/>
        <color theme="5"/>
        <rFont val="Times New Roman"/>
        <family val="1"/>
      </rPr>
      <t>OR</t>
    </r>
    <r>
      <rPr>
        <sz val="12"/>
        <color theme="1"/>
        <rFont val="Times New Roman"/>
        <family val="1"/>
      </rPr>
      <t xml:space="preserve"> (ALTERNATIVE OPTIONS); </t>
    </r>
    <r>
      <rPr>
        <sz val="12"/>
        <color theme="5"/>
        <rFont val="Times New Roman"/>
        <family val="1"/>
      </rPr>
      <t>IS</t>
    </r>
    <r>
      <rPr>
        <sz val="12"/>
        <color theme="1"/>
        <rFont val="Times New Roman"/>
        <family val="1"/>
      </rPr>
      <t xml:space="preserve"> (EXPLICIT QUESTION); </t>
    </r>
    <r>
      <rPr>
        <sz val="12"/>
        <color theme="5"/>
        <rFont val="Times New Roman"/>
        <family val="1"/>
      </rPr>
      <t>LIKELY</t>
    </r>
    <r>
      <rPr>
        <sz val="12"/>
        <color theme="1"/>
        <rFont val="Times New Roman"/>
        <family val="1"/>
      </rPr>
      <t xml:space="preserve"> (PROBABLE UNDERSTANDING); </t>
    </r>
    <r>
      <rPr>
        <sz val="12"/>
        <color theme="5"/>
        <rFont val="Times New Roman"/>
        <family val="1"/>
      </rPr>
      <t>CAN</t>
    </r>
    <r>
      <rPr>
        <sz val="12"/>
        <color theme="1"/>
        <rFont val="Times New Roman"/>
        <family val="1"/>
      </rPr>
      <t xml:space="preserve"> (EXPLICIT QUESTION)</t>
    </r>
  </si>
  <si>
    <t>OR ( ); IS ( ); LIKELY ( ); CAN ( )</t>
  </si>
  <si>
    <r>
      <t xml:space="preserve">Experts agree that such measures are </t>
    </r>
    <r>
      <rPr>
        <b/>
        <sz val="12"/>
        <color theme="5"/>
        <rFont val="Times New Roman"/>
        <family val="1"/>
      </rPr>
      <t>likely</t>
    </r>
    <r>
      <rPr>
        <sz val="12"/>
        <color theme="1"/>
        <rFont val="Times New Roman"/>
        <family val="1"/>
      </rPr>
      <t xml:space="preserve"> to be efficacious ( i.e ., they </t>
    </r>
    <r>
      <rPr>
        <b/>
        <sz val="12"/>
        <color theme="5"/>
        <rFont val="Times New Roman"/>
        <family val="1"/>
      </rPr>
      <t>will</t>
    </r>
    <r>
      <rPr>
        <sz val="12"/>
        <color theme="1"/>
        <rFont val="Times New Roman"/>
        <family val="1"/>
      </rPr>
      <t xml:space="preserve"> work </t>
    </r>
    <r>
      <rPr>
        <b/>
        <sz val="12"/>
        <color theme="5"/>
        <rFont val="Times New Roman"/>
        <family val="1"/>
      </rPr>
      <t>if</t>
    </r>
    <r>
      <rPr>
        <sz val="12"/>
        <color theme="1"/>
        <rFont val="Times New Roman"/>
        <family val="1"/>
      </rPr>
      <t xml:space="preserve"> </t>
    </r>
    <r>
      <rPr>
        <b/>
        <sz val="12"/>
        <color theme="5"/>
        <rFont val="Times New Roman"/>
        <family val="1"/>
      </rPr>
      <t>cons</t>
    </r>
    <r>
      <rPr>
        <b/>
        <sz val="12"/>
        <color theme="9"/>
        <rFont val="Times New Roman"/>
        <family val="1"/>
      </rPr>
      <t>is</t>
    </r>
    <r>
      <rPr>
        <b/>
        <sz val="12"/>
        <color theme="5"/>
        <rFont val="Times New Roman"/>
        <family val="1"/>
      </rPr>
      <t>tently</t>
    </r>
    <r>
      <rPr>
        <sz val="12"/>
        <color theme="1"/>
        <rFont val="Times New Roman"/>
        <family val="1"/>
      </rPr>
      <t xml:space="preserve"> followed) and the Ameri</t>
    </r>
    <r>
      <rPr>
        <b/>
        <sz val="12"/>
        <color theme="5"/>
        <rFont val="Times New Roman"/>
        <family val="1"/>
      </rPr>
      <t>can</t>
    </r>
    <r>
      <rPr>
        <sz val="12"/>
        <color theme="1"/>
        <rFont val="Times New Roman"/>
        <family val="1"/>
      </rPr>
      <t xml:space="preserve"> College of Obstetricians and Gynecolog</t>
    </r>
    <r>
      <rPr>
        <b/>
        <sz val="12"/>
        <color theme="5"/>
        <rFont val="Times New Roman"/>
        <family val="1"/>
      </rPr>
      <t>is</t>
    </r>
    <r>
      <rPr>
        <sz val="12"/>
        <color theme="1"/>
        <rFont val="Times New Roman"/>
        <family val="1"/>
      </rPr>
      <t xml:space="preserve">ts </t>
    </r>
    <r>
      <rPr>
        <b/>
        <sz val="12"/>
        <color theme="5"/>
        <rFont val="Times New Roman"/>
        <family val="1"/>
      </rPr>
      <t>recommends</t>
    </r>
    <r>
      <rPr>
        <sz val="12"/>
        <color theme="1"/>
        <rFont val="Times New Roman"/>
        <family val="1"/>
      </rPr>
      <t xml:space="preserve"> that physicians counsel pregnant women about pr</t>
    </r>
    <r>
      <rPr>
        <b/>
        <sz val="12"/>
        <color theme="5"/>
        <rFont val="Times New Roman"/>
        <family val="1"/>
      </rPr>
      <t>even</t>
    </r>
    <r>
      <rPr>
        <sz val="12"/>
        <color theme="1"/>
        <rFont val="Times New Roman"/>
        <family val="1"/>
      </rPr>
      <t>ting CMV acqu</t>
    </r>
    <r>
      <rPr>
        <b/>
        <sz val="12"/>
        <color theme="5"/>
        <rFont val="Times New Roman"/>
        <family val="1"/>
      </rPr>
      <t>is</t>
    </r>
    <r>
      <rPr>
        <sz val="12"/>
        <color theme="1"/>
        <rFont val="Times New Roman"/>
        <family val="1"/>
      </rPr>
      <t xml:space="preserve">ition through careful </t>
    </r>
    <r>
      <rPr>
        <b/>
        <sz val="12"/>
        <color theme="5"/>
        <rFont val="Times New Roman"/>
        <family val="1"/>
      </rPr>
      <t>attention</t>
    </r>
    <r>
      <rPr>
        <sz val="12"/>
        <color theme="1"/>
        <rFont val="Times New Roman"/>
        <family val="1"/>
      </rPr>
      <t xml:space="preserve"> to hygiene.</t>
    </r>
  </si>
  <si>
    <t>LIKELY ( ); WILL ( ); IF ( ); CONSISTENTLY ( ); IS ( ); CAN ( ); RECOMMENDS ( ); EVEN ( ); ATTENTION ( )</t>
  </si>
  <si>
    <r>
      <rPr>
        <sz val="12"/>
        <color theme="5"/>
        <rFont val="Times New Roman"/>
        <family val="1"/>
      </rPr>
      <t>LIKELY</t>
    </r>
    <r>
      <rPr>
        <sz val="12"/>
        <color theme="1"/>
        <rFont val="Times New Roman"/>
        <family val="1"/>
      </rPr>
      <t xml:space="preserve"> (PROBABLE UNDERSTANDING); </t>
    </r>
    <r>
      <rPr>
        <sz val="12"/>
        <color theme="5"/>
        <rFont val="Times New Roman"/>
        <family val="1"/>
      </rPr>
      <t>WILL</t>
    </r>
    <r>
      <rPr>
        <sz val="12"/>
        <color theme="1"/>
        <rFont val="Times New Roman"/>
        <family val="1"/>
      </rPr>
      <t xml:space="preserve"> (FUTURE PREDICTION); </t>
    </r>
    <r>
      <rPr>
        <sz val="12"/>
        <color theme="5"/>
        <rFont val="Times New Roman"/>
        <family val="1"/>
      </rPr>
      <t>IF</t>
    </r>
    <r>
      <rPr>
        <sz val="12"/>
        <color theme="1"/>
        <rFont val="Times New Roman"/>
        <family val="1"/>
      </rPr>
      <t xml:space="preserve"> (ALTERNATIVE OPTIONS); </t>
    </r>
    <r>
      <rPr>
        <sz val="12"/>
        <color theme="5"/>
        <rFont val="Times New Roman"/>
        <family val="1"/>
      </rPr>
      <t>CONSISTENTLY</t>
    </r>
    <r>
      <rPr>
        <sz val="12"/>
        <color theme="1"/>
        <rFont val="Times New Roman"/>
        <family val="1"/>
      </rPr>
      <t xml:space="preserve"> (INCOMPLETE EVIDENCE); </t>
    </r>
    <r>
      <rPr>
        <sz val="12"/>
        <color theme="5"/>
        <rFont val="Times New Roman"/>
        <family val="1"/>
      </rPr>
      <t>IS</t>
    </r>
    <r>
      <rPr>
        <sz val="12"/>
        <color theme="1"/>
        <rFont val="Times New Roman"/>
        <family val="1"/>
      </rPr>
      <t xml:space="preserve"> (EXPLICIT QUESTION); </t>
    </r>
    <r>
      <rPr>
        <sz val="12"/>
        <color theme="5"/>
        <rFont val="Times New Roman"/>
        <family val="1"/>
      </rPr>
      <t>CAN</t>
    </r>
    <r>
      <rPr>
        <sz val="12"/>
        <color theme="1"/>
        <rFont val="Times New Roman"/>
        <family val="1"/>
      </rPr>
      <t xml:space="preserve"> (EXPLICIT QUESTION); </t>
    </r>
    <r>
      <rPr>
        <sz val="12"/>
        <color theme="5"/>
        <rFont val="Times New Roman"/>
        <family val="1"/>
      </rPr>
      <t>RECOMMENDS</t>
    </r>
    <r>
      <rPr>
        <sz val="12"/>
        <color theme="1"/>
        <rFont val="Times New Roman"/>
        <family val="1"/>
      </rPr>
      <t xml:space="preserve"> (FUTURE WORK); </t>
    </r>
    <r>
      <rPr>
        <sz val="12"/>
        <color theme="5"/>
        <rFont val="Times New Roman"/>
        <family val="1"/>
      </rPr>
      <t>EVEN</t>
    </r>
    <r>
      <rPr>
        <sz val="12"/>
        <color theme="1"/>
        <rFont val="Times New Roman"/>
        <family val="1"/>
      </rPr>
      <t xml:space="preserve"> (CURIOUS FINDING); </t>
    </r>
    <r>
      <rPr>
        <sz val="12"/>
        <color theme="5"/>
        <rFont val="Times New Roman"/>
        <family val="1"/>
      </rPr>
      <t>ATTENTION</t>
    </r>
    <r>
      <rPr>
        <sz val="12"/>
        <color theme="1"/>
        <rFont val="Times New Roman"/>
        <family val="1"/>
      </rPr>
      <t xml:space="preserve"> (FUTURE WORK)</t>
    </r>
  </si>
  <si>
    <r>
      <rPr>
        <b/>
        <sz val="12"/>
        <color theme="5"/>
        <rFont val="Times New Roman"/>
        <family val="1"/>
      </rPr>
      <t>How</t>
    </r>
    <r>
      <rPr>
        <sz val="12"/>
        <rFont val="Times New Roman"/>
        <family val="1"/>
      </rPr>
      <t>ever</t>
    </r>
    <r>
      <rPr>
        <sz val="12"/>
        <color theme="1"/>
        <rFont val="Times New Roman"/>
        <family val="1"/>
      </rPr>
      <t xml:space="preserve">, because of </t>
    </r>
    <r>
      <rPr>
        <b/>
        <sz val="12"/>
        <color theme="5"/>
        <rFont val="Times New Roman"/>
        <family val="1"/>
      </rPr>
      <t>concerns</t>
    </r>
    <r>
      <rPr>
        <sz val="12"/>
        <color theme="1"/>
        <rFont val="Times New Roman"/>
        <family val="1"/>
      </rPr>
      <t xml:space="preserve"> about effectiveness ( i.e ., </t>
    </r>
    <r>
      <rPr>
        <b/>
        <sz val="12"/>
        <color theme="5"/>
        <rFont val="Times New Roman"/>
        <family val="1"/>
      </rPr>
      <t>Will</t>
    </r>
    <r>
      <rPr>
        <sz val="12"/>
        <color theme="1"/>
        <rFont val="Times New Roman"/>
        <family val="1"/>
      </rPr>
      <t xml:space="preserve"> women </t>
    </r>
    <r>
      <rPr>
        <b/>
        <sz val="12"/>
        <color theme="5"/>
        <rFont val="Times New Roman"/>
        <family val="1"/>
      </rPr>
      <t>cons</t>
    </r>
    <r>
      <rPr>
        <b/>
        <sz val="12"/>
        <color theme="9"/>
        <rFont val="Times New Roman"/>
        <family val="1"/>
      </rPr>
      <t>is</t>
    </r>
    <r>
      <rPr>
        <b/>
        <sz val="12"/>
        <color theme="5"/>
        <rFont val="Times New Roman"/>
        <family val="1"/>
      </rPr>
      <t>tently</t>
    </r>
    <r>
      <rPr>
        <sz val="12"/>
        <color theme="1"/>
        <rFont val="Times New Roman"/>
        <family val="1"/>
      </rPr>
      <t xml:space="preserve"> follow hygienic practices as the result of interventions?), the medical and public health communities </t>
    </r>
    <r>
      <rPr>
        <b/>
        <sz val="12"/>
        <color theme="5"/>
        <rFont val="Times New Roman"/>
        <family val="1"/>
      </rPr>
      <t>appear</t>
    </r>
    <r>
      <rPr>
        <sz val="12"/>
        <color theme="1"/>
        <rFont val="Times New Roman"/>
        <family val="1"/>
      </rPr>
      <t xml:space="preserve"> reluctant to embrace primary CMV pr</t>
    </r>
    <r>
      <rPr>
        <b/>
        <sz val="12"/>
        <color theme="5"/>
        <rFont val="Times New Roman"/>
        <family val="1"/>
      </rPr>
      <t>even</t>
    </r>
    <r>
      <rPr>
        <sz val="12"/>
        <color theme="1"/>
        <rFont val="Times New Roman"/>
        <family val="1"/>
      </rPr>
      <t xml:space="preserve">tion via improved hygienic practices, and educational interventions are </t>
    </r>
    <r>
      <rPr>
        <b/>
        <sz val="12"/>
        <color theme="5"/>
        <rFont val="Times New Roman"/>
        <family val="1"/>
      </rPr>
      <t>rare</t>
    </r>
    <r>
      <rPr>
        <sz val="12"/>
        <color theme="1"/>
        <rFont val="Times New Roman"/>
        <family val="1"/>
      </rPr>
      <t>.</t>
    </r>
  </si>
  <si>
    <t>HOW ( ); CONCERNS ( ); WILL ( ); CONSISTENTLY ( ); IS ( ); APPEAR ( ); EVEN ( ); RARE ( )</t>
  </si>
  <si>
    <r>
      <rPr>
        <sz val="12"/>
        <color theme="5"/>
        <rFont val="Times New Roman"/>
        <family val="1"/>
      </rPr>
      <t>HOW</t>
    </r>
    <r>
      <rPr>
        <sz val="12"/>
        <color theme="1"/>
        <rFont val="Times New Roman"/>
        <family val="1"/>
      </rPr>
      <t xml:space="preserve"> (EXPLICIT QUESTION); </t>
    </r>
    <r>
      <rPr>
        <sz val="12"/>
        <color theme="5"/>
        <rFont val="Times New Roman"/>
        <family val="1"/>
      </rPr>
      <t>CONCERNS</t>
    </r>
    <r>
      <rPr>
        <sz val="12"/>
        <color theme="1"/>
        <rFont val="Times New Roman"/>
        <family val="1"/>
      </rPr>
      <t xml:space="preserve"> (PROBLEMS/COMPLICATIONS); </t>
    </r>
    <r>
      <rPr>
        <sz val="12"/>
        <color theme="5"/>
        <rFont val="Times New Roman"/>
        <family val="1"/>
      </rPr>
      <t>WILL</t>
    </r>
    <r>
      <rPr>
        <sz val="12"/>
        <color theme="1"/>
        <rFont val="Times New Roman"/>
        <family val="1"/>
      </rPr>
      <t xml:space="preserve"> (FUTURE PREDICTION); </t>
    </r>
    <r>
      <rPr>
        <sz val="12"/>
        <color theme="5"/>
        <rFont val="Times New Roman"/>
        <family val="1"/>
      </rPr>
      <t>CONSISTENTLY</t>
    </r>
    <r>
      <rPr>
        <sz val="12"/>
        <color theme="1"/>
        <rFont val="Times New Roman"/>
        <family val="1"/>
      </rPr>
      <t xml:space="preserve"> (INCOMPLETE EVIDENCE); </t>
    </r>
    <r>
      <rPr>
        <sz val="12"/>
        <color theme="5"/>
        <rFont val="Times New Roman"/>
        <family val="1"/>
      </rPr>
      <t>IS</t>
    </r>
    <r>
      <rPr>
        <sz val="12"/>
        <color theme="1"/>
        <rFont val="Times New Roman"/>
        <family val="1"/>
      </rPr>
      <t xml:space="preserve"> (EXPLICIT QUESTION); </t>
    </r>
    <r>
      <rPr>
        <sz val="12"/>
        <color theme="5"/>
        <rFont val="Times New Roman"/>
        <family val="1"/>
      </rPr>
      <t>APPEAR</t>
    </r>
    <r>
      <rPr>
        <sz val="12"/>
        <color theme="1"/>
        <rFont val="Times New Roman"/>
        <family val="1"/>
      </rPr>
      <t xml:space="preserve"> (UNEXPECTED OBSERVATION); </t>
    </r>
    <r>
      <rPr>
        <sz val="12"/>
        <color theme="5"/>
        <rFont val="Times New Roman"/>
        <family val="1"/>
      </rPr>
      <t>EVEN</t>
    </r>
    <r>
      <rPr>
        <sz val="12"/>
        <color theme="1"/>
        <rFont val="Times New Roman"/>
        <family val="1"/>
      </rPr>
      <t xml:space="preserve"> (CURIOUS FINDING); </t>
    </r>
    <r>
      <rPr>
        <sz val="12"/>
        <color theme="5"/>
        <rFont val="Times New Roman"/>
        <family val="1"/>
      </rPr>
      <t>RARE</t>
    </r>
    <r>
      <rPr>
        <sz val="12"/>
        <color theme="1"/>
        <rFont val="Times New Roman"/>
        <family val="1"/>
      </rPr>
      <t xml:space="preserve"> (INCOMPLETE EVIDENCE)</t>
    </r>
  </si>
  <si>
    <r>
      <t>Current data on the effectiveness of such measures in pr</t>
    </r>
    <r>
      <rPr>
        <b/>
        <sz val="12"/>
        <color theme="5"/>
        <rFont val="Times New Roman"/>
        <family val="1"/>
      </rPr>
      <t>even</t>
    </r>
    <r>
      <rPr>
        <sz val="12"/>
        <color theme="1"/>
        <rFont val="Times New Roman"/>
        <family val="1"/>
      </rPr>
      <t xml:space="preserve">ting CMV infection are </t>
    </r>
    <r>
      <rPr>
        <b/>
        <sz val="12"/>
        <color theme="5"/>
        <rFont val="Times New Roman"/>
        <family val="1"/>
      </rPr>
      <t>prom</t>
    </r>
    <r>
      <rPr>
        <b/>
        <sz val="12"/>
        <color theme="9"/>
        <rFont val="Times New Roman"/>
        <family val="1"/>
      </rPr>
      <t>is</t>
    </r>
    <r>
      <rPr>
        <b/>
        <sz val="12"/>
        <color theme="5"/>
        <rFont val="Times New Roman"/>
        <family val="1"/>
      </rPr>
      <t>ing</t>
    </r>
    <r>
      <rPr>
        <sz val="12"/>
        <color theme="1"/>
        <rFont val="Times New Roman"/>
        <family val="1"/>
      </rPr>
      <t xml:space="preserve">, but </t>
    </r>
    <r>
      <rPr>
        <b/>
        <sz val="12"/>
        <color theme="5"/>
        <rFont val="Times New Roman"/>
        <family val="1"/>
      </rPr>
      <t>limited</t>
    </r>
    <r>
      <rPr>
        <sz val="12"/>
        <color theme="1"/>
        <rFont val="Times New Roman"/>
        <family val="1"/>
      </rPr>
      <t>.</t>
    </r>
  </si>
  <si>
    <t>EVEN ( ); PROMISING ( ); IS ( ); LIMITED ( )</t>
  </si>
  <si>
    <r>
      <rPr>
        <sz val="12"/>
        <color theme="5"/>
        <rFont val="Times New Roman"/>
        <family val="1"/>
      </rPr>
      <t>EVEN</t>
    </r>
    <r>
      <rPr>
        <sz val="12"/>
        <color theme="1"/>
        <rFont val="Times New Roman"/>
        <family val="1"/>
      </rPr>
      <t xml:space="preserve"> (CURIOUS FINDING); </t>
    </r>
    <r>
      <rPr>
        <sz val="12"/>
        <color theme="5"/>
        <rFont val="Times New Roman"/>
        <family val="1"/>
      </rPr>
      <t>PROMISING</t>
    </r>
    <r>
      <rPr>
        <sz val="12"/>
        <color theme="1"/>
        <rFont val="Times New Roman"/>
        <family val="1"/>
      </rPr>
      <t xml:space="preserve"> (PROBABLE UNDERSTANDING); </t>
    </r>
    <r>
      <rPr>
        <sz val="12"/>
        <color theme="5"/>
        <rFont val="Times New Roman"/>
        <family val="1"/>
      </rPr>
      <t>IS</t>
    </r>
    <r>
      <rPr>
        <sz val="12"/>
        <color theme="1"/>
        <rFont val="Times New Roman"/>
        <family val="1"/>
      </rPr>
      <t xml:space="preserve"> (EXPLICIT QUESTION); </t>
    </r>
    <r>
      <rPr>
        <sz val="12"/>
        <color theme="5"/>
        <rFont val="Times New Roman"/>
        <family val="1"/>
      </rPr>
      <t>LIMITED</t>
    </r>
    <r>
      <rPr>
        <sz val="12"/>
        <color theme="1"/>
        <rFont val="Times New Roman"/>
        <family val="1"/>
      </rPr>
      <t xml:space="preserve"> (INCOMPLETE EVIDENCE)</t>
    </r>
  </si>
  <si>
    <r>
      <t xml:space="preserve">There </t>
    </r>
    <r>
      <rPr>
        <b/>
        <sz val="12"/>
        <color theme="5"/>
        <rFont val="Times New Roman"/>
        <family val="1"/>
      </rPr>
      <t>is</t>
    </r>
    <r>
      <rPr>
        <sz val="12"/>
        <color theme="1"/>
        <rFont val="Times New Roman"/>
        <family val="1"/>
      </rPr>
      <t xml:space="preserve"> </t>
    </r>
    <r>
      <rPr>
        <b/>
        <sz val="12"/>
        <color theme="9"/>
        <rFont val="Times New Roman"/>
        <family val="1"/>
      </rPr>
      <t>strong evidence</t>
    </r>
    <r>
      <rPr>
        <sz val="12"/>
        <color theme="1"/>
        <rFont val="Times New Roman"/>
        <family val="1"/>
      </rPr>
      <t xml:space="preserve">, </t>
    </r>
    <r>
      <rPr>
        <b/>
        <sz val="12"/>
        <color theme="5"/>
        <rFont val="Times New Roman"/>
        <family val="1"/>
      </rPr>
      <t>how</t>
    </r>
    <r>
      <rPr>
        <sz val="12"/>
        <color theme="1"/>
        <rFont val="Times New Roman"/>
        <family val="1"/>
      </rPr>
      <t xml:space="preserve">ever, that educational interventions </t>
    </r>
    <r>
      <rPr>
        <b/>
        <sz val="12"/>
        <color theme="5"/>
        <rFont val="Times New Roman"/>
        <family val="1"/>
      </rPr>
      <t>can</t>
    </r>
    <r>
      <rPr>
        <sz val="12"/>
        <color theme="1"/>
        <rFont val="Times New Roman"/>
        <family val="1"/>
      </rPr>
      <t xml:space="preserve"> pr</t>
    </r>
    <r>
      <rPr>
        <b/>
        <sz val="12"/>
        <color theme="5"/>
        <rFont val="Times New Roman"/>
        <family val="1"/>
      </rPr>
      <t>even</t>
    </r>
    <r>
      <rPr>
        <sz val="12"/>
        <color theme="1"/>
        <rFont val="Times New Roman"/>
        <family val="1"/>
      </rPr>
      <t>t other infectious d</t>
    </r>
    <r>
      <rPr>
        <b/>
        <sz val="12"/>
        <color theme="5"/>
        <rFont val="Times New Roman"/>
        <family val="1"/>
      </rPr>
      <t>is</t>
    </r>
    <r>
      <rPr>
        <sz val="12"/>
        <color theme="1"/>
        <rFont val="Times New Roman"/>
        <family val="1"/>
      </rPr>
      <t>eases with similar transm</t>
    </r>
    <r>
      <rPr>
        <b/>
        <sz val="12"/>
        <color theme="5"/>
        <rFont val="Times New Roman"/>
        <family val="1"/>
      </rPr>
      <t>is</t>
    </r>
    <r>
      <rPr>
        <sz val="12"/>
        <color theme="1"/>
        <rFont val="Times New Roman"/>
        <family val="1"/>
      </rPr>
      <t xml:space="preserve">sion modes, </t>
    </r>
    <r>
      <rPr>
        <b/>
        <sz val="12"/>
        <color theme="5"/>
        <rFont val="Times New Roman"/>
        <family val="1"/>
      </rPr>
      <t>suggesting</t>
    </r>
    <r>
      <rPr>
        <sz val="12"/>
        <color theme="1"/>
        <rFont val="Times New Roman"/>
        <family val="1"/>
      </rPr>
      <t xml:space="preserve"> that effective interventions </t>
    </r>
    <r>
      <rPr>
        <b/>
        <sz val="12"/>
        <color theme="5"/>
        <rFont val="Times New Roman"/>
        <family val="1"/>
      </rPr>
      <t>can</t>
    </r>
    <r>
      <rPr>
        <sz val="12"/>
        <color theme="1"/>
        <rFont val="Times New Roman"/>
        <family val="1"/>
      </rPr>
      <t xml:space="preserve"> also be found f</t>
    </r>
    <r>
      <rPr>
        <b/>
        <sz val="12"/>
        <color theme="5"/>
        <rFont val="Times New Roman"/>
        <family val="1"/>
      </rPr>
      <t>or</t>
    </r>
    <r>
      <rPr>
        <sz val="12"/>
        <color theme="1"/>
        <rFont val="Times New Roman"/>
        <family val="1"/>
      </rPr>
      <t xml:space="preserve"> CMV.</t>
    </r>
  </si>
  <si>
    <t>IS ( ); STRONG EVIDENCE ( ); HOW ( ); CAN ( ); EVEN ( ); SUGGESTING ( ); OR ( )</t>
  </si>
  <si>
    <r>
      <rPr>
        <sz val="12"/>
        <color theme="5"/>
        <rFont val="Times New Roman"/>
        <family val="1"/>
      </rPr>
      <t>IS</t>
    </r>
    <r>
      <rPr>
        <sz val="12"/>
        <color theme="1"/>
        <rFont val="Times New Roman"/>
        <family val="1"/>
      </rPr>
      <t xml:space="preserve"> (EXPLICIT QUESTION); </t>
    </r>
    <r>
      <rPr>
        <sz val="12"/>
        <color theme="5"/>
        <rFont val="Times New Roman"/>
        <family val="1"/>
      </rPr>
      <t>STRONG EVIDENCE</t>
    </r>
    <r>
      <rPr>
        <sz val="12"/>
        <color theme="1"/>
        <rFont val="Times New Roman"/>
        <family val="1"/>
      </rPr>
      <t xml:space="preserve"> (INCOMPLETE EVIDENCE); </t>
    </r>
    <r>
      <rPr>
        <sz val="12"/>
        <color theme="5"/>
        <rFont val="Times New Roman"/>
        <family val="1"/>
      </rPr>
      <t>HOW</t>
    </r>
    <r>
      <rPr>
        <sz val="12"/>
        <color theme="1"/>
        <rFont val="Times New Roman"/>
        <family val="1"/>
      </rPr>
      <t xml:space="preserve"> (EXPLICIT QUESTION); </t>
    </r>
    <r>
      <rPr>
        <sz val="12"/>
        <color theme="5"/>
        <rFont val="Times New Roman"/>
        <family val="1"/>
      </rPr>
      <t>CAN</t>
    </r>
    <r>
      <rPr>
        <sz val="12"/>
        <color theme="1"/>
        <rFont val="Times New Roman"/>
        <family val="1"/>
      </rPr>
      <t xml:space="preserve"> (EXPLICIT QUESTION); </t>
    </r>
    <r>
      <rPr>
        <sz val="12"/>
        <color theme="5"/>
        <rFont val="Times New Roman"/>
        <family val="1"/>
      </rPr>
      <t>EVEN</t>
    </r>
    <r>
      <rPr>
        <sz val="12"/>
        <color theme="1"/>
        <rFont val="Times New Roman"/>
        <family val="1"/>
      </rPr>
      <t xml:space="preserve"> (CURIOUS FINDING); </t>
    </r>
    <r>
      <rPr>
        <sz val="12"/>
        <color theme="5"/>
        <rFont val="Times New Roman"/>
        <family val="1"/>
      </rPr>
      <t>SUGGESTING</t>
    </r>
    <r>
      <rPr>
        <sz val="12"/>
        <color theme="1"/>
        <rFont val="Times New Roman"/>
        <family val="1"/>
      </rPr>
      <t xml:space="preserve"> (INCOMPLETE EVIDENCE); </t>
    </r>
    <r>
      <rPr>
        <sz val="12"/>
        <color theme="5"/>
        <rFont val="Times New Roman"/>
        <family val="1"/>
      </rPr>
      <t>OR</t>
    </r>
    <r>
      <rPr>
        <sz val="12"/>
        <color theme="1"/>
        <rFont val="Times New Roman"/>
        <family val="1"/>
      </rPr>
      <t xml:space="preserve"> (ALTERNATIVE OPTIONS)</t>
    </r>
  </si>
  <si>
    <r>
      <rPr>
        <b/>
        <sz val="12"/>
        <color theme="5"/>
        <rFont val="Times New Roman"/>
        <family val="1"/>
      </rPr>
      <t>Until</t>
    </r>
    <r>
      <rPr>
        <sz val="12"/>
        <color theme="1"/>
        <rFont val="Times New Roman"/>
        <family val="1"/>
      </rPr>
      <t xml:space="preserve"> a CMV vaccine becomes available, effective educational </t>
    </r>
    <r>
      <rPr>
        <b/>
        <sz val="12"/>
        <color theme="5"/>
        <rFont val="Times New Roman"/>
        <family val="1"/>
      </rPr>
      <t>interventions are needed</t>
    </r>
    <r>
      <rPr>
        <sz val="12"/>
        <color theme="1"/>
        <rFont val="Times New Roman"/>
        <family val="1"/>
      </rPr>
      <t xml:space="preserve"> to inf</t>
    </r>
    <r>
      <rPr>
        <b/>
        <sz val="12"/>
        <color theme="5"/>
        <rFont val="Times New Roman"/>
        <family val="1"/>
      </rPr>
      <t>or</t>
    </r>
    <r>
      <rPr>
        <sz val="12"/>
        <color theme="1"/>
        <rFont val="Times New Roman"/>
        <family val="1"/>
      </rPr>
      <t>m women about congenital CMV pr</t>
    </r>
    <r>
      <rPr>
        <b/>
        <sz val="12"/>
        <color theme="5"/>
        <rFont val="Times New Roman"/>
        <family val="1"/>
      </rPr>
      <t>even</t>
    </r>
    <r>
      <rPr>
        <sz val="12"/>
        <color theme="1"/>
        <rFont val="Times New Roman"/>
        <family val="1"/>
      </rPr>
      <t>tion.</t>
    </r>
  </si>
  <si>
    <t>UNTIL ( ); INTERVENTIONS ARE NEEDED ( ); OR ( ); EVEN ( )</t>
  </si>
  <si>
    <r>
      <rPr>
        <sz val="12"/>
        <color theme="5"/>
        <rFont val="Times New Roman"/>
        <family val="1"/>
      </rPr>
      <t>UNTIL</t>
    </r>
    <r>
      <rPr>
        <sz val="12"/>
        <color theme="1"/>
        <rFont val="Times New Roman"/>
        <family val="1"/>
      </rPr>
      <t xml:space="preserve"> (FUTURE WORK); </t>
    </r>
    <r>
      <rPr>
        <sz val="12"/>
        <color theme="5"/>
        <rFont val="Times New Roman"/>
        <family val="1"/>
      </rPr>
      <t>INTERVENTIONS ARE NEEDED</t>
    </r>
    <r>
      <rPr>
        <sz val="12"/>
        <color theme="1"/>
        <rFont val="Times New Roman"/>
        <family val="1"/>
      </rPr>
      <t xml:space="preserve"> (FUTURE WORK); </t>
    </r>
    <r>
      <rPr>
        <sz val="12"/>
        <color theme="5"/>
        <rFont val="Times New Roman"/>
        <family val="1"/>
      </rPr>
      <t>OR</t>
    </r>
    <r>
      <rPr>
        <sz val="12"/>
        <color theme="1"/>
        <rFont val="Times New Roman"/>
        <family val="1"/>
      </rPr>
      <t xml:space="preserve"> (ALTERNATIVE OPTIONS); </t>
    </r>
    <r>
      <rPr>
        <sz val="12"/>
        <color theme="5"/>
        <rFont val="Times New Roman"/>
        <family val="1"/>
      </rPr>
      <t>EVEN</t>
    </r>
    <r>
      <rPr>
        <sz val="12"/>
        <color theme="1"/>
        <rFont val="Times New Roman"/>
        <family val="1"/>
      </rPr>
      <t xml:space="preserve"> (CURIOUS FINDING)</t>
    </r>
  </si>
  <si>
    <r>
      <rPr>
        <b/>
        <sz val="12"/>
        <color theme="5"/>
        <rFont val="Times New Roman"/>
        <family val="1"/>
      </rPr>
      <t>Perhaps</t>
    </r>
    <r>
      <rPr>
        <sz val="12"/>
        <color theme="1"/>
        <rFont val="Times New Roman"/>
        <family val="1"/>
      </rPr>
      <t xml:space="preserve"> </t>
    </r>
    <r>
      <rPr>
        <b/>
        <sz val="12"/>
        <color theme="9"/>
        <rFont val="Times New Roman"/>
        <family val="1"/>
      </rPr>
      <t>no</t>
    </r>
    <r>
      <rPr>
        <sz val="12"/>
        <color theme="1"/>
        <rFont val="Times New Roman"/>
        <family val="1"/>
      </rPr>
      <t xml:space="preserve"> single cause of birth defects and developmental d</t>
    </r>
    <r>
      <rPr>
        <b/>
        <sz val="12"/>
        <color theme="5"/>
        <rFont val="Times New Roman"/>
        <family val="1"/>
      </rPr>
      <t>is</t>
    </r>
    <r>
      <rPr>
        <sz val="12"/>
        <color theme="1"/>
        <rFont val="Times New Roman"/>
        <family val="1"/>
      </rPr>
      <t xml:space="preserve">abilities in the United States currently provides greater </t>
    </r>
    <r>
      <rPr>
        <b/>
        <sz val="12"/>
        <color theme="5"/>
        <rFont val="Times New Roman"/>
        <family val="1"/>
      </rPr>
      <t>opp</t>
    </r>
    <r>
      <rPr>
        <b/>
        <sz val="12"/>
        <color theme="9"/>
        <rFont val="Times New Roman"/>
        <family val="1"/>
      </rPr>
      <t>or</t>
    </r>
    <r>
      <rPr>
        <b/>
        <sz val="12"/>
        <color theme="5"/>
        <rFont val="Times New Roman"/>
        <family val="1"/>
      </rPr>
      <t>tunity</t>
    </r>
    <r>
      <rPr>
        <sz val="12"/>
        <color theme="1"/>
        <rFont val="Times New Roman"/>
        <family val="1"/>
      </rPr>
      <t xml:space="preserve"> f</t>
    </r>
    <r>
      <rPr>
        <b/>
        <sz val="12"/>
        <color theme="9"/>
        <rFont val="Times New Roman"/>
        <family val="1"/>
      </rPr>
      <t>or</t>
    </r>
    <r>
      <rPr>
        <sz val="12"/>
        <color theme="1"/>
        <rFont val="Times New Roman"/>
        <family val="1"/>
      </rPr>
      <t xml:space="preserve"> improved outcomes in m</t>
    </r>
    <r>
      <rPr>
        <b/>
        <sz val="12"/>
        <color theme="5"/>
        <rFont val="Times New Roman"/>
        <family val="1"/>
      </rPr>
      <t>or</t>
    </r>
    <r>
      <rPr>
        <sz val="12"/>
        <color theme="1"/>
        <rFont val="Times New Roman"/>
        <family val="1"/>
      </rPr>
      <t>e children than congenital CMV.</t>
    </r>
  </si>
  <si>
    <t xml:space="preserve">PERHAPS ( ); NO ( ); IS ( ); OPPORTUNITY ( ); OR ( ); </t>
  </si>
  <si>
    <r>
      <t>Given the present state of k</t>
    </r>
    <r>
      <rPr>
        <b/>
        <sz val="12"/>
        <color theme="5"/>
        <rFont val="Times New Roman"/>
        <family val="1"/>
      </rPr>
      <t>no</t>
    </r>
    <r>
      <rPr>
        <sz val="12"/>
        <color theme="1"/>
        <rFont val="Times New Roman"/>
        <family val="1"/>
      </rPr>
      <t>wledge, women deserve to be inf</t>
    </r>
    <r>
      <rPr>
        <b/>
        <sz val="12"/>
        <color theme="5"/>
        <rFont val="Times New Roman"/>
        <family val="1"/>
      </rPr>
      <t>or</t>
    </r>
    <r>
      <rPr>
        <sz val="12"/>
        <color theme="1"/>
        <rFont val="Times New Roman"/>
        <family val="1"/>
      </rPr>
      <t xml:space="preserve">med about </t>
    </r>
    <r>
      <rPr>
        <b/>
        <sz val="12"/>
        <color theme="5"/>
        <rFont val="Times New Roman"/>
        <family val="1"/>
      </rPr>
      <t>how</t>
    </r>
    <r>
      <rPr>
        <sz val="12"/>
        <color theme="1"/>
        <rFont val="Times New Roman"/>
        <family val="1"/>
      </rPr>
      <t xml:space="preserve"> they </t>
    </r>
    <r>
      <rPr>
        <b/>
        <sz val="12"/>
        <color theme="5"/>
        <rFont val="Times New Roman"/>
        <family val="1"/>
      </rPr>
      <t>can</t>
    </r>
    <r>
      <rPr>
        <sz val="12"/>
        <color theme="1"/>
        <rFont val="Times New Roman"/>
        <family val="1"/>
      </rPr>
      <t xml:space="preserve"> reduce their r</t>
    </r>
    <r>
      <rPr>
        <b/>
        <sz val="12"/>
        <color theme="5"/>
        <rFont val="Times New Roman"/>
        <family val="1"/>
      </rPr>
      <t>is</t>
    </r>
    <r>
      <rPr>
        <sz val="12"/>
        <color theme="1"/>
        <rFont val="Times New Roman"/>
        <family val="1"/>
      </rPr>
      <t xml:space="preserve">k of CMV infection during pregnancy, and trials </t>
    </r>
    <r>
      <rPr>
        <b/>
        <sz val="12"/>
        <color theme="5"/>
        <rFont val="Times New Roman"/>
        <family val="1"/>
      </rPr>
      <t>are needed</t>
    </r>
    <r>
      <rPr>
        <sz val="12"/>
        <color theme="1"/>
        <rFont val="Times New Roman"/>
        <family val="1"/>
      </rPr>
      <t xml:space="preserve"> to ident</t>
    </r>
    <r>
      <rPr>
        <b/>
        <sz val="12"/>
        <color theme="5"/>
        <rFont val="Times New Roman"/>
        <family val="1"/>
      </rPr>
      <t>if</t>
    </r>
    <r>
      <rPr>
        <sz val="12"/>
        <color theme="1"/>
        <rFont val="Times New Roman"/>
        <family val="1"/>
      </rPr>
      <t>y effective educational interventions.</t>
    </r>
  </si>
  <si>
    <t>NO ( ); OR ( ); HOW ( ); CAN ( ); IS ( ); ARE NEEDED ( ); IF ( )</t>
  </si>
  <si>
    <r>
      <rPr>
        <sz val="12"/>
        <color theme="5"/>
        <rFont val="Times New Roman"/>
        <family val="1"/>
      </rPr>
      <t>PERHAPS</t>
    </r>
    <r>
      <rPr>
        <sz val="12"/>
        <color theme="1"/>
        <rFont val="Times New Roman"/>
        <family val="1"/>
      </rPr>
      <t xml:space="preserve"> (POSSIBLE UNDERSTANDING); </t>
    </r>
    <r>
      <rPr>
        <sz val="12"/>
        <color theme="5"/>
        <rFont val="Times New Roman"/>
        <family val="1"/>
      </rPr>
      <t>NO</t>
    </r>
    <r>
      <rPr>
        <sz val="12"/>
        <color theme="1"/>
        <rFont val="Times New Roman"/>
        <family val="1"/>
      </rPr>
      <t xml:space="preserve"> (FULL UNKNOWN); </t>
    </r>
    <r>
      <rPr>
        <sz val="12"/>
        <color theme="5"/>
        <rFont val="Times New Roman"/>
        <family val="1"/>
      </rPr>
      <t>IS</t>
    </r>
    <r>
      <rPr>
        <sz val="12"/>
        <color theme="1"/>
        <rFont val="Times New Roman"/>
        <family val="1"/>
      </rPr>
      <t xml:space="preserve"> (EXPLICIT QUESITON); </t>
    </r>
    <r>
      <rPr>
        <sz val="12"/>
        <color theme="5"/>
        <rFont val="Times New Roman"/>
        <family val="1"/>
      </rPr>
      <t>OPPORTUNITY</t>
    </r>
    <r>
      <rPr>
        <sz val="12"/>
        <color theme="1"/>
        <rFont val="Times New Roman"/>
        <family val="1"/>
      </rPr>
      <t xml:space="preserve"> (FUTURE WORK); </t>
    </r>
    <r>
      <rPr>
        <sz val="12"/>
        <color theme="5"/>
        <rFont val="Times New Roman"/>
        <family val="1"/>
      </rPr>
      <t>OR</t>
    </r>
    <r>
      <rPr>
        <sz val="12"/>
        <color theme="1"/>
        <rFont val="Times New Roman"/>
        <family val="1"/>
      </rPr>
      <t xml:space="preserve"> (ALTERNATIVE OPTIONS); </t>
    </r>
  </si>
  <si>
    <r>
      <rPr>
        <sz val="12"/>
        <color theme="5"/>
        <rFont val="Times New Roman"/>
        <family val="1"/>
      </rPr>
      <t>NO</t>
    </r>
    <r>
      <rPr>
        <sz val="12"/>
        <color theme="1"/>
        <rFont val="Times New Roman"/>
        <family val="1"/>
      </rPr>
      <t xml:space="preserve"> (FULL UNKNOWN); </t>
    </r>
    <r>
      <rPr>
        <sz val="12"/>
        <color theme="5"/>
        <rFont val="Times New Roman"/>
        <family val="1"/>
      </rPr>
      <t>OR</t>
    </r>
    <r>
      <rPr>
        <sz val="12"/>
        <color theme="1"/>
        <rFont val="Times New Roman"/>
        <family val="1"/>
      </rPr>
      <t xml:space="preserve"> (ALTERNATIVE OPTIONS); </t>
    </r>
    <r>
      <rPr>
        <sz val="12"/>
        <color theme="5"/>
        <rFont val="Times New Roman"/>
        <family val="1"/>
      </rPr>
      <t>HOW</t>
    </r>
    <r>
      <rPr>
        <sz val="12"/>
        <color theme="1"/>
        <rFont val="Times New Roman"/>
        <family val="1"/>
      </rPr>
      <t xml:space="preserve"> (EXPLICIT QUESTION); </t>
    </r>
    <r>
      <rPr>
        <sz val="12"/>
        <color theme="5"/>
        <rFont val="Times New Roman"/>
        <family val="1"/>
      </rPr>
      <t>CAN</t>
    </r>
    <r>
      <rPr>
        <sz val="12"/>
        <color theme="1"/>
        <rFont val="Times New Roman"/>
        <family val="1"/>
      </rPr>
      <t xml:space="preserve"> (EXPLICIT QUESTION); </t>
    </r>
    <r>
      <rPr>
        <sz val="12"/>
        <color theme="5"/>
        <rFont val="Times New Roman"/>
        <family val="1"/>
      </rPr>
      <t>IS</t>
    </r>
    <r>
      <rPr>
        <sz val="12"/>
        <color theme="1"/>
        <rFont val="Times New Roman"/>
        <family val="1"/>
      </rPr>
      <t xml:space="preserve"> (EXPLICIT QUESTION); </t>
    </r>
    <r>
      <rPr>
        <sz val="12"/>
        <color theme="5"/>
        <rFont val="Times New Roman"/>
        <family val="1"/>
      </rPr>
      <t>ARE NEEDED</t>
    </r>
    <r>
      <rPr>
        <sz val="12"/>
        <color theme="1"/>
        <rFont val="Times New Roman"/>
        <family val="1"/>
      </rPr>
      <t xml:space="preserve"> (FUTURE WORK); </t>
    </r>
    <r>
      <rPr>
        <sz val="12"/>
        <color theme="5"/>
        <rFont val="Times New Roman"/>
        <family val="1"/>
      </rPr>
      <t>IF</t>
    </r>
    <r>
      <rPr>
        <sz val="12"/>
        <color theme="1"/>
        <rFont val="Times New Roman"/>
        <family val="1"/>
      </rPr>
      <t xml:space="preserve"> (ALTERNATIVE OPTIONS)</t>
    </r>
  </si>
  <si>
    <t>Y - no negatives examples</t>
  </si>
  <si>
    <t>weird - a statement of fact of how it happens</t>
  </si>
  <si>
    <t>weird  - a statement of fact of how it happens</t>
  </si>
  <si>
    <t>EITHER</t>
  </si>
  <si>
    <t>weird - not helpful by itself</t>
  </si>
  <si>
    <t>whether…compared</t>
  </si>
  <si>
    <t>whether…or</t>
  </si>
  <si>
    <t>weird wording -no examples</t>
  </si>
  <si>
    <t>little is… known</t>
  </si>
  <si>
    <t>weird on its own - more no…exists</t>
  </si>
  <si>
    <t>weird - full unknown</t>
  </si>
  <si>
    <t>Y - not many examples</t>
  </si>
  <si>
    <t>weird - mostly about who did what</t>
  </si>
  <si>
    <t>full unknown</t>
  </si>
  <si>
    <t>R - no examples</t>
  </si>
  <si>
    <t>M - no good examples</t>
  </si>
  <si>
    <t>M - point</t>
  </si>
  <si>
    <t>E - no examples</t>
  </si>
  <si>
    <t>M - potentially weird</t>
  </si>
  <si>
    <t>R - lack of rigor</t>
  </si>
  <si>
    <t>weird - only one</t>
  </si>
  <si>
    <t>further… studies (can't find any with disjoint)- only one + 'are warranted'</t>
  </si>
  <si>
    <t>weird on its own - only negative examples (2)</t>
  </si>
  <si>
    <t>Y - a fact that something didn't happen</t>
  </si>
  <si>
    <t>Y - a distinct term by the WHO</t>
  </si>
  <si>
    <t>Y - no negative examples</t>
  </si>
  <si>
    <t>no examples - whether…and</t>
  </si>
  <si>
    <t>lumped with gap</t>
  </si>
  <si>
    <t>moved to incomplete evidence - lumped with caution</t>
  </si>
  <si>
    <t>lumped with should be</t>
  </si>
  <si>
    <t>R - evidence…weaker</t>
  </si>
  <si>
    <t>R - limited…data</t>
  </si>
  <si>
    <t>incomplete evidence</t>
  </si>
  <si>
    <t>M - previous…studies</t>
  </si>
  <si>
    <t>important - moved to urgent call to action</t>
  </si>
  <si>
    <t>moved to curious finding - rejected as weird</t>
  </si>
  <si>
    <t>Y - E</t>
  </si>
  <si>
    <t>combining with incomplete evidence = positive way to say it</t>
  </si>
  <si>
    <t>Y -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</si>
</sst>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b/>
      <sz val="12"/>
      <color theme="1"/>
      <name val="Times New Roman"/>
      <family val="1"/>
    </font>
    <font>
      <sz val="12"/>
      <color theme="1"/>
      <name val="Times New Roman"/>
      <family val="1"/>
    </font>
    <font>
      <sz val="12"/>
      <name val="Calibri"/>
      <family val="2"/>
      <scheme val="minor"/>
    </font>
    <font>
      <b/>
      <sz val="12"/>
      <name val="Calibri"/>
      <family val="2"/>
      <scheme val="minor"/>
    </font>
    <font>
      <sz val="12"/>
      <name val="Helvetica Neue"/>
      <family val="2"/>
    </font>
    <font>
      <sz val="12"/>
      <color rgb="FF000000"/>
      <name val="Calibri"/>
      <family val="2"/>
      <scheme val="minor"/>
    </font>
    <font>
      <sz val="12"/>
      <color theme="5"/>
      <name val="Times New Roman"/>
      <family val="1"/>
    </font>
    <font>
      <b/>
      <sz val="12"/>
      <color theme="5"/>
      <name val="Times New Roman"/>
      <family val="1"/>
    </font>
    <font>
      <sz val="12"/>
      <color theme="9"/>
      <name val="Times New Roman"/>
      <family val="1"/>
    </font>
    <font>
      <b/>
      <sz val="12"/>
      <color theme="9"/>
      <name val="Times New Roman"/>
      <family val="1"/>
    </font>
    <font>
      <sz val="12"/>
      <name val="Times New Roman"/>
      <family val="1"/>
    </font>
    <font>
      <sz val="12"/>
      <color theme="5"/>
      <name val="Calibri (Body)"/>
    </font>
    <font>
      <sz val="12"/>
      <color theme="9"/>
      <name val="Calibri (Body)"/>
    </font>
    <font>
      <b/>
      <sz val="14"/>
      <color theme="5"/>
      <name val="Times New Roman"/>
      <family val="1"/>
    </font>
  </fonts>
  <fills count="6">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xf numFmtId="0" fontId="2" fillId="0" borderId="0" xfId="0" applyFont="1" applyAlignment="1">
      <alignment wrapText="1"/>
    </xf>
    <xf numFmtId="0" fontId="3" fillId="0" borderId="0" xfId="0" applyFont="1" applyAlignment="1">
      <alignment wrapText="1"/>
    </xf>
    <xf numFmtId="0" fontId="3" fillId="0" borderId="0" xfId="0" applyFont="1"/>
    <xf numFmtId="0" fontId="2" fillId="0" borderId="1" xfId="0" applyFont="1" applyBorder="1" applyAlignment="1">
      <alignment wrapText="1"/>
    </xf>
    <xf numFmtId="0" fontId="3" fillId="0" borderId="1" xfId="0" applyFont="1" applyBorder="1" applyAlignment="1">
      <alignment wrapText="1"/>
    </xf>
    <xf numFmtId="14" fontId="0" fillId="0" borderId="0" xfId="0" applyNumberFormat="1" applyAlignment="1">
      <alignment wrapText="1"/>
    </xf>
    <xf numFmtId="0" fontId="1" fillId="0" borderId="0" xfId="0" applyFont="1" applyAlignment="1">
      <alignment horizontal="center"/>
    </xf>
    <xf numFmtId="0" fontId="0" fillId="0" borderId="0" xfId="0" applyAlignment="1">
      <alignment horizontal="center"/>
    </xf>
    <xf numFmtId="0" fontId="4" fillId="0" borderId="0" xfId="0" applyFont="1"/>
    <xf numFmtId="0" fontId="5" fillId="0" borderId="0" xfId="0" applyFont="1"/>
    <xf numFmtId="0" fontId="6" fillId="0" borderId="0" xfId="0" applyFont="1"/>
    <xf numFmtId="0" fontId="0" fillId="0" borderId="0" xfId="0" applyFont="1" applyAlignment="1">
      <alignment wrapText="1"/>
    </xf>
    <xf numFmtId="0" fontId="2" fillId="0" borderId="1" xfId="0" applyFont="1" applyBorder="1" applyAlignment="1">
      <alignment horizontal="center" wrapText="1"/>
    </xf>
    <xf numFmtId="0" fontId="3" fillId="0" borderId="1" xfId="0" applyFont="1" applyBorder="1" applyAlignment="1">
      <alignment horizontal="center" wrapText="1"/>
    </xf>
    <xf numFmtId="0" fontId="0" fillId="0" borderId="0" xfId="0" applyFont="1" applyAlignment="1">
      <alignment horizontal="center" wrapText="1"/>
    </xf>
    <xf numFmtId="0" fontId="2" fillId="2" borderId="1" xfId="0" applyFont="1" applyFill="1" applyBorder="1" applyAlignment="1">
      <alignment wrapText="1"/>
    </xf>
    <xf numFmtId="0" fontId="3" fillId="2" borderId="1" xfId="0" applyFont="1" applyFill="1" applyBorder="1" applyAlignment="1">
      <alignment wrapText="1"/>
    </xf>
    <xf numFmtId="0" fontId="3" fillId="2" borderId="1" xfId="0" applyFont="1" applyFill="1" applyBorder="1" applyAlignment="1">
      <alignment horizontal="center" wrapText="1"/>
    </xf>
    <xf numFmtId="0" fontId="0" fillId="2" borderId="0" xfId="0" applyFill="1" applyAlignment="1">
      <alignment wrapText="1"/>
    </xf>
    <xf numFmtId="0" fontId="0" fillId="2" borderId="0" xfId="0" applyFill="1"/>
    <xf numFmtId="0" fontId="0" fillId="2" borderId="1" xfId="0" applyFill="1" applyBorder="1"/>
    <xf numFmtId="0" fontId="0" fillId="2" borderId="1" xfId="0" applyFill="1" applyBorder="1" applyAlignment="1">
      <alignment horizontal="center" wrapText="1"/>
    </xf>
    <xf numFmtId="0" fontId="1" fillId="2" borderId="1" xfId="0" applyFont="1" applyFill="1" applyBorder="1"/>
    <xf numFmtId="0" fontId="1" fillId="2" borderId="1" xfId="0" applyFont="1" applyFill="1" applyBorder="1" applyAlignment="1">
      <alignment horizontal="center" wrapText="1"/>
    </xf>
    <xf numFmtId="0" fontId="0" fillId="2" borderId="1" xfId="0" applyFill="1" applyBorder="1" applyAlignment="1">
      <alignment horizontal="center"/>
    </xf>
    <xf numFmtId="0" fontId="1" fillId="2" borderId="1" xfId="0" applyFont="1" applyFill="1" applyBorder="1" applyAlignment="1">
      <alignment horizontal="center"/>
    </xf>
    <xf numFmtId="0" fontId="0" fillId="0" borderId="1" xfId="0" applyBorder="1"/>
    <xf numFmtId="0" fontId="0" fillId="0" borderId="1" xfId="0" applyBorder="1" applyAlignment="1">
      <alignment horizontal="center"/>
    </xf>
    <xf numFmtId="0" fontId="0" fillId="0" borderId="1" xfId="0" applyBorder="1" applyAlignment="1">
      <alignment horizontal="center" wrapText="1"/>
    </xf>
    <xf numFmtId="0" fontId="0" fillId="3" borderId="1" xfId="0" applyFill="1" applyBorder="1"/>
    <xf numFmtId="0" fontId="0" fillId="0" borderId="1" xfId="0" applyBorder="1" applyAlignment="1">
      <alignment wrapText="1"/>
    </xf>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center" wrapText="1"/>
    </xf>
    <xf numFmtId="0" fontId="1" fillId="3" borderId="1" xfId="0" applyFont="1" applyFill="1" applyBorder="1"/>
    <xf numFmtId="0" fontId="1" fillId="0" borderId="1" xfId="0" applyFont="1" applyBorder="1" applyAlignment="1">
      <alignment wrapText="1"/>
    </xf>
    <xf numFmtId="0" fontId="0" fillId="4" borderId="1" xfId="0" applyFill="1" applyBorder="1"/>
    <xf numFmtId="0" fontId="0" fillId="3" borderId="1" xfId="0" applyFill="1" applyBorder="1" applyAlignment="1">
      <alignment horizontal="center" wrapText="1"/>
    </xf>
    <xf numFmtId="0" fontId="7" fillId="0" borderId="1" xfId="0" applyFont="1" applyBorder="1" applyAlignment="1">
      <alignment horizontal="center" wrapText="1"/>
    </xf>
    <xf numFmtId="0" fontId="0" fillId="5" borderId="1" xfId="0" applyFill="1" applyBorder="1"/>
    <xf numFmtId="0" fontId="0" fillId="5" borderId="1" xfId="0"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F00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C22E3-2C72-0844-B54C-1C910771E7CE}">
  <dimension ref="A1:H19"/>
  <sheetViews>
    <sheetView workbookViewId="0">
      <selection activeCell="A12" sqref="A12:XFD12"/>
    </sheetView>
  </sheetViews>
  <sheetFormatPr baseColWidth="10" defaultRowHeight="16"/>
  <cols>
    <col min="1" max="1" width="32" style="1" customWidth="1"/>
    <col min="2" max="2" width="52.1640625" style="16" customWidth="1"/>
    <col min="3" max="3" width="44" style="16" customWidth="1"/>
    <col min="4" max="4" width="18.5" style="19" customWidth="1"/>
    <col min="5" max="5" width="83.6640625" style="1" customWidth="1"/>
    <col min="6" max="6" width="40" style="1" customWidth="1"/>
    <col min="7" max="7" width="45.6640625" customWidth="1"/>
    <col min="8" max="8" width="141.6640625" customWidth="1"/>
  </cols>
  <sheetData>
    <row r="1" spans="1:8" s="2" customFormat="1" ht="68">
      <c r="A1" s="8" t="s">
        <v>0</v>
      </c>
      <c r="B1" s="8" t="s">
        <v>1416</v>
      </c>
      <c r="C1" s="8" t="s">
        <v>1434</v>
      </c>
      <c r="D1" s="17" t="s">
        <v>1415</v>
      </c>
      <c r="E1" s="8" t="s">
        <v>1</v>
      </c>
      <c r="F1" s="8" t="s">
        <v>2</v>
      </c>
      <c r="G1" s="3" t="s">
        <v>179</v>
      </c>
      <c r="H1" s="3" t="s">
        <v>203</v>
      </c>
    </row>
    <row r="2" spans="1:8" ht="34">
      <c r="A2" s="8" t="s">
        <v>197</v>
      </c>
      <c r="B2" s="9" t="s">
        <v>1417</v>
      </c>
      <c r="C2" s="9" t="s">
        <v>1437</v>
      </c>
      <c r="D2" s="18"/>
      <c r="E2" s="9" t="s">
        <v>198</v>
      </c>
      <c r="F2" s="9" t="s">
        <v>199</v>
      </c>
      <c r="G2" s="1" t="s">
        <v>220</v>
      </c>
      <c r="H2" s="1" t="s">
        <v>221</v>
      </c>
    </row>
    <row r="3" spans="1:8" ht="136">
      <c r="A3" s="8" t="s">
        <v>18</v>
      </c>
      <c r="B3" s="9" t="s">
        <v>1418</v>
      </c>
      <c r="C3" s="9" t="s">
        <v>1438</v>
      </c>
      <c r="D3" s="18"/>
      <c r="E3" s="9" t="s">
        <v>196</v>
      </c>
      <c r="F3" s="9" t="s">
        <v>19</v>
      </c>
      <c r="G3" s="1"/>
      <c r="H3" s="1" t="s">
        <v>209</v>
      </c>
    </row>
    <row r="4" spans="1:8" ht="34">
      <c r="A4" s="8" t="s">
        <v>23</v>
      </c>
      <c r="B4" s="9" t="s">
        <v>1419</v>
      </c>
      <c r="C4" s="9" t="s">
        <v>1439</v>
      </c>
      <c r="D4" s="18"/>
      <c r="E4" s="9" t="s">
        <v>24</v>
      </c>
      <c r="F4" s="9" t="s">
        <v>25</v>
      </c>
      <c r="G4" s="1"/>
      <c r="H4" s="1" t="s">
        <v>211</v>
      </c>
    </row>
    <row r="5" spans="1:8" ht="68">
      <c r="A5" s="8" t="s">
        <v>6</v>
      </c>
      <c r="B5" s="9" t="s">
        <v>1420</v>
      </c>
      <c r="C5" s="9" t="s">
        <v>1440</v>
      </c>
      <c r="D5" s="18"/>
      <c r="E5" s="9" t="s">
        <v>192</v>
      </c>
      <c r="F5" s="9" t="s">
        <v>7</v>
      </c>
      <c r="G5" s="1"/>
      <c r="H5" s="1" t="s">
        <v>205</v>
      </c>
    </row>
    <row r="6" spans="1:8" s="24" customFormat="1" ht="34">
      <c r="A6" s="20" t="s">
        <v>20</v>
      </c>
      <c r="B6" s="21" t="s">
        <v>1421</v>
      </c>
      <c r="C6" s="21" t="s">
        <v>1441</v>
      </c>
      <c r="D6" s="22"/>
      <c r="E6" s="21" t="s">
        <v>21</v>
      </c>
      <c r="F6" s="21" t="s">
        <v>22</v>
      </c>
      <c r="G6" s="23"/>
      <c r="H6" s="23" t="s">
        <v>210</v>
      </c>
    </row>
    <row r="7" spans="1:8" ht="51">
      <c r="A7" s="8" t="s">
        <v>34</v>
      </c>
      <c r="B7" s="9" t="s">
        <v>1422</v>
      </c>
      <c r="C7" s="9" t="s">
        <v>1442</v>
      </c>
      <c r="D7" s="18"/>
      <c r="E7" s="9" t="s">
        <v>35</v>
      </c>
      <c r="F7" s="9" t="s">
        <v>36</v>
      </c>
      <c r="G7" s="1"/>
      <c r="H7" s="1" t="s">
        <v>217</v>
      </c>
    </row>
    <row r="8" spans="1:8" ht="85">
      <c r="A8" s="8" t="s">
        <v>3</v>
      </c>
      <c r="B8" s="9" t="s">
        <v>1423</v>
      </c>
      <c r="C8" s="9" t="s">
        <v>1443</v>
      </c>
      <c r="D8" s="18"/>
      <c r="E8" s="9" t="s">
        <v>4</v>
      </c>
      <c r="F8" s="9" t="s">
        <v>5</v>
      </c>
      <c r="G8" s="1"/>
      <c r="H8" s="1" t="s">
        <v>204</v>
      </c>
    </row>
    <row r="9" spans="1:8" ht="51">
      <c r="A9" s="8" t="s">
        <v>26</v>
      </c>
      <c r="B9" s="9" t="s">
        <v>1424</v>
      </c>
      <c r="C9" s="9" t="s">
        <v>1444</v>
      </c>
      <c r="D9" s="18"/>
      <c r="E9" s="9" t="s">
        <v>27</v>
      </c>
      <c r="F9" s="9" t="s">
        <v>28</v>
      </c>
      <c r="G9" s="1"/>
      <c r="H9" s="1" t="s">
        <v>214</v>
      </c>
    </row>
    <row r="10" spans="1:8" ht="51">
      <c r="A10" s="8" t="s">
        <v>31</v>
      </c>
      <c r="B10" s="9" t="s">
        <v>1425</v>
      </c>
      <c r="C10" s="9" t="s">
        <v>1445</v>
      </c>
      <c r="D10" s="18"/>
      <c r="E10" s="9" t="s">
        <v>32</v>
      </c>
      <c r="F10" s="9" t="s">
        <v>33</v>
      </c>
      <c r="G10" s="1"/>
      <c r="H10" s="1" t="s">
        <v>216</v>
      </c>
    </row>
    <row r="11" spans="1:8" ht="204">
      <c r="A11" s="8" t="s">
        <v>37</v>
      </c>
      <c r="B11" s="9" t="s">
        <v>894</v>
      </c>
      <c r="C11" s="9" t="s">
        <v>1446</v>
      </c>
      <c r="D11" s="18"/>
      <c r="E11" s="9" t="s">
        <v>38</v>
      </c>
      <c r="F11" s="9" t="s">
        <v>39</v>
      </c>
      <c r="G11" s="1"/>
      <c r="H11" s="1" t="s">
        <v>218</v>
      </c>
    </row>
    <row r="12" spans="1:8" s="24" customFormat="1" ht="51">
      <c r="A12" s="20" t="s">
        <v>10</v>
      </c>
      <c r="B12" s="21" t="s">
        <v>1426</v>
      </c>
      <c r="C12" s="21" t="s">
        <v>1447</v>
      </c>
      <c r="D12" s="22"/>
      <c r="E12" s="21" t="s">
        <v>11</v>
      </c>
      <c r="F12" s="21" t="s">
        <v>12</v>
      </c>
      <c r="G12" s="23"/>
      <c r="H12" s="23" t="s">
        <v>206</v>
      </c>
    </row>
    <row r="13" spans="1:8" ht="51">
      <c r="A13" s="8" t="s">
        <v>177</v>
      </c>
      <c r="B13" s="9" t="s">
        <v>1427</v>
      </c>
      <c r="C13" s="9" t="s">
        <v>1448</v>
      </c>
      <c r="D13" s="18"/>
      <c r="E13" s="9" t="s">
        <v>8</v>
      </c>
      <c r="F13" s="9" t="s">
        <v>9</v>
      </c>
      <c r="G13" s="1"/>
      <c r="H13" s="1" t="s">
        <v>212</v>
      </c>
    </row>
    <row r="14" spans="1:8" ht="51">
      <c r="A14" s="8" t="s">
        <v>178</v>
      </c>
      <c r="B14" s="9" t="s">
        <v>1428</v>
      </c>
      <c r="C14" s="9" t="s">
        <v>1451</v>
      </c>
      <c r="D14" s="18"/>
      <c r="E14" s="9" t="s">
        <v>16</v>
      </c>
      <c r="F14" s="9" t="s">
        <v>17</v>
      </c>
      <c r="G14" s="1"/>
      <c r="H14" s="1" t="s">
        <v>219</v>
      </c>
    </row>
    <row r="15" spans="1:8" ht="51">
      <c r="A15" s="8" t="s">
        <v>200</v>
      </c>
      <c r="B15" s="9" t="s">
        <v>1429</v>
      </c>
      <c r="C15" s="9" t="s">
        <v>1452</v>
      </c>
      <c r="D15" s="18"/>
      <c r="E15" s="9" t="s">
        <v>201</v>
      </c>
      <c r="F15" s="9" t="s">
        <v>202</v>
      </c>
      <c r="G15" s="1"/>
      <c r="H15" s="1" t="s">
        <v>222</v>
      </c>
    </row>
    <row r="16" spans="1:8" ht="68">
      <c r="A16" s="8" t="s">
        <v>29</v>
      </c>
      <c r="B16" s="9" t="s">
        <v>1430</v>
      </c>
      <c r="C16" s="9"/>
      <c r="D16" s="18"/>
      <c r="E16" s="9" t="s">
        <v>1436</v>
      </c>
      <c r="F16" s="9" t="s">
        <v>30</v>
      </c>
      <c r="G16" s="1" t="s">
        <v>193</v>
      </c>
      <c r="H16" s="1" t="s">
        <v>215</v>
      </c>
    </row>
    <row r="17" spans="1:8" ht="51">
      <c r="A17" s="8" t="s">
        <v>43</v>
      </c>
      <c r="B17" s="9" t="s">
        <v>1431</v>
      </c>
      <c r="C17" s="9" t="s">
        <v>1449</v>
      </c>
      <c r="D17" s="18"/>
      <c r="E17" s="9" t="s">
        <v>230</v>
      </c>
      <c r="F17" s="9" t="s">
        <v>44</v>
      </c>
      <c r="G17" s="1"/>
      <c r="H17" s="1" t="s">
        <v>213</v>
      </c>
    </row>
    <row r="18" spans="1:8" ht="51">
      <c r="A18" s="8" t="s">
        <v>40</v>
      </c>
      <c r="B18" s="9" t="s">
        <v>1432</v>
      </c>
      <c r="C18" s="9" t="s">
        <v>1450</v>
      </c>
      <c r="D18" s="18"/>
      <c r="E18" s="9" t="s">
        <v>41</v>
      </c>
      <c r="F18" s="9" t="s">
        <v>42</v>
      </c>
      <c r="G18" s="1"/>
      <c r="H18" s="1" t="s">
        <v>207</v>
      </c>
    </row>
    <row r="19" spans="1:8" ht="51">
      <c r="A19" s="8" t="s">
        <v>13</v>
      </c>
      <c r="B19" s="9" t="s">
        <v>1433</v>
      </c>
      <c r="C19" s="9" t="s">
        <v>1435</v>
      </c>
      <c r="D19" s="18"/>
      <c r="E19" s="9" t="s">
        <v>14</v>
      </c>
      <c r="F19" s="9" t="s">
        <v>15</v>
      </c>
      <c r="G19" s="1"/>
      <c r="H19" s="1" t="s">
        <v>208</v>
      </c>
    </row>
  </sheetData>
  <autoFilter ref="A1:H19" xr:uid="{D3B92A93-1461-DC46-A926-4EA14E825001}">
    <sortState xmlns:xlrd2="http://schemas.microsoft.com/office/spreadsheetml/2017/richdata2" ref="A2:H19">
      <sortCondition ref="A1:A19"/>
    </sortState>
  </autoFilter>
  <pageMargins left="0.7" right="0.7"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21579-C201-B54B-8261-35C76325A9FD}">
  <dimension ref="A1:E33"/>
  <sheetViews>
    <sheetView workbookViewId="0">
      <selection activeCell="B5" sqref="B5"/>
    </sheetView>
  </sheetViews>
  <sheetFormatPr baseColWidth="10" defaultRowHeight="16"/>
  <cols>
    <col min="1" max="1" width="21.83203125" style="2" customWidth="1"/>
    <col min="2" max="2" width="52.33203125" style="1" customWidth="1"/>
    <col min="3" max="3" width="43.5" style="1" customWidth="1"/>
  </cols>
  <sheetData>
    <row r="1" spans="1:5" ht="17">
      <c r="A1" s="4" t="s">
        <v>0</v>
      </c>
      <c r="B1" s="5" t="s">
        <v>1</v>
      </c>
      <c r="C1" s="5" t="s">
        <v>2</v>
      </c>
      <c r="D1" s="2" t="s">
        <v>179</v>
      </c>
      <c r="E1" s="2" t="s">
        <v>203</v>
      </c>
    </row>
    <row r="2" spans="1:5" ht="34">
      <c r="A2" s="4" t="s">
        <v>45</v>
      </c>
      <c r="B2" s="6" t="s">
        <v>46</v>
      </c>
      <c r="C2" s="6" t="s">
        <v>47</v>
      </c>
      <c r="E2" t="s">
        <v>223</v>
      </c>
    </row>
    <row r="3" spans="1:5" ht="17">
      <c r="A3" s="4" t="s">
        <v>103</v>
      </c>
      <c r="B3" s="6" t="s">
        <v>104</v>
      </c>
      <c r="C3" s="6" t="s">
        <v>105</v>
      </c>
      <c r="E3" t="s">
        <v>223</v>
      </c>
    </row>
    <row r="4" spans="1:5" ht="17">
      <c r="A4" s="2" t="s">
        <v>122</v>
      </c>
      <c r="B4" s="1" t="s">
        <v>123</v>
      </c>
      <c r="C4" s="1" t="s">
        <v>124</v>
      </c>
      <c r="E4" t="s">
        <v>223</v>
      </c>
    </row>
    <row r="5" spans="1:5" ht="34">
      <c r="A5" s="4" t="s">
        <v>54</v>
      </c>
      <c r="B5" s="6" t="s">
        <v>55</v>
      </c>
      <c r="C5" s="6" t="s">
        <v>56</v>
      </c>
      <c r="E5" t="s">
        <v>223</v>
      </c>
    </row>
    <row r="6" spans="1:5" ht="17">
      <c r="A6" s="4" t="s">
        <v>51</v>
      </c>
      <c r="B6" s="6" t="s">
        <v>52</v>
      </c>
      <c r="C6" s="6" t="s">
        <v>53</v>
      </c>
      <c r="E6" t="s">
        <v>223</v>
      </c>
    </row>
    <row r="7" spans="1:5" ht="17">
      <c r="A7" s="4" t="s">
        <v>91</v>
      </c>
      <c r="B7" s="6" t="s">
        <v>92</v>
      </c>
      <c r="C7" s="6" t="s">
        <v>93</v>
      </c>
      <c r="E7" t="s">
        <v>223</v>
      </c>
    </row>
    <row r="8" spans="1:5" ht="34">
      <c r="A8" s="4" t="s">
        <v>116</v>
      </c>
      <c r="B8" s="6" t="s">
        <v>117</v>
      </c>
      <c r="C8" s="6" t="s">
        <v>118</v>
      </c>
      <c r="E8" t="s">
        <v>229</v>
      </c>
    </row>
    <row r="9" spans="1:5" ht="34">
      <c r="A9" s="4" t="s">
        <v>111</v>
      </c>
      <c r="B9" s="6" t="s">
        <v>188</v>
      </c>
      <c r="C9" s="6" t="s">
        <v>112</v>
      </c>
      <c r="E9" t="s">
        <v>223</v>
      </c>
    </row>
    <row r="10" spans="1:5" ht="17">
      <c r="A10" s="4" t="s">
        <v>59</v>
      </c>
      <c r="B10" s="6" t="s">
        <v>60</v>
      </c>
      <c r="C10" s="6" t="s">
        <v>61</v>
      </c>
      <c r="E10" t="s">
        <v>223</v>
      </c>
    </row>
    <row r="11" spans="1:5" ht="17">
      <c r="A11" s="2" t="s">
        <v>125</v>
      </c>
      <c r="B11" s="1" t="s">
        <v>126</v>
      </c>
      <c r="C11" s="1" t="s">
        <v>127</v>
      </c>
      <c r="E11" t="s">
        <v>223</v>
      </c>
    </row>
    <row r="12" spans="1:5" ht="34">
      <c r="A12" s="4" t="s">
        <v>83</v>
      </c>
      <c r="B12" s="6" t="s">
        <v>84</v>
      </c>
      <c r="C12" s="6" t="s">
        <v>85</v>
      </c>
      <c r="E12" t="s">
        <v>224</v>
      </c>
    </row>
    <row r="13" spans="1:5" ht="34">
      <c r="A13" s="4" t="s">
        <v>88</v>
      </c>
      <c r="B13" s="6" t="s">
        <v>89</v>
      </c>
      <c r="C13" s="6" t="s">
        <v>90</v>
      </c>
      <c r="E13" t="s">
        <v>225</v>
      </c>
    </row>
    <row r="14" spans="1:5" ht="34">
      <c r="A14" s="4" t="s">
        <v>48</v>
      </c>
      <c r="B14" s="6" t="s">
        <v>49</v>
      </c>
      <c r="C14" s="6" t="s">
        <v>50</v>
      </c>
      <c r="E14" t="s">
        <v>223</v>
      </c>
    </row>
    <row r="15" spans="1:5" ht="17">
      <c r="A15" s="4" t="s">
        <v>77</v>
      </c>
      <c r="B15" s="6" t="s">
        <v>78</v>
      </c>
      <c r="C15" s="6" t="s">
        <v>79</v>
      </c>
      <c r="E15" t="s">
        <v>223</v>
      </c>
    </row>
    <row r="16" spans="1:5" ht="17">
      <c r="A16" s="4" t="s">
        <v>113</v>
      </c>
      <c r="B16" s="6" t="s">
        <v>114</v>
      </c>
      <c r="C16" s="6" t="s">
        <v>115</v>
      </c>
      <c r="E16" t="s">
        <v>223</v>
      </c>
    </row>
    <row r="17" spans="1:5" ht="34">
      <c r="A17" s="4" t="s">
        <v>181</v>
      </c>
      <c r="B17" s="6" t="s">
        <v>182</v>
      </c>
      <c r="C17" s="6" t="s">
        <v>183</v>
      </c>
      <c r="E17" t="s">
        <v>223</v>
      </c>
    </row>
    <row r="18" spans="1:5" ht="17">
      <c r="A18" s="4" t="s">
        <v>74</v>
      </c>
      <c r="B18" s="6" t="s">
        <v>75</v>
      </c>
      <c r="C18" s="6" t="s">
        <v>76</v>
      </c>
      <c r="E18" t="s">
        <v>223</v>
      </c>
    </row>
    <row r="19" spans="1:5" ht="51">
      <c r="A19" s="2" t="s">
        <v>189</v>
      </c>
      <c r="B19" s="1" t="s">
        <v>190</v>
      </c>
      <c r="C19" s="1" t="s">
        <v>191</v>
      </c>
      <c r="E19" t="s">
        <v>223</v>
      </c>
    </row>
    <row r="20" spans="1:5" ht="17">
      <c r="A20" s="4" t="s">
        <v>68</v>
      </c>
      <c r="B20" s="6" t="s">
        <v>69</v>
      </c>
      <c r="C20" s="6" t="s">
        <v>70</v>
      </c>
      <c r="E20" t="s">
        <v>223</v>
      </c>
    </row>
    <row r="21" spans="1:5" ht="17">
      <c r="A21" s="4" t="s">
        <v>94</v>
      </c>
      <c r="B21" s="6" t="s">
        <v>95</v>
      </c>
      <c r="C21" s="6" t="s">
        <v>96</v>
      </c>
      <c r="E21" t="s">
        <v>223</v>
      </c>
    </row>
    <row r="22" spans="1:5" ht="17">
      <c r="A22" s="4" t="s">
        <v>62</v>
      </c>
      <c r="B22" s="6" t="s">
        <v>63</v>
      </c>
      <c r="C22" s="6" t="s">
        <v>64</v>
      </c>
      <c r="E22" t="s">
        <v>223</v>
      </c>
    </row>
    <row r="23" spans="1:5" ht="17">
      <c r="A23" s="4" t="s">
        <v>97</v>
      </c>
      <c r="B23" s="6" t="s">
        <v>98</v>
      </c>
      <c r="C23" s="6" t="s">
        <v>99</v>
      </c>
      <c r="E23" t="s">
        <v>223</v>
      </c>
    </row>
    <row r="24" spans="1:5" ht="34">
      <c r="A24" s="4" t="s">
        <v>86</v>
      </c>
      <c r="B24" s="6" t="s">
        <v>184</v>
      </c>
      <c r="C24" s="6" t="s">
        <v>87</v>
      </c>
      <c r="E24" t="s">
        <v>223</v>
      </c>
    </row>
    <row r="25" spans="1:5" ht="34">
      <c r="A25" s="4" t="s">
        <v>100</v>
      </c>
      <c r="B25" s="6" t="s">
        <v>101</v>
      </c>
      <c r="C25" s="6" t="s">
        <v>102</v>
      </c>
      <c r="E25" t="s">
        <v>226</v>
      </c>
    </row>
    <row r="26" spans="1:5" ht="51">
      <c r="A26" s="4" t="s">
        <v>106</v>
      </c>
      <c r="B26" s="6" t="s">
        <v>187</v>
      </c>
      <c r="C26" s="6" t="s">
        <v>107</v>
      </c>
      <c r="E26" t="s">
        <v>227</v>
      </c>
    </row>
    <row r="27" spans="1:5" ht="51">
      <c r="A27" s="4" t="s">
        <v>119</v>
      </c>
      <c r="B27" s="6" t="s">
        <v>120</v>
      </c>
      <c r="C27" s="6" t="s">
        <v>121</v>
      </c>
      <c r="E27" t="s">
        <v>223</v>
      </c>
    </row>
    <row r="28" spans="1:5" ht="17">
      <c r="A28" s="4" t="s">
        <v>149</v>
      </c>
      <c r="B28" s="6" t="s">
        <v>185</v>
      </c>
      <c r="C28" s="6" t="s">
        <v>186</v>
      </c>
      <c r="E28" t="s">
        <v>223</v>
      </c>
    </row>
    <row r="29" spans="1:5" ht="34">
      <c r="A29" s="4" t="s">
        <v>57</v>
      </c>
      <c r="B29" s="6" t="s">
        <v>58</v>
      </c>
      <c r="C29" s="6" t="s">
        <v>180</v>
      </c>
      <c r="E29" t="s">
        <v>223</v>
      </c>
    </row>
    <row r="30" spans="1:5" ht="17">
      <c r="A30" s="4" t="s">
        <v>108</v>
      </c>
      <c r="B30" s="6" t="s">
        <v>109</v>
      </c>
      <c r="C30" s="6" t="s">
        <v>110</v>
      </c>
      <c r="E30" t="s">
        <v>228</v>
      </c>
    </row>
    <row r="31" spans="1:5" ht="34">
      <c r="A31" s="4" t="s">
        <v>65</v>
      </c>
      <c r="B31" s="6" t="s">
        <v>66</v>
      </c>
      <c r="C31" s="6" t="s">
        <v>67</v>
      </c>
      <c r="E31" t="s">
        <v>223</v>
      </c>
    </row>
    <row r="32" spans="1:5" ht="34">
      <c r="A32" s="4" t="s">
        <v>71</v>
      </c>
      <c r="B32" s="6" t="s">
        <v>72</v>
      </c>
      <c r="C32" s="6" t="s">
        <v>73</v>
      </c>
      <c r="E32" t="s">
        <v>223</v>
      </c>
    </row>
    <row r="33" spans="1:5" ht="17">
      <c r="A33" s="4" t="s">
        <v>80</v>
      </c>
      <c r="B33" s="6" t="s">
        <v>81</v>
      </c>
      <c r="C33" s="6" t="s">
        <v>82</v>
      </c>
      <c r="E33" t="s">
        <v>223</v>
      </c>
    </row>
  </sheetData>
  <autoFilter ref="A1:E33" xr:uid="{FCEF2A06-F752-F54C-B3FF-DF09580F7E6E}">
    <sortState xmlns:xlrd2="http://schemas.microsoft.com/office/spreadsheetml/2017/richdata2" ref="A2:E33">
      <sortCondition ref="A1:A3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3BBE7-3E77-4B45-BB95-7E4128CB1471}">
  <dimension ref="A1:F59"/>
  <sheetViews>
    <sheetView topLeftCell="C1" zoomScaleNormal="100" workbookViewId="0">
      <selection activeCell="E9" sqref="E9"/>
    </sheetView>
  </sheetViews>
  <sheetFormatPr baseColWidth="10" defaultRowHeight="16"/>
  <cols>
    <col min="1" max="1" width="15.83203125" bestFit="1" customWidth="1"/>
    <col min="2" max="2" width="63.5" style="6" customWidth="1"/>
    <col min="3" max="3" width="54.6640625" style="1" customWidth="1"/>
    <col min="4" max="4" width="35" style="1" customWidth="1"/>
    <col min="5" max="5" width="58.6640625" style="1" customWidth="1"/>
  </cols>
  <sheetData>
    <row r="1" spans="1:6" ht="34">
      <c r="A1" s="2" t="s">
        <v>128</v>
      </c>
      <c r="C1" s="1" t="s">
        <v>1569</v>
      </c>
      <c r="D1" s="1" t="s">
        <v>1538</v>
      </c>
    </row>
    <row r="2" spans="1:6">
      <c r="A2" s="2" t="s">
        <v>129</v>
      </c>
    </row>
    <row r="4" spans="1:6" ht="17" customHeight="1">
      <c r="A4" s="2"/>
      <c r="B4" s="5" t="s">
        <v>1570</v>
      </c>
    </row>
    <row r="5" spans="1:6" s="2" customFormat="1" ht="34">
      <c r="A5" s="4" t="s">
        <v>130</v>
      </c>
      <c r="B5" s="5" t="s">
        <v>1530</v>
      </c>
      <c r="C5" s="5" t="s">
        <v>1535</v>
      </c>
      <c r="D5" s="5" t="s">
        <v>1536</v>
      </c>
      <c r="E5" s="5" t="s">
        <v>132</v>
      </c>
      <c r="F5" s="5" t="s">
        <v>131</v>
      </c>
    </row>
    <row r="6" spans="1:6" ht="17">
      <c r="A6" s="7">
        <v>0</v>
      </c>
      <c r="B6" s="6" t="s">
        <v>1532</v>
      </c>
      <c r="C6" s="6"/>
      <c r="D6" s="6"/>
      <c r="E6" s="6"/>
    </row>
    <row r="7" spans="1:6" ht="17">
      <c r="A7" s="7">
        <v>1</v>
      </c>
      <c r="B7" s="6" t="s">
        <v>1531</v>
      </c>
      <c r="C7" s="6"/>
      <c r="D7" s="6"/>
      <c r="E7" s="6"/>
    </row>
    <row r="8" spans="1:6" ht="68">
      <c r="A8" s="7">
        <v>2</v>
      </c>
      <c r="B8" s="6" t="s">
        <v>1533</v>
      </c>
      <c r="C8" s="6" t="s">
        <v>1534</v>
      </c>
      <c r="D8" s="6" t="s">
        <v>1537</v>
      </c>
      <c r="E8" s="6"/>
    </row>
    <row r="9" spans="1:6" ht="85">
      <c r="A9" s="7">
        <v>3</v>
      </c>
      <c r="B9" s="6" t="s">
        <v>1539</v>
      </c>
      <c r="C9" s="6" t="s">
        <v>1540</v>
      </c>
      <c r="D9" s="6" t="s">
        <v>1541</v>
      </c>
      <c r="E9" s="6"/>
    </row>
    <row r="10" spans="1:6" ht="136">
      <c r="A10" s="7">
        <v>4</v>
      </c>
      <c r="B10" s="6" t="s">
        <v>1542</v>
      </c>
      <c r="C10" s="6" t="s">
        <v>1544</v>
      </c>
      <c r="D10" s="6" t="s">
        <v>1543</v>
      </c>
      <c r="E10" s="6"/>
    </row>
    <row r="11" spans="1:6" ht="85">
      <c r="A11" s="7">
        <v>5</v>
      </c>
      <c r="B11" s="6" t="s">
        <v>1545</v>
      </c>
      <c r="C11" s="6" t="s">
        <v>1546</v>
      </c>
      <c r="D11" s="6" t="s">
        <v>1547</v>
      </c>
      <c r="E11" s="6"/>
    </row>
    <row r="12" spans="1:6" ht="68">
      <c r="A12" s="7">
        <v>6</v>
      </c>
      <c r="B12" s="6" t="s">
        <v>1548</v>
      </c>
      <c r="C12" s="6" t="s">
        <v>1549</v>
      </c>
      <c r="D12" s="6" t="s">
        <v>1550</v>
      </c>
      <c r="E12" s="6"/>
    </row>
    <row r="13" spans="1:6" ht="51">
      <c r="A13" s="7">
        <v>7</v>
      </c>
      <c r="B13" s="6" t="s">
        <v>1551</v>
      </c>
      <c r="C13" s="6" t="s">
        <v>1553</v>
      </c>
      <c r="D13" s="6" t="s">
        <v>1552</v>
      </c>
      <c r="E13" s="6"/>
    </row>
    <row r="14" spans="1:6" ht="51">
      <c r="A14" s="7">
        <v>8</v>
      </c>
      <c r="B14" s="6" t="s">
        <v>1554</v>
      </c>
      <c r="C14" s="6" t="s">
        <v>1556</v>
      </c>
      <c r="D14" s="6" t="s">
        <v>1555</v>
      </c>
      <c r="E14" s="6"/>
    </row>
    <row r="15" spans="1:6" ht="68">
      <c r="A15" s="7">
        <v>9</v>
      </c>
      <c r="B15" s="6" t="s">
        <v>1557</v>
      </c>
      <c r="C15" s="6" t="s">
        <v>1559</v>
      </c>
      <c r="D15" s="6" t="s">
        <v>1558</v>
      </c>
      <c r="E15" s="6"/>
    </row>
    <row r="16" spans="1:6" ht="68">
      <c r="A16" s="7">
        <v>10</v>
      </c>
      <c r="B16" s="6" t="s">
        <v>1560</v>
      </c>
      <c r="C16" s="6" t="s">
        <v>1562</v>
      </c>
      <c r="D16" s="6" t="s">
        <v>1561</v>
      </c>
      <c r="E16" s="6"/>
    </row>
    <row r="17" spans="1:5" ht="68">
      <c r="A17" s="7">
        <v>11</v>
      </c>
      <c r="B17" s="6" t="s">
        <v>1563</v>
      </c>
      <c r="C17" s="6" t="s">
        <v>1565</v>
      </c>
      <c r="D17" s="6" t="s">
        <v>1564</v>
      </c>
      <c r="E17" s="6"/>
    </row>
    <row r="18" spans="1:5" ht="51">
      <c r="A18" s="7">
        <v>12</v>
      </c>
      <c r="B18" s="6" t="s">
        <v>1566</v>
      </c>
      <c r="C18" s="6" t="s">
        <v>1568</v>
      </c>
      <c r="D18" s="6" t="s">
        <v>1567</v>
      </c>
      <c r="E18" s="6"/>
    </row>
    <row r="19" spans="1:5">
      <c r="A19" s="7">
        <v>13</v>
      </c>
      <c r="C19" s="6"/>
      <c r="D19" s="6"/>
      <c r="E19" s="6"/>
    </row>
    <row r="20" spans="1:5">
      <c r="A20" s="7">
        <v>14</v>
      </c>
      <c r="C20" s="6"/>
      <c r="D20" s="6"/>
      <c r="E20" s="6"/>
    </row>
    <row r="21" spans="1:5">
      <c r="A21" s="7">
        <v>15</v>
      </c>
      <c r="C21" s="6"/>
      <c r="D21" s="6"/>
      <c r="E21" s="6"/>
    </row>
    <row r="22" spans="1:5">
      <c r="A22" s="7">
        <v>16</v>
      </c>
      <c r="C22" s="6"/>
      <c r="D22" s="6"/>
      <c r="E22" s="6"/>
    </row>
    <row r="23" spans="1:5">
      <c r="A23" s="7">
        <v>17</v>
      </c>
      <c r="C23" s="6"/>
      <c r="D23" s="6"/>
      <c r="E23" s="6"/>
    </row>
    <row r="24" spans="1:5">
      <c r="A24" s="7">
        <v>18</v>
      </c>
      <c r="C24" s="6"/>
      <c r="D24" s="6"/>
      <c r="E24" s="6"/>
    </row>
    <row r="25" spans="1:5">
      <c r="A25" s="7">
        <v>19</v>
      </c>
      <c r="C25" s="6"/>
      <c r="D25" s="6"/>
      <c r="E25" s="6"/>
    </row>
    <row r="26" spans="1:5">
      <c r="A26" s="7">
        <v>20</v>
      </c>
      <c r="C26" s="6"/>
      <c r="D26" s="6"/>
      <c r="E26" s="6"/>
    </row>
    <row r="27" spans="1:5">
      <c r="A27" s="7">
        <v>21</v>
      </c>
      <c r="C27" s="6"/>
      <c r="D27" s="6"/>
      <c r="E27" s="6"/>
    </row>
    <row r="28" spans="1:5">
      <c r="A28" s="7">
        <v>22</v>
      </c>
      <c r="C28" s="6"/>
      <c r="D28" s="6"/>
      <c r="E28" s="6"/>
    </row>
    <row r="29" spans="1:5">
      <c r="A29" s="7">
        <v>23</v>
      </c>
      <c r="C29" s="6"/>
      <c r="D29" s="6"/>
      <c r="E29" s="6"/>
    </row>
    <row r="30" spans="1:5">
      <c r="A30" s="7">
        <v>24</v>
      </c>
      <c r="C30" s="6"/>
      <c r="D30" s="6"/>
      <c r="E30" s="6"/>
    </row>
    <row r="31" spans="1:5">
      <c r="A31" s="7">
        <v>25</v>
      </c>
      <c r="C31" s="6"/>
      <c r="D31" s="6"/>
      <c r="E31" s="6"/>
    </row>
    <row r="32" spans="1:5">
      <c r="A32" s="7">
        <v>26</v>
      </c>
      <c r="C32" s="6"/>
      <c r="D32" s="6"/>
      <c r="E32" s="6"/>
    </row>
    <row r="33" spans="1:5">
      <c r="A33" s="7">
        <v>27</v>
      </c>
      <c r="C33" s="6"/>
      <c r="D33" s="6"/>
      <c r="E33" s="6"/>
    </row>
    <row r="34" spans="1:5">
      <c r="A34" s="7">
        <v>28</v>
      </c>
      <c r="C34" s="6"/>
      <c r="D34" s="6"/>
      <c r="E34" s="6"/>
    </row>
    <row r="35" spans="1:5">
      <c r="A35" s="7">
        <v>29</v>
      </c>
      <c r="C35" s="6"/>
      <c r="D35" s="6"/>
      <c r="E35" s="6"/>
    </row>
    <row r="36" spans="1:5">
      <c r="A36" s="7">
        <v>30</v>
      </c>
      <c r="C36" s="6"/>
      <c r="D36" s="6"/>
      <c r="E36" s="6"/>
    </row>
    <row r="37" spans="1:5">
      <c r="A37" s="7">
        <v>31</v>
      </c>
      <c r="C37" s="6"/>
      <c r="D37" s="6"/>
      <c r="E37" s="6"/>
    </row>
    <row r="38" spans="1:5">
      <c r="A38" s="7">
        <v>32</v>
      </c>
      <c r="C38" s="6"/>
      <c r="D38" s="6"/>
      <c r="E38" s="6"/>
    </row>
    <row r="39" spans="1:5">
      <c r="A39" s="7">
        <v>33</v>
      </c>
      <c r="C39" s="6"/>
      <c r="D39" s="6"/>
      <c r="E39" s="6"/>
    </row>
    <row r="40" spans="1:5">
      <c r="A40" s="7">
        <v>34</v>
      </c>
      <c r="C40" s="6"/>
      <c r="D40" s="6"/>
      <c r="E40" s="6"/>
    </row>
    <row r="41" spans="1:5">
      <c r="A41" s="7">
        <v>35</v>
      </c>
      <c r="C41" s="6"/>
      <c r="D41" s="6"/>
      <c r="E41" s="6"/>
    </row>
    <row r="42" spans="1:5">
      <c r="A42" s="7">
        <v>36</v>
      </c>
      <c r="C42" s="6"/>
      <c r="D42" s="6"/>
      <c r="E42" s="6"/>
    </row>
    <row r="43" spans="1:5">
      <c r="A43" s="7">
        <v>37</v>
      </c>
      <c r="C43" s="6"/>
      <c r="D43" s="6"/>
      <c r="E43" s="6"/>
    </row>
    <row r="44" spans="1:5">
      <c r="A44" s="7">
        <v>38</v>
      </c>
      <c r="C44" s="6"/>
      <c r="D44" s="6"/>
      <c r="E44" s="6"/>
    </row>
    <row r="45" spans="1:5">
      <c r="A45" s="7">
        <v>39</v>
      </c>
      <c r="C45" s="6"/>
      <c r="D45" s="6"/>
      <c r="E45" s="6"/>
    </row>
    <row r="46" spans="1:5">
      <c r="A46" s="7">
        <v>40</v>
      </c>
      <c r="C46" s="6"/>
      <c r="D46" s="6"/>
      <c r="E46" s="6"/>
    </row>
    <row r="47" spans="1:5">
      <c r="A47" s="7">
        <v>41</v>
      </c>
      <c r="C47" s="6"/>
      <c r="D47" s="6"/>
      <c r="E47" s="6"/>
    </row>
    <row r="48" spans="1:5">
      <c r="A48" s="7">
        <v>42</v>
      </c>
      <c r="C48" s="6"/>
      <c r="D48" s="6"/>
      <c r="E48" s="6"/>
    </row>
    <row r="49" spans="1:5">
      <c r="A49" s="7">
        <v>43</v>
      </c>
      <c r="C49" s="6"/>
      <c r="D49" s="6"/>
      <c r="E49" s="6"/>
    </row>
    <row r="50" spans="1:5">
      <c r="A50" s="7">
        <v>44</v>
      </c>
      <c r="C50" s="6"/>
      <c r="D50" s="6"/>
      <c r="E50" s="6"/>
    </row>
    <row r="51" spans="1:5">
      <c r="A51" s="7">
        <v>45</v>
      </c>
      <c r="C51" s="6"/>
      <c r="D51" s="6"/>
      <c r="E51" s="6"/>
    </row>
    <row r="52" spans="1:5">
      <c r="A52" s="7">
        <v>46</v>
      </c>
      <c r="C52" s="6"/>
      <c r="D52" s="6"/>
      <c r="E52" s="6"/>
    </row>
    <row r="53" spans="1:5">
      <c r="A53" s="7">
        <v>47</v>
      </c>
      <c r="C53" s="6"/>
      <c r="D53" s="6"/>
      <c r="E53" s="6"/>
    </row>
    <row r="54" spans="1:5">
      <c r="A54" s="7">
        <v>48</v>
      </c>
      <c r="C54" s="6"/>
      <c r="D54" s="6"/>
      <c r="E54" s="6"/>
    </row>
    <row r="55" spans="1:5">
      <c r="A55" s="7">
        <v>49</v>
      </c>
      <c r="C55" s="6"/>
      <c r="D55" s="6"/>
      <c r="E55" s="6"/>
    </row>
    <row r="56" spans="1:5">
      <c r="A56" s="7">
        <v>50</v>
      </c>
      <c r="C56" s="6"/>
      <c r="D56" s="6"/>
      <c r="E56" s="6"/>
    </row>
    <row r="57" spans="1:5">
      <c r="A57" s="7">
        <v>51</v>
      </c>
      <c r="C57" s="6"/>
      <c r="D57" s="6"/>
      <c r="E57" s="6"/>
    </row>
    <row r="58" spans="1:5">
      <c r="A58" s="7">
        <v>52</v>
      </c>
      <c r="C58" s="6"/>
      <c r="D58" s="6"/>
      <c r="E58" s="6"/>
    </row>
    <row r="59" spans="1:5">
      <c r="A59" s="7">
        <v>53</v>
      </c>
      <c r="C59" s="6"/>
      <c r="D59" s="6"/>
      <c r="E59"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98818-88B4-F741-8752-4F5DBAAF219A}">
  <dimension ref="A1:F59"/>
  <sheetViews>
    <sheetView topLeftCell="A14" workbookViewId="0">
      <selection activeCell="B17" sqref="B17"/>
    </sheetView>
  </sheetViews>
  <sheetFormatPr baseColWidth="10" defaultRowHeight="16"/>
  <cols>
    <col min="1" max="1" width="15.83203125" bestFit="1" customWidth="1"/>
    <col min="2" max="2" width="63.5" style="6" customWidth="1"/>
    <col min="3" max="3" width="54.6640625" style="1" customWidth="1"/>
    <col min="4" max="4" width="35" style="1" customWidth="1"/>
    <col min="5" max="5" width="58.6640625" style="1" customWidth="1"/>
  </cols>
  <sheetData>
    <row r="1" spans="1:6" ht="34">
      <c r="A1" s="2" t="s">
        <v>128</v>
      </c>
      <c r="C1" s="1" t="s">
        <v>1569</v>
      </c>
      <c r="D1" s="1" t="s">
        <v>1538</v>
      </c>
    </row>
    <row r="2" spans="1:6">
      <c r="A2" s="2" t="s">
        <v>129</v>
      </c>
    </row>
    <row r="4" spans="1:6" ht="17" customHeight="1">
      <c r="A4" s="2"/>
      <c r="B4" s="5" t="s">
        <v>1571</v>
      </c>
    </row>
    <row r="5" spans="1:6" s="2" customFormat="1" ht="34">
      <c r="A5" s="4" t="s">
        <v>130</v>
      </c>
      <c r="B5" s="5" t="s">
        <v>1530</v>
      </c>
      <c r="C5" s="5" t="s">
        <v>1535</v>
      </c>
      <c r="D5" s="5" t="s">
        <v>1536</v>
      </c>
      <c r="E5" s="5" t="s">
        <v>132</v>
      </c>
      <c r="F5" s="5" t="s">
        <v>131</v>
      </c>
    </row>
    <row r="6" spans="1:6" ht="17">
      <c r="A6" s="7">
        <v>0</v>
      </c>
      <c r="B6" s="6" t="s">
        <v>1573</v>
      </c>
      <c r="C6" s="6" t="s">
        <v>1576</v>
      </c>
      <c r="D6" s="6" t="s">
        <v>1575</v>
      </c>
      <c r="E6" s="6"/>
    </row>
    <row r="7" spans="1:6" ht="17">
      <c r="A7" s="7">
        <v>1</v>
      </c>
      <c r="B7" s="6" t="s">
        <v>1531</v>
      </c>
      <c r="C7" s="6"/>
      <c r="D7" s="6"/>
      <c r="E7" s="6"/>
    </row>
    <row r="8" spans="1:6" ht="17">
      <c r="A8" s="7">
        <v>2</v>
      </c>
      <c r="B8" s="6" t="s">
        <v>1572</v>
      </c>
      <c r="C8" s="6"/>
      <c r="D8" s="6"/>
      <c r="E8" s="6"/>
    </row>
    <row r="9" spans="1:6" ht="68">
      <c r="A9" s="7">
        <v>3</v>
      </c>
      <c r="B9" s="6" t="s">
        <v>1574</v>
      </c>
      <c r="C9" s="6" t="s">
        <v>1577</v>
      </c>
      <c r="D9" s="6" t="s">
        <v>1578</v>
      </c>
      <c r="E9" s="6"/>
    </row>
    <row r="10" spans="1:6" ht="85">
      <c r="A10" s="7">
        <v>4</v>
      </c>
      <c r="B10" s="6" t="s">
        <v>1579</v>
      </c>
      <c r="C10" s="6" t="s">
        <v>1581</v>
      </c>
      <c r="D10" s="6" t="s">
        <v>1580</v>
      </c>
      <c r="E10" s="6"/>
    </row>
    <row r="11" spans="1:6" ht="17">
      <c r="A11" s="7">
        <v>5</v>
      </c>
      <c r="B11" s="6" t="s">
        <v>1583</v>
      </c>
      <c r="C11" s="6" t="s">
        <v>1576</v>
      </c>
      <c r="D11" s="6" t="s">
        <v>1575</v>
      </c>
      <c r="E11" s="6"/>
    </row>
    <row r="12" spans="1:6" ht="85">
      <c r="A12" s="7">
        <v>6</v>
      </c>
      <c r="B12" s="6" t="s">
        <v>1584</v>
      </c>
      <c r="C12" s="6" t="s">
        <v>1586</v>
      </c>
      <c r="D12" s="6" t="s">
        <v>1585</v>
      </c>
      <c r="E12" s="6"/>
    </row>
    <row r="13" spans="1:6" ht="51">
      <c r="A13" s="7">
        <v>7</v>
      </c>
      <c r="B13" s="6" t="s">
        <v>1587</v>
      </c>
      <c r="C13" s="6" t="s">
        <v>1588</v>
      </c>
      <c r="D13" s="6" t="s">
        <v>1589</v>
      </c>
      <c r="E13" s="6"/>
    </row>
    <row r="14" spans="1:6" ht="102">
      <c r="A14" s="7">
        <v>8</v>
      </c>
      <c r="B14" s="6" t="s">
        <v>1590</v>
      </c>
      <c r="C14" s="6" t="s">
        <v>1592</v>
      </c>
      <c r="D14" s="6" t="s">
        <v>1591</v>
      </c>
      <c r="E14" s="6"/>
    </row>
    <row r="15" spans="1:6" ht="102">
      <c r="A15" s="7">
        <v>9</v>
      </c>
      <c r="B15" s="6" t="s">
        <v>1593</v>
      </c>
      <c r="C15" s="6" t="s">
        <v>1595</v>
      </c>
      <c r="D15" s="6" t="s">
        <v>1594</v>
      </c>
      <c r="E15" s="6"/>
    </row>
    <row r="16" spans="1:6" ht="51">
      <c r="A16" s="7">
        <v>10</v>
      </c>
      <c r="B16" s="6" t="s">
        <v>1596</v>
      </c>
      <c r="C16" s="6" t="s">
        <v>1598</v>
      </c>
      <c r="D16" s="6" t="s">
        <v>1597</v>
      </c>
      <c r="E16" s="6"/>
    </row>
    <row r="17" spans="1:5" ht="85">
      <c r="A17" s="7">
        <v>11</v>
      </c>
      <c r="B17" s="6" t="s">
        <v>1599</v>
      </c>
      <c r="C17" s="6" t="s">
        <v>1601</v>
      </c>
      <c r="D17" s="6" t="s">
        <v>1600</v>
      </c>
      <c r="E17" s="6"/>
    </row>
    <row r="18" spans="1:5" ht="51">
      <c r="A18" s="7">
        <v>12</v>
      </c>
      <c r="B18" s="6" t="s">
        <v>1602</v>
      </c>
      <c r="C18" s="6" t="s">
        <v>1604</v>
      </c>
      <c r="D18" s="6" t="s">
        <v>1603</v>
      </c>
      <c r="E18" s="6"/>
    </row>
    <row r="19" spans="1:5" ht="17">
      <c r="A19" s="7">
        <v>13</v>
      </c>
      <c r="B19" s="6" t="s">
        <v>1582</v>
      </c>
      <c r="C19" s="6"/>
      <c r="D19" s="6"/>
      <c r="E19" s="6"/>
    </row>
    <row r="20" spans="1:5" ht="51">
      <c r="A20" s="7">
        <v>14</v>
      </c>
      <c r="B20" s="6" t="s">
        <v>1605</v>
      </c>
      <c r="C20" s="6" t="s">
        <v>1609</v>
      </c>
      <c r="D20" s="6" t="s">
        <v>1606</v>
      </c>
      <c r="E20" s="6"/>
    </row>
    <row r="21" spans="1:5" ht="68">
      <c r="A21" s="7">
        <v>15</v>
      </c>
      <c r="B21" s="6" t="s">
        <v>1607</v>
      </c>
      <c r="C21" s="6" t="s">
        <v>1610</v>
      </c>
      <c r="D21" s="6" t="s">
        <v>1608</v>
      </c>
      <c r="E21" s="6"/>
    </row>
    <row r="22" spans="1:5">
      <c r="A22" s="7">
        <v>16</v>
      </c>
      <c r="C22" s="6"/>
      <c r="D22" s="6"/>
      <c r="E22" s="6"/>
    </row>
    <row r="23" spans="1:5">
      <c r="A23" s="7">
        <v>17</v>
      </c>
      <c r="C23" s="6"/>
      <c r="D23" s="6"/>
      <c r="E23" s="6"/>
    </row>
    <row r="24" spans="1:5">
      <c r="A24" s="7">
        <v>18</v>
      </c>
      <c r="C24" s="6"/>
      <c r="D24" s="6"/>
      <c r="E24" s="6"/>
    </row>
    <row r="25" spans="1:5">
      <c r="A25" s="7">
        <v>19</v>
      </c>
      <c r="C25" s="6"/>
      <c r="D25" s="6"/>
      <c r="E25" s="6"/>
    </row>
    <row r="26" spans="1:5">
      <c r="A26" s="7">
        <v>20</v>
      </c>
      <c r="C26" s="6"/>
      <c r="D26" s="6"/>
      <c r="E26" s="6"/>
    </row>
    <row r="27" spans="1:5">
      <c r="A27" s="7">
        <v>21</v>
      </c>
      <c r="C27" s="6"/>
      <c r="D27" s="6"/>
      <c r="E27" s="6"/>
    </row>
    <row r="28" spans="1:5">
      <c r="A28" s="7">
        <v>22</v>
      </c>
      <c r="C28" s="6"/>
      <c r="D28" s="6"/>
      <c r="E28" s="6"/>
    </row>
    <row r="29" spans="1:5">
      <c r="A29" s="7">
        <v>23</v>
      </c>
      <c r="C29" s="6"/>
      <c r="D29" s="6"/>
      <c r="E29" s="6"/>
    </row>
    <row r="30" spans="1:5">
      <c r="A30" s="7">
        <v>24</v>
      </c>
      <c r="C30" s="6"/>
      <c r="D30" s="6"/>
      <c r="E30" s="6"/>
    </row>
    <row r="31" spans="1:5">
      <c r="A31" s="7">
        <v>25</v>
      </c>
      <c r="C31" s="6"/>
      <c r="D31" s="6"/>
      <c r="E31" s="6"/>
    </row>
    <row r="32" spans="1:5">
      <c r="A32" s="7">
        <v>26</v>
      </c>
      <c r="C32" s="6"/>
      <c r="D32" s="6"/>
      <c r="E32" s="6"/>
    </row>
    <row r="33" spans="1:5">
      <c r="A33" s="7">
        <v>27</v>
      </c>
      <c r="C33" s="6"/>
      <c r="D33" s="6"/>
      <c r="E33" s="6"/>
    </row>
    <row r="34" spans="1:5">
      <c r="A34" s="7">
        <v>28</v>
      </c>
      <c r="C34" s="6"/>
      <c r="D34" s="6"/>
      <c r="E34" s="6"/>
    </row>
    <row r="35" spans="1:5">
      <c r="A35" s="7">
        <v>29</v>
      </c>
      <c r="C35" s="6"/>
      <c r="D35" s="6"/>
      <c r="E35" s="6"/>
    </row>
    <row r="36" spans="1:5">
      <c r="A36" s="7">
        <v>30</v>
      </c>
      <c r="C36" s="6"/>
      <c r="D36" s="6"/>
      <c r="E36" s="6"/>
    </row>
    <row r="37" spans="1:5">
      <c r="A37" s="7">
        <v>31</v>
      </c>
      <c r="C37" s="6"/>
      <c r="D37" s="6"/>
      <c r="E37" s="6"/>
    </row>
    <row r="38" spans="1:5">
      <c r="A38" s="7">
        <v>32</v>
      </c>
      <c r="C38" s="6"/>
      <c r="D38" s="6"/>
      <c r="E38" s="6"/>
    </row>
    <row r="39" spans="1:5">
      <c r="A39" s="7">
        <v>33</v>
      </c>
      <c r="C39" s="6"/>
      <c r="D39" s="6"/>
      <c r="E39" s="6"/>
    </row>
    <row r="40" spans="1:5">
      <c r="A40" s="7">
        <v>34</v>
      </c>
      <c r="C40" s="6"/>
      <c r="D40" s="6"/>
      <c r="E40" s="6"/>
    </row>
    <row r="41" spans="1:5">
      <c r="A41" s="7">
        <v>35</v>
      </c>
      <c r="C41" s="6"/>
      <c r="D41" s="6"/>
      <c r="E41" s="6"/>
    </row>
    <row r="42" spans="1:5">
      <c r="A42" s="7">
        <v>36</v>
      </c>
      <c r="C42" s="6"/>
      <c r="D42" s="6"/>
      <c r="E42" s="6"/>
    </row>
    <row r="43" spans="1:5">
      <c r="A43" s="7">
        <v>37</v>
      </c>
      <c r="C43" s="6"/>
      <c r="D43" s="6"/>
      <c r="E43" s="6"/>
    </row>
    <row r="44" spans="1:5">
      <c r="A44" s="7">
        <v>38</v>
      </c>
      <c r="C44" s="6"/>
      <c r="D44" s="6"/>
      <c r="E44" s="6"/>
    </row>
    <row r="45" spans="1:5">
      <c r="A45" s="7">
        <v>39</v>
      </c>
      <c r="C45" s="6"/>
      <c r="D45" s="6"/>
      <c r="E45" s="6"/>
    </row>
    <row r="46" spans="1:5">
      <c r="A46" s="7">
        <v>40</v>
      </c>
      <c r="C46" s="6"/>
      <c r="D46" s="6"/>
      <c r="E46" s="6"/>
    </row>
    <row r="47" spans="1:5">
      <c r="A47" s="7">
        <v>41</v>
      </c>
      <c r="C47" s="6"/>
      <c r="D47" s="6"/>
      <c r="E47" s="6"/>
    </row>
    <row r="48" spans="1:5">
      <c r="A48" s="7">
        <v>42</v>
      </c>
      <c r="C48" s="6"/>
      <c r="D48" s="6"/>
      <c r="E48" s="6"/>
    </row>
    <row r="49" spans="1:5">
      <c r="A49" s="7">
        <v>43</v>
      </c>
      <c r="C49" s="6"/>
      <c r="D49" s="6"/>
      <c r="E49" s="6"/>
    </row>
    <row r="50" spans="1:5">
      <c r="A50" s="7">
        <v>44</v>
      </c>
      <c r="C50" s="6"/>
      <c r="D50" s="6"/>
      <c r="E50" s="6"/>
    </row>
    <row r="51" spans="1:5">
      <c r="A51" s="7">
        <v>45</v>
      </c>
      <c r="C51" s="6"/>
      <c r="D51" s="6"/>
      <c r="E51" s="6"/>
    </row>
    <row r="52" spans="1:5">
      <c r="A52" s="7">
        <v>46</v>
      </c>
      <c r="C52" s="6"/>
      <c r="D52" s="6"/>
      <c r="E52" s="6"/>
    </row>
    <row r="53" spans="1:5">
      <c r="A53" s="7">
        <v>47</v>
      </c>
      <c r="C53" s="6"/>
      <c r="D53" s="6"/>
      <c r="E53" s="6"/>
    </row>
    <row r="54" spans="1:5">
      <c r="A54" s="7">
        <v>48</v>
      </c>
      <c r="C54" s="6"/>
      <c r="D54" s="6"/>
      <c r="E54" s="6"/>
    </row>
    <row r="55" spans="1:5">
      <c r="A55" s="7">
        <v>49</v>
      </c>
      <c r="C55" s="6"/>
      <c r="D55" s="6"/>
      <c r="E55" s="6"/>
    </row>
    <row r="56" spans="1:5">
      <c r="A56" s="7">
        <v>50</v>
      </c>
      <c r="C56" s="6"/>
      <c r="D56" s="6"/>
      <c r="E56" s="6"/>
    </row>
    <row r="57" spans="1:5">
      <c r="A57" s="7">
        <v>51</v>
      </c>
      <c r="C57" s="6"/>
      <c r="D57" s="6"/>
      <c r="E57" s="6"/>
    </row>
    <row r="58" spans="1:5">
      <c r="A58" s="7">
        <v>52</v>
      </c>
      <c r="C58" s="6"/>
      <c r="D58" s="6"/>
      <c r="E58" s="6"/>
    </row>
    <row r="59" spans="1:5">
      <c r="A59" s="7">
        <v>53</v>
      </c>
      <c r="C59" s="6"/>
      <c r="D59" s="6"/>
      <c r="E59"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CB218-3B53-1D48-A7A1-120375DE647F}">
  <dimension ref="A1:AJ332"/>
  <sheetViews>
    <sheetView tabSelected="1" topLeftCell="V14" workbookViewId="0">
      <selection activeCell="AA20" sqref="AA20"/>
    </sheetView>
  </sheetViews>
  <sheetFormatPr baseColWidth="10" defaultRowHeight="16"/>
  <cols>
    <col min="1" max="1" width="33.83203125" style="31" bestFit="1" customWidth="1"/>
    <col min="2" max="2" width="15.83203125" style="33" bestFit="1" customWidth="1"/>
    <col min="3" max="3" width="24.5" style="31" bestFit="1" customWidth="1"/>
    <col min="4" max="4" width="16.1640625" style="33" customWidth="1"/>
    <col min="5" max="5" width="17.1640625" style="31" bestFit="1" customWidth="1"/>
    <col min="6" max="6" width="14.1640625" style="33" bestFit="1" customWidth="1"/>
    <col min="7" max="7" width="17.33203125" style="31" bestFit="1" customWidth="1"/>
    <col min="8" max="8" width="14.1640625" style="33" bestFit="1" customWidth="1"/>
    <col min="9" max="9" width="23.5" style="25" bestFit="1" customWidth="1"/>
    <col min="10" max="10" width="14.1640625" style="29" bestFit="1" customWidth="1"/>
    <col min="11" max="11" width="18" style="31" bestFit="1" customWidth="1"/>
    <col min="12" max="12" width="14.1640625" style="32" bestFit="1" customWidth="1"/>
    <col min="13" max="13" width="38.1640625" style="31" bestFit="1" customWidth="1"/>
    <col min="14" max="14" width="13.6640625" style="32" bestFit="1" customWidth="1"/>
    <col min="15" max="15" width="19.1640625" style="31" bestFit="1" customWidth="1"/>
    <col min="16" max="16" width="13.6640625" style="33" bestFit="1" customWidth="1"/>
    <col min="17" max="17" width="40" style="31" bestFit="1" customWidth="1"/>
    <col min="18" max="18" width="14.5" style="33" customWidth="1"/>
    <col min="19" max="19" width="38.5" style="31" bestFit="1" customWidth="1"/>
    <col min="20" max="20" width="13.6640625" style="32" bestFit="1" customWidth="1"/>
    <col min="21" max="21" width="31.5" style="25" bestFit="1" customWidth="1"/>
    <col min="22" max="22" width="13.6640625" style="26" bestFit="1" customWidth="1"/>
    <col min="23" max="23" width="45" style="35" customWidth="1"/>
    <col min="24" max="24" width="28.1640625" style="33" bestFit="1" customWidth="1"/>
    <col min="25" max="25" width="26.1640625" style="31" bestFit="1" customWidth="1"/>
    <col min="26" max="26" width="22.5" style="33" customWidth="1"/>
    <col min="27" max="27" width="25.33203125" style="31" bestFit="1" customWidth="1"/>
    <col min="28" max="28" width="13.6640625" style="33" bestFit="1" customWidth="1"/>
    <col min="29" max="29" width="36.5" style="31" bestFit="1" customWidth="1"/>
    <col min="30" max="30" width="13.6640625" style="33" bestFit="1" customWidth="1"/>
    <col min="31" max="31" width="25" style="31" bestFit="1" customWidth="1"/>
    <col min="32" max="32" width="29.83203125" style="32" bestFit="1" customWidth="1"/>
    <col min="33" max="33" width="25.5" style="31" bestFit="1" customWidth="1"/>
    <col min="34" max="34" width="13.6640625" style="33" bestFit="1" customWidth="1"/>
    <col min="35" max="35" width="24.1640625" style="31" bestFit="1" customWidth="1"/>
    <col min="36" max="36" width="13.6640625" style="32" bestFit="1" customWidth="1"/>
    <col min="37" max="16384" width="10.83203125" style="31"/>
  </cols>
  <sheetData>
    <row r="1" spans="1:36">
      <c r="I1" s="25" t="s">
        <v>1461</v>
      </c>
      <c r="S1" s="34" t="s">
        <v>1453</v>
      </c>
      <c r="U1" s="25" t="s">
        <v>1493</v>
      </c>
    </row>
    <row r="2" spans="1:36" ht="34">
      <c r="W2" s="35" t="s">
        <v>1648</v>
      </c>
    </row>
    <row r="3" spans="1:36" s="36" customFormat="1" ht="34">
      <c r="A3" s="36" t="s">
        <v>231</v>
      </c>
      <c r="B3" s="38" t="s">
        <v>268</v>
      </c>
      <c r="C3" s="36" t="s">
        <v>269</v>
      </c>
      <c r="D3" s="38" t="s">
        <v>268</v>
      </c>
      <c r="E3" s="36" t="s">
        <v>346</v>
      </c>
      <c r="F3" s="38" t="s">
        <v>268</v>
      </c>
      <c r="G3" s="36" t="s">
        <v>371</v>
      </c>
      <c r="H3" s="38" t="s">
        <v>268</v>
      </c>
      <c r="I3" s="27" t="s">
        <v>403</v>
      </c>
      <c r="J3" s="30" t="s">
        <v>268</v>
      </c>
      <c r="K3" s="36" t="s">
        <v>437</v>
      </c>
      <c r="L3" s="37" t="s">
        <v>268</v>
      </c>
      <c r="M3" s="36" t="s">
        <v>451</v>
      </c>
      <c r="N3" s="37" t="s">
        <v>268</v>
      </c>
      <c r="O3" s="36" t="s">
        <v>547</v>
      </c>
      <c r="P3" s="38" t="s">
        <v>268</v>
      </c>
      <c r="Q3" s="36" t="s">
        <v>568</v>
      </c>
      <c r="R3" s="38" t="s">
        <v>268</v>
      </c>
      <c r="S3" s="39" t="s">
        <v>722</v>
      </c>
      <c r="T3" s="37" t="s">
        <v>268</v>
      </c>
      <c r="U3" s="27" t="s">
        <v>1035</v>
      </c>
      <c r="V3" s="28" t="s">
        <v>268</v>
      </c>
      <c r="W3" s="40" t="s">
        <v>1065</v>
      </c>
      <c r="X3" s="38" t="s">
        <v>268</v>
      </c>
      <c r="Y3" s="36" t="s">
        <v>1102</v>
      </c>
      <c r="Z3" s="38" t="s">
        <v>268</v>
      </c>
      <c r="AA3" s="36" t="s">
        <v>1116</v>
      </c>
      <c r="AB3" s="38" t="s">
        <v>268</v>
      </c>
      <c r="AC3" s="36" t="s">
        <v>1137</v>
      </c>
      <c r="AD3" s="38" t="s">
        <v>268</v>
      </c>
      <c r="AE3" s="36" t="s">
        <v>1161</v>
      </c>
      <c r="AF3" s="37" t="s">
        <v>268</v>
      </c>
      <c r="AG3" s="36" t="s">
        <v>1206</v>
      </c>
      <c r="AH3" s="38" t="s">
        <v>268</v>
      </c>
      <c r="AI3" s="36" t="s">
        <v>1228</v>
      </c>
      <c r="AJ3" s="37" t="s">
        <v>268</v>
      </c>
    </row>
    <row r="4" spans="1:36" ht="51">
      <c r="A4" s="31" t="s">
        <v>258</v>
      </c>
      <c r="B4" s="33" t="s">
        <v>1252</v>
      </c>
      <c r="C4" s="31" t="s">
        <v>284</v>
      </c>
      <c r="D4" s="33" t="s">
        <v>1252</v>
      </c>
      <c r="E4" s="31" t="s">
        <v>362</v>
      </c>
      <c r="F4" s="33" t="s">
        <v>1252</v>
      </c>
      <c r="G4" s="41" t="s">
        <v>396</v>
      </c>
      <c r="H4" s="33" t="s">
        <v>1519</v>
      </c>
      <c r="I4" s="25" t="s">
        <v>429</v>
      </c>
      <c r="J4" s="29" t="s">
        <v>1252</v>
      </c>
      <c r="K4" s="31" t="s">
        <v>445</v>
      </c>
      <c r="L4" s="32" t="s">
        <v>1252</v>
      </c>
      <c r="M4" s="31" t="s">
        <v>459</v>
      </c>
      <c r="N4" s="32" t="s">
        <v>1252</v>
      </c>
      <c r="O4" s="31" t="s">
        <v>549</v>
      </c>
      <c r="P4" s="33" t="s">
        <v>1497</v>
      </c>
      <c r="Q4" s="31" t="s">
        <v>616</v>
      </c>
      <c r="R4" s="33" t="s">
        <v>1252</v>
      </c>
      <c r="S4" s="31" t="s">
        <v>1001</v>
      </c>
      <c r="T4" s="32" t="s">
        <v>1257</v>
      </c>
      <c r="U4" s="25" t="s">
        <v>1054</v>
      </c>
      <c r="V4" s="26" t="s">
        <v>1492</v>
      </c>
      <c r="W4" s="35" t="s">
        <v>1100</v>
      </c>
      <c r="X4" s="33" t="s">
        <v>1255</v>
      </c>
      <c r="Y4" s="31" t="s">
        <v>1107</v>
      </c>
      <c r="Z4" s="33" t="s">
        <v>1252</v>
      </c>
      <c r="AA4" s="31" t="s">
        <v>1122</v>
      </c>
      <c r="AB4" s="33" t="s">
        <v>1520</v>
      </c>
      <c r="AC4" s="31" t="s">
        <v>1153</v>
      </c>
      <c r="AD4" s="33" t="s">
        <v>1252</v>
      </c>
      <c r="AE4" s="31" t="s">
        <v>1205</v>
      </c>
      <c r="AF4" s="32" t="s">
        <v>1252</v>
      </c>
      <c r="AG4" s="31" t="s">
        <v>1219</v>
      </c>
      <c r="AH4" s="33" t="s">
        <v>1520</v>
      </c>
      <c r="AI4" s="31" t="s">
        <v>1239</v>
      </c>
      <c r="AJ4" s="32" t="s">
        <v>1252</v>
      </c>
    </row>
    <row r="5" spans="1:36" ht="51">
      <c r="A5" s="31" t="s">
        <v>245</v>
      </c>
      <c r="B5" s="33" t="s">
        <v>1252</v>
      </c>
      <c r="C5" s="31" t="s">
        <v>293</v>
      </c>
      <c r="D5" s="33" t="s">
        <v>1252</v>
      </c>
      <c r="E5" s="31" t="s">
        <v>1505</v>
      </c>
      <c r="F5" s="33" t="s">
        <v>1252</v>
      </c>
      <c r="G5" s="31" t="s">
        <v>398</v>
      </c>
      <c r="H5" s="33" t="s">
        <v>1252</v>
      </c>
      <c r="I5" s="25" t="s">
        <v>410</v>
      </c>
      <c r="J5" s="29" t="s">
        <v>1252</v>
      </c>
      <c r="K5" s="31" t="s">
        <v>447</v>
      </c>
      <c r="L5" s="32" t="s">
        <v>1252</v>
      </c>
      <c r="M5" s="31" t="s">
        <v>480</v>
      </c>
      <c r="N5" s="32" t="s">
        <v>1252</v>
      </c>
      <c r="O5" s="31" t="s">
        <v>560</v>
      </c>
      <c r="P5" s="33" t="s">
        <v>1498</v>
      </c>
      <c r="Q5" s="31" t="s">
        <v>702</v>
      </c>
      <c r="R5" s="33" t="s">
        <v>1252</v>
      </c>
      <c r="S5" s="31" t="s">
        <v>728</v>
      </c>
      <c r="T5" s="32" t="s">
        <v>1258</v>
      </c>
      <c r="U5" s="25" t="s">
        <v>716</v>
      </c>
      <c r="V5" s="26" t="s">
        <v>1492</v>
      </c>
      <c r="W5" s="35" t="s">
        <v>1097</v>
      </c>
      <c r="X5" s="33" t="s">
        <v>1255</v>
      </c>
      <c r="Y5" s="31" t="s">
        <v>1114</v>
      </c>
      <c r="Z5" s="33" t="s">
        <v>1252</v>
      </c>
      <c r="AA5" s="44" t="s">
        <v>1132</v>
      </c>
      <c r="AB5" s="45" t="s">
        <v>1255</v>
      </c>
      <c r="AC5" s="31" t="s">
        <v>1140</v>
      </c>
      <c r="AD5" s="33" t="s">
        <v>1252</v>
      </c>
      <c r="AE5" s="31" t="s">
        <v>1197</v>
      </c>
      <c r="AF5" s="32" t="s">
        <v>1252</v>
      </c>
      <c r="AG5" s="31" t="s">
        <v>1214</v>
      </c>
      <c r="AH5" s="33" t="s">
        <v>1252</v>
      </c>
      <c r="AI5" s="31" t="s">
        <v>1240</v>
      </c>
      <c r="AJ5" s="32" t="s">
        <v>1252</v>
      </c>
    </row>
    <row r="6" spans="1:36" ht="68">
      <c r="A6" s="31" t="s">
        <v>246</v>
      </c>
      <c r="B6" s="33" t="s">
        <v>1252</v>
      </c>
      <c r="C6" s="31" t="s">
        <v>296</v>
      </c>
      <c r="D6" s="33" t="s">
        <v>1252</v>
      </c>
      <c r="E6" s="31" t="s">
        <v>316</v>
      </c>
      <c r="F6" s="33" t="s">
        <v>1252</v>
      </c>
      <c r="G6" s="31" t="s">
        <v>377</v>
      </c>
      <c r="H6" s="33" t="s">
        <v>1252</v>
      </c>
      <c r="I6" s="25" t="s">
        <v>412</v>
      </c>
      <c r="J6" s="29" t="s">
        <v>1252</v>
      </c>
      <c r="K6" s="31" t="s">
        <v>446</v>
      </c>
      <c r="L6" s="32" t="s">
        <v>1252</v>
      </c>
      <c r="M6" s="31" t="s">
        <v>546</v>
      </c>
      <c r="N6" s="32" t="s">
        <v>1252</v>
      </c>
      <c r="O6" s="31" t="s">
        <v>563</v>
      </c>
      <c r="P6" s="33" t="s">
        <v>1458</v>
      </c>
      <c r="Q6" s="31" t="s">
        <v>584</v>
      </c>
      <c r="R6" s="33" t="s">
        <v>1474</v>
      </c>
      <c r="S6" s="31" t="s">
        <v>791</v>
      </c>
      <c r="T6" s="32" t="s">
        <v>1259</v>
      </c>
      <c r="U6" s="25" t="s">
        <v>563</v>
      </c>
      <c r="V6" s="26" t="s">
        <v>1488</v>
      </c>
      <c r="W6" s="35" t="s">
        <v>447</v>
      </c>
      <c r="X6" s="33" t="s">
        <v>1255</v>
      </c>
      <c r="Y6" s="31" t="s">
        <v>1074</v>
      </c>
      <c r="Z6" s="33" t="s">
        <v>1252</v>
      </c>
      <c r="AA6" s="31" t="s">
        <v>392</v>
      </c>
      <c r="AB6" s="33" t="s">
        <v>1521</v>
      </c>
      <c r="AC6" s="31" t="s">
        <v>1160</v>
      </c>
      <c r="AD6" s="33" t="s">
        <v>1252</v>
      </c>
      <c r="AE6" s="31" t="s">
        <v>1191</v>
      </c>
      <c r="AF6" s="32" t="s">
        <v>1252</v>
      </c>
      <c r="AG6" s="31" t="s">
        <v>1227</v>
      </c>
      <c r="AH6" s="33" t="s">
        <v>1252</v>
      </c>
      <c r="AI6" s="31" t="s">
        <v>1248</v>
      </c>
      <c r="AJ6" s="32" t="s">
        <v>1252</v>
      </c>
    </row>
    <row r="7" spans="1:36" ht="34">
      <c r="A7" s="31" t="s">
        <v>264</v>
      </c>
      <c r="B7" s="33" t="s">
        <v>1252</v>
      </c>
      <c r="C7" s="31" t="s">
        <v>330</v>
      </c>
      <c r="D7" s="33" t="s">
        <v>1252</v>
      </c>
      <c r="E7" s="31" t="s">
        <v>351</v>
      </c>
      <c r="F7" s="33" t="s">
        <v>1252</v>
      </c>
      <c r="G7" s="31" t="s">
        <v>374</v>
      </c>
      <c r="H7" s="33" t="s">
        <v>1252</v>
      </c>
      <c r="I7" s="25" t="s">
        <v>408</v>
      </c>
      <c r="J7" s="29" t="s">
        <v>1252</v>
      </c>
      <c r="K7" s="31" t="s">
        <v>441</v>
      </c>
      <c r="L7" s="32" t="s">
        <v>1252</v>
      </c>
      <c r="M7" s="31" t="s">
        <v>460</v>
      </c>
      <c r="N7" s="32" t="s">
        <v>1252</v>
      </c>
      <c r="O7" s="31" t="s">
        <v>550</v>
      </c>
      <c r="P7" s="33" t="s">
        <v>1252</v>
      </c>
      <c r="Q7" s="31" t="s">
        <v>641</v>
      </c>
      <c r="R7" s="33" t="s">
        <v>1252</v>
      </c>
      <c r="S7" s="31" t="s">
        <v>769</v>
      </c>
      <c r="T7" s="32" t="s">
        <v>1257</v>
      </c>
      <c r="U7" s="25" t="s">
        <v>1043</v>
      </c>
      <c r="V7" s="26" t="s">
        <v>1489</v>
      </c>
      <c r="W7" s="35" t="s">
        <v>1072</v>
      </c>
      <c r="X7" s="33" t="s">
        <v>1255</v>
      </c>
      <c r="Y7" s="31" t="s">
        <v>1110</v>
      </c>
      <c r="Z7" s="33" t="s">
        <v>1252</v>
      </c>
      <c r="AA7" s="44" t="s">
        <v>1120</v>
      </c>
      <c r="AB7" s="45" t="s">
        <v>1520</v>
      </c>
      <c r="AC7" s="31" t="s">
        <v>1157</v>
      </c>
      <c r="AD7" s="33" t="s">
        <v>1252</v>
      </c>
      <c r="AE7" s="31" t="s">
        <v>1182</v>
      </c>
      <c r="AF7" s="32" t="s">
        <v>1252</v>
      </c>
      <c r="AG7" s="31" t="s">
        <v>1226</v>
      </c>
      <c r="AH7" s="33" t="s">
        <v>1252</v>
      </c>
      <c r="AI7" s="31" t="s">
        <v>1234</v>
      </c>
      <c r="AJ7" s="32" t="s">
        <v>1252</v>
      </c>
    </row>
    <row r="8" spans="1:36" ht="68">
      <c r="A8" s="31" t="s">
        <v>259</v>
      </c>
      <c r="B8" s="33" t="s">
        <v>1252</v>
      </c>
      <c r="C8" s="31" t="s">
        <v>289</v>
      </c>
      <c r="D8" s="33" t="s">
        <v>1252</v>
      </c>
      <c r="E8" s="25" t="s">
        <v>357</v>
      </c>
      <c r="F8" s="26" t="s">
        <v>1507</v>
      </c>
      <c r="G8" s="31" t="s">
        <v>382</v>
      </c>
      <c r="H8" s="33" t="s">
        <v>1252</v>
      </c>
      <c r="I8" s="25" t="s">
        <v>421</v>
      </c>
      <c r="J8" s="29" t="s">
        <v>1252</v>
      </c>
      <c r="K8" s="31" t="s">
        <v>442</v>
      </c>
      <c r="L8" s="32" t="s">
        <v>1252</v>
      </c>
      <c r="M8" s="31" t="s">
        <v>478</v>
      </c>
      <c r="N8" s="33" t="s">
        <v>1620</v>
      </c>
      <c r="O8" s="31" t="s">
        <v>558</v>
      </c>
      <c r="P8" s="33" t="s">
        <v>1252</v>
      </c>
      <c r="Q8" s="31" t="s">
        <v>638</v>
      </c>
      <c r="R8" s="33" t="s">
        <v>1252</v>
      </c>
      <c r="S8" s="31" t="s">
        <v>765</v>
      </c>
      <c r="T8" s="32" t="s">
        <v>1257</v>
      </c>
      <c r="U8" s="25" t="s">
        <v>1049</v>
      </c>
      <c r="V8" s="26" t="s">
        <v>1492</v>
      </c>
      <c r="W8" s="35" t="s">
        <v>608</v>
      </c>
      <c r="X8" s="33" t="s">
        <v>1647</v>
      </c>
      <c r="Y8" s="31" t="s">
        <v>1109</v>
      </c>
      <c r="Z8" s="33" t="s">
        <v>1252</v>
      </c>
      <c r="AA8" s="44" t="s">
        <v>1130</v>
      </c>
      <c r="AB8" s="45" t="s">
        <v>1520</v>
      </c>
      <c r="AC8" s="31" t="s">
        <v>1155</v>
      </c>
      <c r="AD8" s="33" t="s">
        <v>1252</v>
      </c>
      <c r="AE8" s="31" t="s">
        <v>1166</v>
      </c>
      <c r="AF8" s="32" t="s">
        <v>1252</v>
      </c>
      <c r="AG8" s="31" t="s">
        <v>1207</v>
      </c>
      <c r="AH8" s="33" t="s">
        <v>1252</v>
      </c>
      <c r="AI8" s="31" t="s">
        <v>1249</v>
      </c>
      <c r="AJ8" s="32" t="s">
        <v>1252</v>
      </c>
    </row>
    <row r="9" spans="1:36" ht="51">
      <c r="A9" s="31" t="s">
        <v>251</v>
      </c>
      <c r="B9" s="33" t="s">
        <v>1252</v>
      </c>
      <c r="C9" s="31" t="s">
        <v>338</v>
      </c>
      <c r="D9" s="33" t="s">
        <v>1252</v>
      </c>
      <c r="E9" s="31" t="s">
        <v>247</v>
      </c>
      <c r="F9" s="33" t="s">
        <v>1508</v>
      </c>
      <c r="G9" s="31" t="s">
        <v>381</v>
      </c>
      <c r="H9" s="33" t="s">
        <v>1252</v>
      </c>
      <c r="I9" s="25" t="s">
        <v>413</v>
      </c>
      <c r="J9" s="29" t="s">
        <v>1252</v>
      </c>
      <c r="K9" s="31" t="s">
        <v>444</v>
      </c>
      <c r="L9" s="32" t="s">
        <v>1252</v>
      </c>
      <c r="M9" s="31" t="s">
        <v>512</v>
      </c>
      <c r="N9" s="32" t="s">
        <v>1252</v>
      </c>
      <c r="O9" s="31" t="s">
        <v>564</v>
      </c>
      <c r="P9" s="33" t="s">
        <v>1499</v>
      </c>
      <c r="Q9" s="31" t="s">
        <v>693</v>
      </c>
      <c r="R9" s="33" t="s">
        <v>1479</v>
      </c>
      <c r="S9" s="31" t="s">
        <v>795</v>
      </c>
      <c r="T9" s="33" t="s">
        <v>1498</v>
      </c>
      <c r="U9" s="25" t="s">
        <v>1056</v>
      </c>
      <c r="V9" s="26" t="s">
        <v>1255</v>
      </c>
      <c r="W9" s="35" t="s">
        <v>1098</v>
      </c>
      <c r="X9" s="33" t="s">
        <v>1255</v>
      </c>
      <c r="Y9" s="31" t="s">
        <v>1104</v>
      </c>
      <c r="Z9" s="33" t="s">
        <v>1252</v>
      </c>
      <c r="AA9" s="31" t="s">
        <v>1134</v>
      </c>
      <c r="AB9" s="33" t="s">
        <v>1252</v>
      </c>
      <c r="AC9" s="31" t="s">
        <v>1144</v>
      </c>
      <c r="AD9" s="33" t="s">
        <v>1252</v>
      </c>
      <c r="AE9" s="31" t="s">
        <v>1162</v>
      </c>
      <c r="AF9" s="32" t="s">
        <v>1252</v>
      </c>
      <c r="AG9" s="31" t="s">
        <v>1222</v>
      </c>
      <c r="AH9" s="33" t="s">
        <v>1252</v>
      </c>
      <c r="AI9" s="31" t="s">
        <v>1247</v>
      </c>
      <c r="AJ9" s="32" t="s">
        <v>1252</v>
      </c>
    </row>
    <row r="10" spans="1:36" ht="51">
      <c r="A10" s="31" t="s">
        <v>249</v>
      </c>
      <c r="B10" s="33" t="s">
        <v>1252</v>
      </c>
      <c r="C10" s="31" t="s">
        <v>279</v>
      </c>
      <c r="D10" s="33" t="s">
        <v>1252</v>
      </c>
      <c r="E10" s="31" t="s">
        <v>361</v>
      </c>
      <c r="F10" s="33" t="s">
        <v>1252</v>
      </c>
      <c r="G10" s="31" t="s">
        <v>400</v>
      </c>
      <c r="H10" s="33" t="s">
        <v>1252</v>
      </c>
      <c r="I10" s="25" t="s">
        <v>405</v>
      </c>
      <c r="J10" s="29" t="s">
        <v>1252</v>
      </c>
      <c r="K10" s="31" t="s">
        <v>448</v>
      </c>
      <c r="L10" s="32" t="s">
        <v>1252</v>
      </c>
      <c r="M10" s="31" t="s">
        <v>495</v>
      </c>
      <c r="N10" s="32" t="s">
        <v>1252</v>
      </c>
      <c r="O10" s="31" t="s">
        <v>557</v>
      </c>
      <c r="P10" s="33" t="s">
        <v>1252</v>
      </c>
      <c r="Q10" s="31" t="s">
        <v>669</v>
      </c>
      <c r="R10" s="33" t="s">
        <v>1467</v>
      </c>
      <c r="S10" s="31" t="s">
        <v>778</v>
      </c>
      <c r="T10" s="32" t="s">
        <v>1256</v>
      </c>
      <c r="U10" s="25" t="s">
        <v>1047</v>
      </c>
      <c r="V10" s="26" t="s">
        <v>1255</v>
      </c>
      <c r="W10" s="35" t="s">
        <v>563</v>
      </c>
      <c r="X10" s="33" t="s">
        <v>1649</v>
      </c>
      <c r="Y10" s="31" t="s">
        <v>1106</v>
      </c>
      <c r="Z10" s="33" t="s">
        <v>1252</v>
      </c>
      <c r="AA10" s="31" t="s">
        <v>1125</v>
      </c>
      <c r="AB10" s="33" t="s">
        <v>1252</v>
      </c>
      <c r="AC10" s="31" t="s">
        <v>1146</v>
      </c>
      <c r="AD10" s="33" t="s">
        <v>1252</v>
      </c>
      <c r="AE10" s="31" t="s">
        <v>1174</v>
      </c>
      <c r="AF10" s="32" t="s">
        <v>1252</v>
      </c>
      <c r="AG10" s="31" t="s">
        <v>1208</v>
      </c>
      <c r="AH10" s="33" t="s">
        <v>1252</v>
      </c>
      <c r="AI10" s="31" t="s">
        <v>1235</v>
      </c>
      <c r="AJ10" s="32" t="s">
        <v>1252</v>
      </c>
    </row>
    <row r="11" spans="1:36" ht="34">
      <c r="A11" s="31" t="s">
        <v>261</v>
      </c>
      <c r="B11" s="33" t="s">
        <v>1255</v>
      </c>
      <c r="C11" s="31" t="s">
        <v>290</v>
      </c>
      <c r="D11" s="33" t="s">
        <v>1252</v>
      </c>
      <c r="E11" s="31" t="s">
        <v>358</v>
      </c>
      <c r="F11" s="33" t="s">
        <v>1252</v>
      </c>
      <c r="G11" s="31" t="s">
        <v>392</v>
      </c>
      <c r="H11" s="33" t="s">
        <v>1252</v>
      </c>
      <c r="I11" s="25" t="s">
        <v>411</v>
      </c>
      <c r="J11" s="29" t="s">
        <v>1252</v>
      </c>
      <c r="K11" s="31" t="s">
        <v>439</v>
      </c>
      <c r="L11" s="32" t="s">
        <v>1252</v>
      </c>
      <c r="M11" s="31" t="s">
        <v>483</v>
      </c>
      <c r="N11" s="33" t="s">
        <v>1638</v>
      </c>
      <c r="O11" s="31" t="s">
        <v>565</v>
      </c>
      <c r="P11" s="33" t="s">
        <v>1492</v>
      </c>
      <c r="Q11" s="31" t="s">
        <v>663</v>
      </c>
      <c r="R11" s="33" t="s">
        <v>1475</v>
      </c>
      <c r="S11" s="31" t="s">
        <v>953</v>
      </c>
      <c r="T11" s="32" t="s">
        <v>1256</v>
      </c>
      <c r="U11" s="25" t="s">
        <v>1050</v>
      </c>
      <c r="V11" s="26" t="s">
        <v>1494</v>
      </c>
      <c r="W11" s="35" t="s">
        <v>658</v>
      </c>
      <c r="X11" s="33" t="s">
        <v>1649</v>
      </c>
      <c r="Y11" s="31" t="s">
        <v>1073</v>
      </c>
      <c r="Z11" s="33" t="s">
        <v>1458</v>
      </c>
      <c r="AA11" s="31" t="s">
        <v>1129</v>
      </c>
      <c r="AB11" s="33" t="s">
        <v>1252</v>
      </c>
      <c r="AC11" s="31" t="s">
        <v>1139</v>
      </c>
      <c r="AD11" s="33" t="s">
        <v>1636</v>
      </c>
      <c r="AE11" s="31" t="s">
        <v>560</v>
      </c>
      <c r="AF11" s="32" t="s">
        <v>1252</v>
      </c>
      <c r="AG11" s="31" t="s">
        <v>1223</v>
      </c>
      <c r="AH11" s="33" t="s">
        <v>1252</v>
      </c>
      <c r="AI11" s="31" t="s">
        <v>1237</v>
      </c>
      <c r="AJ11" s="32" t="s">
        <v>1252</v>
      </c>
    </row>
    <row r="12" spans="1:36" ht="119">
      <c r="A12" s="31" t="s">
        <v>257</v>
      </c>
      <c r="B12" s="33" t="s">
        <v>1253</v>
      </c>
      <c r="C12" s="31" t="s">
        <v>321</v>
      </c>
      <c r="D12" s="33" t="s">
        <v>1252</v>
      </c>
      <c r="E12" s="31" t="s">
        <v>364</v>
      </c>
      <c r="F12" s="33" t="s">
        <v>1252</v>
      </c>
      <c r="G12" s="31" t="s">
        <v>397</v>
      </c>
      <c r="H12" s="33" t="s">
        <v>1252</v>
      </c>
      <c r="I12" s="25" t="s">
        <v>416</v>
      </c>
      <c r="J12" s="29" t="s">
        <v>1252</v>
      </c>
      <c r="K12" s="31" t="s">
        <v>438</v>
      </c>
      <c r="L12" s="32" t="s">
        <v>1252</v>
      </c>
      <c r="M12" s="31" t="s">
        <v>513</v>
      </c>
      <c r="N12" s="32" t="s">
        <v>1252</v>
      </c>
      <c r="O12" s="31" t="s">
        <v>247</v>
      </c>
      <c r="P12" s="33" t="s">
        <v>1500</v>
      </c>
      <c r="Q12" s="31" t="s">
        <v>644</v>
      </c>
      <c r="R12" s="33" t="s">
        <v>1252</v>
      </c>
      <c r="S12" s="31" t="s">
        <v>763</v>
      </c>
      <c r="T12" s="32" t="s">
        <v>1258</v>
      </c>
      <c r="U12" s="25" t="s">
        <v>1039</v>
      </c>
      <c r="V12" s="26" t="s">
        <v>1494</v>
      </c>
      <c r="W12" s="35" t="s">
        <v>384</v>
      </c>
      <c r="X12" s="33" t="s">
        <v>1455</v>
      </c>
      <c r="Y12" s="31" t="s">
        <v>1103</v>
      </c>
      <c r="Z12" s="33" t="s">
        <v>1252</v>
      </c>
      <c r="AA12" s="31" t="s">
        <v>1131</v>
      </c>
      <c r="AB12" s="33" t="s">
        <v>1252</v>
      </c>
      <c r="AC12" s="31" t="s">
        <v>1150</v>
      </c>
      <c r="AD12" s="33" t="s">
        <v>1252</v>
      </c>
      <c r="AE12" s="31" t="s">
        <v>795</v>
      </c>
      <c r="AF12" s="32" t="s">
        <v>1252</v>
      </c>
      <c r="AG12" s="31" t="s">
        <v>1209</v>
      </c>
      <c r="AH12" s="33" t="s">
        <v>1252</v>
      </c>
      <c r="AI12" s="31" t="s">
        <v>1250</v>
      </c>
      <c r="AJ12" s="32" t="s">
        <v>1252</v>
      </c>
    </row>
    <row r="13" spans="1:36" ht="68">
      <c r="A13" s="31" t="s">
        <v>260</v>
      </c>
      <c r="B13" s="33" t="s">
        <v>1252</v>
      </c>
      <c r="C13" s="31" t="s">
        <v>339</v>
      </c>
      <c r="D13" s="33" t="s">
        <v>1252</v>
      </c>
      <c r="E13" s="31" t="s">
        <v>356</v>
      </c>
      <c r="F13" s="33" t="s">
        <v>1252</v>
      </c>
      <c r="G13" s="31" t="s">
        <v>376</v>
      </c>
      <c r="H13" s="33" t="s">
        <v>1252</v>
      </c>
      <c r="I13" s="25" t="s">
        <v>423</v>
      </c>
      <c r="J13" s="29" t="s">
        <v>1252</v>
      </c>
      <c r="K13" s="31" t="s">
        <v>449</v>
      </c>
      <c r="L13" s="32" t="s">
        <v>1252</v>
      </c>
      <c r="M13" s="31" t="s">
        <v>506</v>
      </c>
      <c r="N13" s="32" t="s">
        <v>1252</v>
      </c>
      <c r="O13" s="31" t="s">
        <v>551</v>
      </c>
      <c r="P13" s="33" t="s">
        <v>1252</v>
      </c>
      <c r="Q13" s="31" t="s">
        <v>659</v>
      </c>
      <c r="R13" s="33" t="s">
        <v>1255</v>
      </c>
      <c r="S13" s="31" t="s">
        <v>1009</v>
      </c>
      <c r="T13" s="33" t="s">
        <v>1626</v>
      </c>
      <c r="U13" s="25" t="s">
        <v>1048</v>
      </c>
      <c r="V13" s="26" t="s">
        <v>1494</v>
      </c>
      <c r="W13" s="35" t="s">
        <v>1066</v>
      </c>
      <c r="X13" s="33" t="s">
        <v>1649</v>
      </c>
      <c r="Y13" s="31" t="s">
        <v>1105</v>
      </c>
      <c r="Z13" s="33" t="s">
        <v>1252</v>
      </c>
      <c r="AA13" s="31" t="s">
        <v>1121</v>
      </c>
      <c r="AB13" s="33" t="s">
        <v>1252</v>
      </c>
      <c r="AC13" s="31" t="s">
        <v>1148</v>
      </c>
      <c r="AD13" s="33" t="s">
        <v>1252</v>
      </c>
      <c r="AE13" s="31" t="s">
        <v>1187</v>
      </c>
      <c r="AF13" s="32" t="s">
        <v>1252</v>
      </c>
      <c r="AG13" s="31" t="s">
        <v>357</v>
      </c>
      <c r="AH13" s="33" t="s">
        <v>1646</v>
      </c>
      <c r="AI13" s="31" t="s">
        <v>1233</v>
      </c>
      <c r="AJ13" s="33" t="s">
        <v>1504</v>
      </c>
    </row>
    <row r="14" spans="1:36" ht="85">
      <c r="A14" s="31" t="s">
        <v>266</v>
      </c>
      <c r="B14" s="33" t="s">
        <v>1252</v>
      </c>
      <c r="C14" s="31" t="s">
        <v>310</v>
      </c>
      <c r="D14" s="33" t="s">
        <v>1252</v>
      </c>
      <c r="E14" s="31" t="s">
        <v>366</v>
      </c>
      <c r="F14" s="33" t="s">
        <v>1478</v>
      </c>
      <c r="G14" s="31" t="s">
        <v>373</v>
      </c>
      <c r="H14" s="33" t="s">
        <v>1252</v>
      </c>
      <c r="I14" s="25" t="s">
        <v>409</v>
      </c>
      <c r="J14" s="29" t="s">
        <v>1252</v>
      </c>
      <c r="K14" s="31" t="s">
        <v>443</v>
      </c>
      <c r="L14" s="33" t="s">
        <v>1623</v>
      </c>
      <c r="M14" s="31" t="s">
        <v>505</v>
      </c>
      <c r="N14" s="32" t="s">
        <v>1252</v>
      </c>
      <c r="O14" s="31" t="s">
        <v>556</v>
      </c>
      <c r="P14" s="33" t="s">
        <v>1252</v>
      </c>
      <c r="Q14" s="31" t="s">
        <v>608</v>
      </c>
      <c r="R14" s="33" t="s">
        <v>1458</v>
      </c>
      <c r="S14" s="31" t="s">
        <v>849</v>
      </c>
      <c r="T14" s="32" t="s">
        <v>1259</v>
      </c>
      <c r="U14" s="25" t="s">
        <v>1041</v>
      </c>
      <c r="V14" s="26" t="s">
        <v>1645</v>
      </c>
      <c r="W14" s="35" t="s">
        <v>1068</v>
      </c>
      <c r="X14" s="33" t="s">
        <v>1255</v>
      </c>
      <c r="Y14" s="31" t="s">
        <v>1115</v>
      </c>
      <c r="Z14" s="33" t="s">
        <v>1252</v>
      </c>
      <c r="AA14" s="31" t="s">
        <v>1135</v>
      </c>
      <c r="AB14" s="33" t="s">
        <v>1252</v>
      </c>
      <c r="AC14" s="31" t="s">
        <v>1145</v>
      </c>
      <c r="AD14" s="33" t="s">
        <v>1252</v>
      </c>
      <c r="AE14" s="31" t="s">
        <v>1189</v>
      </c>
      <c r="AF14" s="32" t="s">
        <v>1252</v>
      </c>
      <c r="AG14" s="31" t="s">
        <v>1210</v>
      </c>
      <c r="AH14" s="33" t="s">
        <v>1252</v>
      </c>
      <c r="AI14" s="31" t="s">
        <v>1244</v>
      </c>
      <c r="AJ14" s="32" t="s">
        <v>1252</v>
      </c>
    </row>
    <row r="15" spans="1:36" ht="68">
      <c r="A15" s="31" t="s">
        <v>265</v>
      </c>
      <c r="B15" s="33" t="s">
        <v>1252</v>
      </c>
      <c r="C15" s="31" t="s">
        <v>283</v>
      </c>
      <c r="D15" s="33" t="s">
        <v>1252</v>
      </c>
      <c r="E15" s="31" t="s">
        <v>365</v>
      </c>
      <c r="F15" s="33" t="s">
        <v>1478</v>
      </c>
      <c r="G15" s="31" t="s">
        <v>384</v>
      </c>
      <c r="H15" s="33" t="s">
        <v>1516</v>
      </c>
      <c r="I15" s="25" t="s">
        <v>422</v>
      </c>
      <c r="J15" s="29" t="s">
        <v>1252</v>
      </c>
      <c r="K15" s="31" t="s">
        <v>450</v>
      </c>
      <c r="L15" s="32" t="s">
        <v>1252</v>
      </c>
      <c r="M15" s="31" t="s">
        <v>523</v>
      </c>
      <c r="N15" s="32" t="s">
        <v>1252</v>
      </c>
      <c r="O15" s="31" t="s">
        <v>561</v>
      </c>
      <c r="P15" s="33" t="s">
        <v>1502</v>
      </c>
      <c r="Q15" s="31" t="s">
        <v>698</v>
      </c>
      <c r="R15" s="33" t="s">
        <v>1472</v>
      </c>
      <c r="S15" s="31" t="s">
        <v>948</v>
      </c>
      <c r="T15" s="32" t="s">
        <v>1259</v>
      </c>
      <c r="U15" s="25" t="s">
        <v>1062</v>
      </c>
      <c r="V15" s="26" t="s">
        <v>1645</v>
      </c>
      <c r="W15" s="35" t="s">
        <v>1078</v>
      </c>
      <c r="X15" s="33" t="s">
        <v>1255</v>
      </c>
      <c r="Y15" s="31" t="s">
        <v>1113</v>
      </c>
      <c r="Z15" s="33" t="s">
        <v>1252</v>
      </c>
      <c r="AA15" s="31" t="s">
        <v>1136</v>
      </c>
      <c r="AB15" s="33" t="s">
        <v>1252</v>
      </c>
      <c r="AC15" s="31" t="s">
        <v>1158</v>
      </c>
      <c r="AD15" s="33" t="s">
        <v>1520</v>
      </c>
      <c r="AE15" s="31" t="s">
        <v>1188</v>
      </c>
      <c r="AF15" s="32" t="s">
        <v>1252</v>
      </c>
      <c r="AG15" s="31" t="s">
        <v>1225</v>
      </c>
      <c r="AH15" s="33" t="s">
        <v>1515</v>
      </c>
      <c r="AI15" s="31" t="s">
        <v>1251</v>
      </c>
      <c r="AJ15" s="32" t="s">
        <v>1252</v>
      </c>
    </row>
    <row r="16" spans="1:36" ht="85">
      <c r="A16" s="31" t="s">
        <v>237</v>
      </c>
      <c r="B16" s="33" t="s">
        <v>1614</v>
      </c>
      <c r="C16" s="31" t="s">
        <v>282</v>
      </c>
      <c r="D16" s="33" t="s">
        <v>1252</v>
      </c>
      <c r="E16" s="31" t="s">
        <v>363</v>
      </c>
      <c r="F16" s="33" t="s">
        <v>1252</v>
      </c>
      <c r="G16" s="31" t="s">
        <v>1517</v>
      </c>
      <c r="H16" s="33" t="s">
        <v>1252</v>
      </c>
      <c r="I16" s="25" t="s">
        <v>434</v>
      </c>
      <c r="J16" s="29" t="s">
        <v>1252</v>
      </c>
      <c r="K16" s="31" t="s">
        <v>440</v>
      </c>
      <c r="L16" s="32" t="s">
        <v>1252</v>
      </c>
      <c r="M16" s="31" t="s">
        <v>496</v>
      </c>
      <c r="N16" s="33" t="s">
        <v>1622</v>
      </c>
      <c r="O16" s="31" t="s">
        <v>562</v>
      </c>
      <c r="P16" s="33" t="s">
        <v>1252</v>
      </c>
      <c r="Q16" s="31" t="s">
        <v>599</v>
      </c>
      <c r="R16" s="33" t="s">
        <v>1639</v>
      </c>
      <c r="S16" s="31" t="s">
        <v>877</v>
      </c>
      <c r="T16" s="32" t="s">
        <v>1259</v>
      </c>
      <c r="U16" s="25" t="s">
        <v>1044</v>
      </c>
      <c r="V16" s="26" t="s">
        <v>1645</v>
      </c>
      <c r="W16" s="35" t="s">
        <v>1088</v>
      </c>
      <c r="X16" s="33" t="s">
        <v>1255</v>
      </c>
      <c r="Y16" s="31" t="s">
        <v>1111</v>
      </c>
      <c r="Z16" s="33" t="s">
        <v>1252</v>
      </c>
      <c r="AA16" s="31" t="s">
        <v>1119</v>
      </c>
      <c r="AB16" s="33" t="s">
        <v>1520</v>
      </c>
      <c r="AC16" s="31" t="s">
        <v>1147</v>
      </c>
      <c r="AD16" s="33" t="s">
        <v>1252</v>
      </c>
      <c r="AE16" s="31" t="s">
        <v>1200</v>
      </c>
      <c r="AF16" s="32" t="s">
        <v>1252</v>
      </c>
      <c r="AG16" s="31" t="s">
        <v>1213</v>
      </c>
      <c r="AH16" s="33" t="s">
        <v>1515</v>
      </c>
      <c r="AI16" s="31" t="s">
        <v>1241</v>
      </c>
      <c r="AJ16" s="32" t="s">
        <v>1252</v>
      </c>
    </row>
    <row r="17" spans="1:36" ht="68">
      <c r="A17" s="31" t="s">
        <v>242</v>
      </c>
      <c r="B17" s="33" t="s">
        <v>1614</v>
      </c>
      <c r="C17" s="31" t="s">
        <v>18</v>
      </c>
      <c r="D17" s="33" t="s">
        <v>1252</v>
      </c>
      <c r="E17" s="41" t="s">
        <v>369</v>
      </c>
      <c r="F17" s="33" t="s">
        <v>1509</v>
      </c>
      <c r="G17" s="31" t="s">
        <v>388</v>
      </c>
      <c r="H17" s="33" t="s">
        <v>1252</v>
      </c>
      <c r="I17" s="25" t="s">
        <v>432</v>
      </c>
      <c r="J17" s="29" t="s">
        <v>1252</v>
      </c>
      <c r="M17" s="31" t="s">
        <v>493</v>
      </c>
      <c r="N17" s="32" t="s">
        <v>1252</v>
      </c>
      <c r="O17" s="31" t="s">
        <v>552</v>
      </c>
      <c r="P17" s="33" t="s">
        <v>1252</v>
      </c>
      <c r="Q17" s="34" t="s">
        <v>694</v>
      </c>
      <c r="R17" s="42" t="s">
        <v>1468</v>
      </c>
      <c r="S17" s="31" t="s">
        <v>990</v>
      </c>
      <c r="T17" s="32" t="s">
        <v>1259</v>
      </c>
      <c r="U17" s="25" t="s">
        <v>1038</v>
      </c>
      <c r="V17" s="26" t="s">
        <v>1494</v>
      </c>
      <c r="W17" s="35" t="s">
        <v>1069</v>
      </c>
      <c r="X17" s="33" t="s">
        <v>1255</v>
      </c>
      <c r="Y17" s="31" t="s">
        <v>1108</v>
      </c>
      <c r="Z17" s="33" t="s">
        <v>1252</v>
      </c>
      <c r="AA17" s="31" t="s">
        <v>1128</v>
      </c>
      <c r="AB17" s="33" t="s">
        <v>1520</v>
      </c>
      <c r="AC17" s="31" t="s">
        <v>1149</v>
      </c>
      <c r="AD17" s="33" t="s">
        <v>1252</v>
      </c>
      <c r="AE17" s="31" t="s">
        <v>1199</v>
      </c>
      <c r="AF17" s="32" t="s">
        <v>1252</v>
      </c>
      <c r="AG17" s="31" t="s">
        <v>1217</v>
      </c>
      <c r="AH17" s="33" t="s">
        <v>1515</v>
      </c>
      <c r="AI17" s="31" t="s">
        <v>1243</v>
      </c>
      <c r="AJ17" s="32" t="s">
        <v>1252</v>
      </c>
    </row>
    <row r="18" spans="1:36" ht="68">
      <c r="A18" s="31" t="s">
        <v>263</v>
      </c>
      <c r="B18" s="33" t="s">
        <v>1252</v>
      </c>
      <c r="C18" s="31" t="s">
        <v>318</v>
      </c>
      <c r="D18" s="33" t="s">
        <v>1524</v>
      </c>
      <c r="E18" s="31" t="s">
        <v>359</v>
      </c>
      <c r="F18" s="33" t="s">
        <v>1252</v>
      </c>
      <c r="G18" s="31" t="s">
        <v>383</v>
      </c>
      <c r="H18" s="33" t="s">
        <v>1252</v>
      </c>
      <c r="I18" s="25" t="s">
        <v>415</v>
      </c>
      <c r="J18" s="29" t="s">
        <v>1252</v>
      </c>
      <c r="L18" s="32">
        <f>COUNTBLANK(L4:L16)</f>
        <v>0</v>
      </c>
      <c r="M18" s="31" t="s">
        <v>486</v>
      </c>
      <c r="N18" s="33" t="s">
        <v>479</v>
      </c>
      <c r="O18" s="31" t="s">
        <v>566</v>
      </c>
      <c r="P18" s="33" t="s">
        <v>1489</v>
      </c>
      <c r="Q18" s="31" t="s">
        <v>601</v>
      </c>
      <c r="R18" s="33" t="s">
        <v>1467</v>
      </c>
      <c r="S18" s="31" t="s">
        <v>981</v>
      </c>
      <c r="T18" s="32" t="s">
        <v>1259</v>
      </c>
      <c r="U18" s="25" t="s">
        <v>561</v>
      </c>
      <c r="V18" s="26" t="s">
        <v>1494</v>
      </c>
      <c r="W18" s="35" t="s">
        <v>247</v>
      </c>
      <c r="X18" s="33" t="s">
        <v>1456</v>
      </c>
      <c r="Y18" s="31" t="s">
        <v>1112</v>
      </c>
      <c r="Z18" s="33" t="s">
        <v>1252</v>
      </c>
      <c r="AA18" s="31" t="s">
        <v>1133</v>
      </c>
      <c r="AB18" s="33" t="s">
        <v>1252</v>
      </c>
      <c r="AC18" s="31" t="s">
        <v>1142</v>
      </c>
      <c r="AD18" s="33" t="s">
        <v>1252</v>
      </c>
      <c r="AE18" s="31" t="s">
        <v>1204</v>
      </c>
      <c r="AF18" s="32" t="s">
        <v>1252</v>
      </c>
      <c r="AG18" s="31" t="s">
        <v>1221</v>
      </c>
      <c r="AH18" s="33" t="s">
        <v>1515</v>
      </c>
      <c r="AI18" s="31" t="s">
        <v>1246</v>
      </c>
      <c r="AJ18" s="32" t="s">
        <v>1252</v>
      </c>
    </row>
    <row r="19" spans="1:36" ht="68">
      <c r="A19" s="31" t="s">
        <v>247</v>
      </c>
      <c r="B19" s="33" t="s">
        <v>1501</v>
      </c>
      <c r="C19" s="31" t="s">
        <v>336</v>
      </c>
      <c r="D19" s="33" t="s">
        <v>1254</v>
      </c>
      <c r="E19" s="41" t="s">
        <v>360</v>
      </c>
      <c r="F19" s="33" t="s">
        <v>1510</v>
      </c>
      <c r="G19" s="31" t="s">
        <v>391</v>
      </c>
      <c r="H19" s="33" t="s">
        <v>1252</v>
      </c>
      <c r="I19" s="25" t="s">
        <v>20</v>
      </c>
      <c r="J19" s="29" t="s">
        <v>1252</v>
      </c>
      <c r="M19" s="31" t="s">
        <v>531</v>
      </c>
      <c r="N19" s="32" t="s">
        <v>1252</v>
      </c>
      <c r="O19" s="31" t="s">
        <v>554</v>
      </c>
      <c r="P19" s="33" t="s">
        <v>1252</v>
      </c>
      <c r="Q19" s="31" t="s">
        <v>682</v>
      </c>
      <c r="R19" s="33" t="s">
        <v>1486</v>
      </c>
      <c r="S19" s="31" t="s">
        <v>983</v>
      </c>
      <c r="T19" s="32" t="s">
        <v>1258</v>
      </c>
      <c r="U19" s="25" t="s">
        <v>1061</v>
      </c>
      <c r="V19" s="26" t="s">
        <v>1494</v>
      </c>
      <c r="W19" s="35" t="s">
        <v>1076</v>
      </c>
      <c r="X19" s="33" t="s">
        <v>1647</v>
      </c>
      <c r="AA19" s="31" t="s">
        <v>1124</v>
      </c>
      <c r="AB19" s="33" t="s">
        <v>1252</v>
      </c>
      <c r="AC19" s="31" t="s">
        <v>1159</v>
      </c>
      <c r="AD19" s="33" t="s">
        <v>1252</v>
      </c>
      <c r="AE19" s="31" t="s">
        <v>1195</v>
      </c>
      <c r="AF19" s="32" t="s">
        <v>1252</v>
      </c>
      <c r="AG19" s="31" t="s">
        <v>1224</v>
      </c>
      <c r="AH19" s="33" t="s">
        <v>1515</v>
      </c>
      <c r="AI19" s="31" t="s">
        <v>699</v>
      </c>
      <c r="AJ19" s="33" t="s">
        <v>1492</v>
      </c>
    </row>
    <row r="20" spans="1:36" ht="51">
      <c r="A20" s="31" t="s">
        <v>252</v>
      </c>
      <c r="B20" s="33" t="s">
        <v>1252</v>
      </c>
      <c r="C20" s="31" t="s">
        <v>311</v>
      </c>
      <c r="D20" s="33" t="s">
        <v>1525</v>
      </c>
      <c r="E20" s="31" t="s">
        <v>355</v>
      </c>
      <c r="F20" s="33" t="s">
        <v>1511</v>
      </c>
      <c r="G20" s="31" t="s">
        <v>395</v>
      </c>
      <c r="H20" s="33" t="s">
        <v>1252</v>
      </c>
      <c r="I20" s="25" t="s">
        <v>414</v>
      </c>
      <c r="J20" s="29" t="s">
        <v>1252</v>
      </c>
      <c r="M20" s="31" t="s">
        <v>524</v>
      </c>
      <c r="N20" s="32" t="s">
        <v>1252</v>
      </c>
      <c r="O20" s="31" t="s">
        <v>553</v>
      </c>
      <c r="P20" s="33" t="s">
        <v>1503</v>
      </c>
      <c r="Q20" s="31" t="s">
        <v>675</v>
      </c>
      <c r="R20" s="33" t="s">
        <v>1252</v>
      </c>
      <c r="S20" s="31" t="s">
        <v>698</v>
      </c>
      <c r="T20" s="32" t="s">
        <v>1258</v>
      </c>
      <c r="U20" s="25" t="s">
        <v>1037</v>
      </c>
      <c r="V20" s="26" t="s">
        <v>1494</v>
      </c>
      <c r="W20" s="35" t="s">
        <v>1074</v>
      </c>
      <c r="X20" s="33" t="s">
        <v>1454</v>
      </c>
      <c r="AA20" s="31" t="s">
        <v>1127</v>
      </c>
      <c r="AB20" s="33" t="s">
        <v>1252</v>
      </c>
      <c r="AC20" s="31" t="s">
        <v>1152</v>
      </c>
      <c r="AD20" s="33" t="s">
        <v>1252</v>
      </c>
      <c r="AE20" s="31" t="s">
        <v>1170</v>
      </c>
      <c r="AF20" s="32" t="s">
        <v>1252</v>
      </c>
      <c r="AG20" s="31" t="s">
        <v>1211</v>
      </c>
      <c r="AH20" s="33" t="s">
        <v>1252</v>
      </c>
      <c r="AI20" s="31" t="s">
        <v>1230</v>
      </c>
      <c r="AJ20" s="33" t="s">
        <v>1492</v>
      </c>
    </row>
    <row r="21" spans="1:36" ht="51">
      <c r="A21" s="31" t="s">
        <v>267</v>
      </c>
      <c r="B21" s="33" t="s">
        <v>1615</v>
      </c>
      <c r="C21" s="31" t="s">
        <v>302</v>
      </c>
      <c r="D21" s="33" t="s">
        <v>1252</v>
      </c>
      <c r="E21" s="31" t="s">
        <v>370</v>
      </c>
      <c r="F21" s="33" t="s">
        <v>1252</v>
      </c>
      <c r="G21" s="31" t="s">
        <v>399</v>
      </c>
      <c r="H21" s="33" t="s">
        <v>1254</v>
      </c>
      <c r="I21" s="25" t="s">
        <v>426</v>
      </c>
      <c r="J21" s="29" t="s">
        <v>1252</v>
      </c>
      <c r="M21" s="31" t="s">
        <v>475</v>
      </c>
      <c r="N21" s="32" t="s">
        <v>1252</v>
      </c>
      <c r="O21" s="31" t="s">
        <v>559</v>
      </c>
      <c r="P21" s="33" t="s">
        <v>1252</v>
      </c>
      <c r="Q21" s="31" t="s">
        <v>716</v>
      </c>
      <c r="R21" s="33" t="s">
        <v>1467</v>
      </c>
      <c r="S21" s="31" t="s">
        <v>893</v>
      </c>
      <c r="T21" s="32" t="s">
        <v>1257</v>
      </c>
      <c r="U21" s="25" t="s">
        <v>699</v>
      </c>
      <c r="V21" s="26" t="s">
        <v>1492</v>
      </c>
      <c r="W21" s="35" t="s">
        <v>1077</v>
      </c>
      <c r="X21" s="33" t="s">
        <v>1255</v>
      </c>
      <c r="Z21" s="33">
        <f>COUNTBLANK(Z4:Z18)</f>
        <v>0</v>
      </c>
      <c r="AA21" s="31" t="s">
        <v>1117</v>
      </c>
      <c r="AB21" s="33" t="s">
        <v>1252</v>
      </c>
      <c r="AC21" s="31" t="s">
        <v>1143</v>
      </c>
      <c r="AD21" s="33" t="s">
        <v>1252</v>
      </c>
      <c r="AE21" s="31" t="s">
        <v>1196</v>
      </c>
      <c r="AF21" s="32" t="s">
        <v>1252</v>
      </c>
      <c r="AG21" s="31" t="s">
        <v>1216</v>
      </c>
      <c r="AH21" s="33" t="s">
        <v>1252</v>
      </c>
      <c r="AI21" s="31" t="s">
        <v>1242</v>
      </c>
      <c r="AJ21" s="32" t="s">
        <v>1252</v>
      </c>
    </row>
    <row r="22" spans="1:36" ht="51">
      <c r="A22" s="31" t="s">
        <v>235</v>
      </c>
      <c r="B22" s="33" t="s">
        <v>1252</v>
      </c>
      <c r="C22" s="31" t="s">
        <v>319</v>
      </c>
      <c r="D22" s="33" t="s">
        <v>1252</v>
      </c>
      <c r="E22" s="31" t="s">
        <v>368</v>
      </c>
      <c r="F22" s="33" t="s">
        <v>1512</v>
      </c>
      <c r="G22" s="41" t="s">
        <v>394</v>
      </c>
      <c r="H22" s="33" t="s">
        <v>1635</v>
      </c>
      <c r="I22" s="25" t="s">
        <v>435</v>
      </c>
      <c r="J22" s="29" t="s">
        <v>1252</v>
      </c>
      <c r="M22" s="31" t="s">
        <v>466</v>
      </c>
      <c r="N22" s="32" t="s">
        <v>1252</v>
      </c>
      <c r="O22" s="31" t="s">
        <v>555</v>
      </c>
      <c r="P22" s="33" t="s">
        <v>1252</v>
      </c>
      <c r="Q22" s="31" t="s">
        <v>685</v>
      </c>
      <c r="R22" s="33" t="s">
        <v>1475</v>
      </c>
      <c r="S22" s="31" t="s">
        <v>973</v>
      </c>
      <c r="T22" s="32" t="s">
        <v>1259</v>
      </c>
      <c r="U22" s="25" t="s">
        <v>1053</v>
      </c>
      <c r="V22" s="26" t="s">
        <v>1492</v>
      </c>
      <c r="W22" s="35" t="s">
        <v>1070</v>
      </c>
      <c r="X22" s="33" t="s">
        <v>1255</v>
      </c>
      <c r="AA22" s="31" t="s">
        <v>1118</v>
      </c>
      <c r="AB22" s="33" t="s">
        <v>1252</v>
      </c>
      <c r="AC22" s="31" t="s">
        <v>1141</v>
      </c>
      <c r="AD22" s="33" t="s">
        <v>1252</v>
      </c>
      <c r="AE22" s="31" t="s">
        <v>1164</v>
      </c>
      <c r="AF22" s="32" t="s">
        <v>1252</v>
      </c>
      <c r="AG22" s="31" t="s">
        <v>1212</v>
      </c>
      <c r="AH22" s="33" t="s">
        <v>1252</v>
      </c>
      <c r="AI22" s="31" t="s">
        <v>1245</v>
      </c>
      <c r="AJ22" s="32" t="s">
        <v>1252</v>
      </c>
    </row>
    <row r="23" spans="1:36" ht="51">
      <c r="A23" s="31" t="s">
        <v>248</v>
      </c>
      <c r="B23" s="33" t="s">
        <v>1252</v>
      </c>
      <c r="C23" s="31" t="s">
        <v>288</v>
      </c>
      <c r="D23" s="33" t="s">
        <v>1252</v>
      </c>
      <c r="E23" s="31" t="s">
        <v>352</v>
      </c>
      <c r="F23" s="33" t="s">
        <v>1252</v>
      </c>
      <c r="G23" s="41" t="s">
        <v>387</v>
      </c>
      <c r="H23" s="33" t="s">
        <v>1634</v>
      </c>
      <c r="I23" s="25" t="s">
        <v>417</v>
      </c>
      <c r="J23" s="29" t="s">
        <v>1252</v>
      </c>
      <c r="M23" s="31" t="s">
        <v>477</v>
      </c>
      <c r="N23" s="32" t="s">
        <v>1252</v>
      </c>
      <c r="O23" s="31" t="s">
        <v>548</v>
      </c>
      <c r="P23" s="33" t="s">
        <v>1252</v>
      </c>
      <c r="Q23" s="31" t="s">
        <v>721</v>
      </c>
      <c r="R23" s="33" t="s">
        <v>1252</v>
      </c>
      <c r="S23" s="31" t="s">
        <v>986</v>
      </c>
      <c r="T23" s="32" t="s">
        <v>1259</v>
      </c>
      <c r="U23" s="25" t="s">
        <v>1055</v>
      </c>
      <c r="V23" s="26" t="s">
        <v>1492</v>
      </c>
      <c r="W23" s="35" t="s">
        <v>1080</v>
      </c>
      <c r="X23" s="33" t="s">
        <v>1647</v>
      </c>
      <c r="AA23" s="31" t="s">
        <v>1126</v>
      </c>
      <c r="AB23" s="33" t="s">
        <v>1522</v>
      </c>
      <c r="AC23" s="31" t="s">
        <v>1138</v>
      </c>
      <c r="AD23" s="33" t="s">
        <v>1252</v>
      </c>
      <c r="AE23" s="31" t="s">
        <v>1179</v>
      </c>
      <c r="AF23" s="32" t="s">
        <v>1252</v>
      </c>
      <c r="AG23" s="31" t="s">
        <v>1218</v>
      </c>
      <c r="AH23" s="33" t="s">
        <v>1252</v>
      </c>
      <c r="AI23" s="31" t="s">
        <v>1236</v>
      </c>
      <c r="AJ23" s="32" t="s">
        <v>1252</v>
      </c>
    </row>
    <row r="24" spans="1:36" ht="34">
      <c r="A24" s="31" t="s">
        <v>250</v>
      </c>
      <c r="B24" s="33" t="s">
        <v>1252</v>
      </c>
      <c r="C24" s="31" t="s">
        <v>337</v>
      </c>
      <c r="D24" s="33" t="s">
        <v>1252</v>
      </c>
      <c r="E24" s="31" t="s">
        <v>348</v>
      </c>
      <c r="F24" s="33" t="s">
        <v>1252</v>
      </c>
      <c r="G24" s="41" t="s">
        <v>379</v>
      </c>
      <c r="H24" s="33" t="s">
        <v>1513</v>
      </c>
      <c r="I24" s="25" t="s">
        <v>431</v>
      </c>
      <c r="J24" s="29" t="s">
        <v>1252</v>
      </c>
      <c r="M24" s="31" t="s">
        <v>520</v>
      </c>
      <c r="N24" s="32" t="s">
        <v>1252</v>
      </c>
      <c r="O24" s="31" t="s">
        <v>567</v>
      </c>
      <c r="P24" s="33" t="s">
        <v>1252</v>
      </c>
      <c r="Q24" s="31" t="s">
        <v>708</v>
      </c>
      <c r="R24" s="33" t="s">
        <v>1252</v>
      </c>
      <c r="S24" s="31" t="s">
        <v>821</v>
      </c>
      <c r="T24" s="32" t="s">
        <v>1258</v>
      </c>
      <c r="U24" s="25" t="s">
        <v>1045</v>
      </c>
      <c r="V24" s="26" t="s">
        <v>1492</v>
      </c>
      <c r="W24" s="35" t="s">
        <v>1087</v>
      </c>
      <c r="X24" s="33" t="s">
        <v>1647</v>
      </c>
      <c r="AA24" s="31" t="s">
        <v>1123</v>
      </c>
      <c r="AB24" s="33" t="s">
        <v>1252</v>
      </c>
      <c r="AC24" s="31" t="s">
        <v>1154</v>
      </c>
      <c r="AD24" s="33" t="s">
        <v>1520</v>
      </c>
      <c r="AE24" s="31" t="s">
        <v>1176</v>
      </c>
      <c r="AF24" s="32" t="s">
        <v>1252</v>
      </c>
      <c r="AG24" s="31" t="s">
        <v>1220</v>
      </c>
      <c r="AH24" s="33" t="s">
        <v>1252</v>
      </c>
      <c r="AI24" s="31" t="s">
        <v>1231</v>
      </c>
      <c r="AJ24" s="32" t="s">
        <v>1252</v>
      </c>
    </row>
    <row r="25" spans="1:36" ht="34">
      <c r="A25" s="31" t="s">
        <v>254</v>
      </c>
      <c r="B25" s="33" t="s">
        <v>1252</v>
      </c>
      <c r="C25" s="31" t="s">
        <v>316</v>
      </c>
      <c r="D25" s="33" t="s">
        <v>1506</v>
      </c>
      <c r="E25" s="31" t="s">
        <v>354</v>
      </c>
      <c r="F25" s="33" t="s">
        <v>1252</v>
      </c>
      <c r="G25" s="41" t="s">
        <v>401</v>
      </c>
      <c r="H25" s="33" t="s">
        <v>1513</v>
      </c>
      <c r="I25" s="25" t="s">
        <v>424</v>
      </c>
      <c r="J25" s="29" t="s">
        <v>1252</v>
      </c>
      <c r="M25" s="31" t="s">
        <v>482</v>
      </c>
      <c r="N25" s="32" t="s">
        <v>1252</v>
      </c>
      <c r="Q25" s="31" t="s">
        <v>650</v>
      </c>
      <c r="R25" s="33" t="s">
        <v>1252</v>
      </c>
      <c r="S25" s="31" t="s">
        <v>881</v>
      </c>
      <c r="T25" s="32" t="s">
        <v>1259</v>
      </c>
      <c r="U25" s="25" t="s">
        <v>1051</v>
      </c>
      <c r="V25" s="26" t="s">
        <v>1492</v>
      </c>
      <c r="W25" s="35" t="s">
        <v>1096</v>
      </c>
      <c r="X25" s="33" t="s">
        <v>1647</v>
      </c>
      <c r="AC25" s="31" t="s">
        <v>1156</v>
      </c>
      <c r="AD25" s="33" t="s">
        <v>1520</v>
      </c>
      <c r="AE25" s="31" t="s">
        <v>1202</v>
      </c>
      <c r="AF25" s="32" t="s">
        <v>1252</v>
      </c>
      <c r="AG25" s="31" t="s">
        <v>1215</v>
      </c>
      <c r="AH25" s="33" t="s">
        <v>1252</v>
      </c>
      <c r="AI25" s="31" t="s">
        <v>1229</v>
      </c>
      <c r="AJ25" s="32" t="s">
        <v>1252</v>
      </c>
    </row>
    <row r="26" spans="1:36" ht="34">
      <c r="A26" s="31" t="s">
        <v>262</v>
      </c>
      <c r="B26" s="33" t="s">
        <v>1252</v>
      </c>
      <c r="C26" s="31" t="s">
        <v>291</v>
      </c>
      <c r="D26" s="33" t="s">
        <v>1471</v>
      </c>
      <c r="E26" s="31" t="s">
        <v>349</v>
      </c>
      <c r="F26" s="33" t="s">
        <v>1252</v>
      </c>
      <c r="G26" s="31" t="s">
        <v>378</v>
      </c>
      <c r="H26" s="33" t="s">
        <v>1252</v>
      </c>
      <c r="I26" s="25" t="s">
        <v>427</v>
      </c>
      <c r="J26" s="29" t="s">
        <v>1252</v>
      </c>
      <c r="M26" s="31" t="s">
        <v>509</v>
      </c>
      <c r="N26" s="33" t="s">
        <v>479</v>
      </c>
      <c r="Q26" s="31" t="s">
        <v>574</v>
      </c>
      <c r="R26" s="33" t="s">
        <v>1631</v>
      </c>
      <c r="S26" s="31" t="s">
        <v>998</v>
      </c>
      <c r="T26" s="32" t="s">
        <v>1257</v>
      </c>
      <c r="U26" s="25" t="s">
        <v>1040</v>
      </c>
      <c r="V26" s="26" t="s">
        <v>1492</v>
      </c>
      <c r="W26" s="35" t="s">
        <v>1085</v>
      </c>
      <c r="X26" s="33" t="s">
        <v>1647</v>
      </c>
      <c r="AC26" s="31" t="s">
        <v>1151</v>
      </c>
      <c r="AD26" s="33" t="s">
        <v>1252</v>
      </c>
      <c r="AE26" s="31" t="s">
        <v>1171</v>
      </c>
      <c r="AF26" s="32" t="s">
        <v>1252</v>
      </c>
      <c r="AG26" s="31" t="s">
        <v>1514</v>
      </c>
      <c r="AH26" s="33" t="s">
        <v>1252</v>
      </c>
      <c r="AI26" s="31" t="s">
        <v>1232</v>
      </c>
      <c r="AJ26" s="32" t="s">
        <v>1252</v>
      </c>
    </row>
    <row r="27" spans="1:36" ht="68">
      <c r="A27" s="31" t="s">
        <v>238</v>
      </c>
      <c r="B27" s="33" t="s">
        <v>1254</v>
      </c>
      <c r="C27" s="31" t="s">
        <v>329</v>
      </c>
      <c r="D27" s="33" t="s">
        <v>1254</v>
      </c>
      <c r="E27" s="31" t="s">
        <v>347</v>
      </c>
      <c r="F27" s="33" t="s">
        <v>1252</v>
      </c>
      <c r="G27" s="31" t="s">
        <v>393</v>
      </c>
      <c r="H27" s="33" t="s">
        <v>1518</v>
      </c>
      <c r="I27" s="25" t="s">
        <v>418</v>
      </c>
      <c r="J27" s="29" t="s">
        <v>1252</v>
      </c>
      <c r="M27" s="31" t="s">
        <v>471</v>
      </c>
      <c r="N27" s="32" t="s">
        <v>1252</v>
      </c>
      <c r="P27" s="33">
        <f>COUNTBLANK(P4:P24)</f>
        <v>0</v>
      </c>
      <c r="Q27" s="31" t="s">
        <v>658</v>
      </c>
      <c r="R27" s="33" t="s">
        <v>1458</v>
      </c>
      <c r="S27" s="31" t="s">
        <v>854</v>
      </c>
      <c r="T27" s="32" t="s">
        <v>1257</v>
      </c>
      <c r="U27" s="25" t="s">
        <v>1057</v>
      </c>
      <c r="V27" s="26" t="s">
        <v>1492</v>
      </c>
      <c r="W27" s="35" t="s">
        <v>1082</v>
      </c>
      <c r="X27" s="33" t="s">
        <v>1647</v>
      </c>
      <c r="AB27" s="33">
        <f>COUNTBLANK(AB4:AB24)</f>
        <v>0</v>
      </c>
      <c r="AE27" s="31" t="s">
        <v>1186</v>
      </c>
      <c r="AF27" s="32" t="s">
        <v>1252</v>
      </c>
      <c r="AG27" s="31" t="s">
        <v>311</v>
      </c>
      <c r="AH27" s="33" t="s">
        <v>1252</v>
      </c>
      <c r="AI27" s="31" t="s">
        <v>1238</v>
      </c>
      <c r="AJ27" s="32" t="s">
        <v>1252</v>
      </c>
    </row>
    <row r="28" spans="1:36" ht="34">
      <c r="A28" s="31" t="s">
        <v>255</v>
      </c>
      <c r="B28" s="33" t="s">
        <v>1611</v>
      </c>
      <c r="C28" s="31" t="s">
        <v>315</v>
      </c>
      <c r="D28" s="33" t="s">
        <v>1513</v>
      </c>
      <c r="E28" s="31" t="s">
        <v>367</v>
      </c>
      <c r="F28" s="33" t="s">
        <v>1252</v>
      </c>
      <c r="G28" s="31" t="s">
        <v>372</v>
      </c>
      <c r="H28" s="33" t="s">
        <v>1252</v>
      </c>
      <c r="I28" s="25" t="s">
        <v>430</v>
      </c>
      <c r="J28" s="29" t="s">
        <v>1252</v>
      </c>
      <c r="M28" s="31" t="s">
        <v>517</v>
      </c>
      <c r="N28" s="32" t="s">
        <v>1254</v>
      </c>
      <c r="Q28" s="34" t="s">
        <v>573</v>
      </c>
      <c r="R28" s="42" t="s">
        <v>1473</v>
      </c>
      <c r="S28" s="31" t="s">
        <v>951</v>
      </c>
      <c r="T28" s="32" t="s">
        <v>1257</v>
      </c>
      <c r="U28" s="25" t="s">
        <v>1042</v>
      </c>
      <c r="V28" s="26" t="s">
        <v>1492</v>
      </c>
      <c r="W28" s="35" t="s">
        <v>1090</v>
      </c>
      <c r="X28" s="33" t="s">
        <v>1647</v>
      </c>
      <c r="AE28" s="31" t="s">
        <v>1165</v>
      </c>
      <c r="AF28" s="32" t="s">
        <v>1252</v>
      </c>
    </row>
    <row r="29" spans="1:36" ht="34">
      <c r="A29" s="31" t="s">
        <v>256</v>
      </c>
      <c r="B29" s="33" t="s">
        <v>1252</v>
      </c>
      <c r="C29" s="31" t="s">
        <v>324</v>
      </c>
      <c r="D29" s="33" t="s">
        <v>1252</v>
      </c>
      <c r="E29" s="31" t="s">
        <v>353</v>
      </c>
      <c r="F29" s="33" t="s">
        <v>1252</v>
      </c>
      <c r="G29" s="31" t="s">
        <v>385</v>
      </c>
      <c r="H29" s="33" t="s">
        <v>1252</v>
      </c>
      <c r="I29" s="25" t="s">
        <v>436</v>
      </c>
      <c r="J29" s="29" t="s">
        <v>1252</v>
      </c>
      <c r="M29" s="31" t="s">
        <v>538</v>
      </c>
      <c r="N29" s="32" t="s">
        <v>481</v>
      </c>
      <c r="Q29" s="31" t="s">
        <v>607</v>
      </c>
      <c r="R29" s="33" t="s">
        <v>1252</v>
      </c>
      <c r="S29" s="31" t="s">
        <v>771</v>
      </c>
      <c r="T29" s="32" t="s">
        <v>1257</v>
      </c>
      <c r="U29" s="25" t="s">
        <v>1052</v>
      </c>
      <c r="V29" s="26" t="s">
        <v>1492</v>
      </c>
      <c r="W29" s="35" t="s">
        <v>1073</v>
      </c>
      <c r="X29" s="33" t="s">
        <v>1647</v>
      </c>
      <c r="AD29" s="33">
        <f>COUNTBLANK(AD4:AD26)</f>
        <v>0</v>
      </c>
      <c r="AE29" s="31" t="s">
        <v>1169</v>
      </c>
      <c r="AF29" s="32" t="s">
        <v>1252</v>
      </c>
    </row>
    <row r="30" spans="1:36" ht="34">
      <c r="A30" s="31" t="s">
        <v>244</v>
      </c>
      <c r="B30" s="33" t="s">
        <v>1252</v>
      </c>
      <c r="C30" s="31" t="s">
        <v>275</v>
      </c>
      <c r="D30" s="33" t="s">
        <v>1526</v>
      </c>
      <c r="E30" s="31" t="s">
        <v>350</v>
      </c>
      <c r="F30" s="33" t="s">
        <v>1252</v>
      </c>
      <c r="G30" s="41" t="s">
        <v>389</v>
      </c>
      <c r="H30" s="33" t="s">
        <v>1519</v>
      </c>
      <c r="I30" s="25" t="s">
        <v>420</v>
      </c>
      <c r="J30" s="29" t="s">
        <v>1252</v>
      </c>
      <c r="M30" s="31" t="s">
        <v>525</v>
      </c>
      <c r="N30" s="32" t="s">
        <v>1252</v>
      </c>
      <c r="Q30" s="31" t="s">
        <v>612</v>
      </c>
      <c r="R30" s="33" t="s">
        <v>1252</v>
      </c>
      <c r="S30" s="31" t="s">
        <v>980</v>
      </c>
      <c r="T30" s="32" t="s">
        <v>1259</v>
      </c>
      <c r="U30" s="25" t="s">
        <v>1060</v>
      </c>
      <c r="V30" s="26" t="s">
        <v>1492</v>
      </c>
      <c r="W30" s="35" t="s">
        <v>1071</v>
      </c>
      <c r="X30" s="33" t="s">
        <v>1647</v>
      </c>
      <c r="AE30" s="31" t="s">
        <v>1193</v>
      </c>
      <c r="AF30" s="32" t="s">
        <v>1252</v>
      </c>
      <c r="AH30" s="33">
        <f>COUNTBLANK(AH4:AH27)</f>
        <v>0</v>
      </c>
      <c r="AJ30" s="32">
        <f>COUNTBLANK(AJ4:AJ27)</f>
        <v>0</v>
      </c>
    </row>
    <row r="31" spans="1:36" ht="34">
      <c r="A31" s="31" t="s">
        <v>243</v>
      </c>
      <c r="B31" s="33" t="s">
        <v>1252</v>
      </c>
      <c r="C31" s="31" t="s">
        <v>298</v>
      </c>
      <c r="D31" s="33" t="s">
        <v>1252</v>
      </c>
      <c r="G31" s="41" t="s">
        <v>390</v>
      </c>
      <c r="H31" s="33" t="s">
        <v>1519</v>
      </c>
      <c r="I31" s="25" t="s">
        <v>407</v>
      </c>
      <c r="J31" s="29" t="s">
        <v>1252</v>
      </c>
      <c r="M31" s="31" t="s">
        <v>461</v>
      </c>
      <c r="N31" s="32" t="s">
        <v>1252</v>
      </c>
      <c r="Q31" s="31" t="s">
        <v>707</v>
      </c>
      <c r="R31" s="33" t="s">
        <v>1252</v>
      </c>
      <c r="S31" s="31" t="s">
        <v>1012</v>
      </c>
      <c r="T31" s="32" t="s">
        <v>1257</v>
      </c>
      <c r="U31" s="25" t="s">
        <v>1046</v>
      </c>
      <c r="V31" s="26" t="s">
        <v>1255</v>
      </c>
      <c r="W31" s="35" t="s">
        <v>1099</v>
      </c>
      <c r="X31" s="33" t="s">
        <v>1647</v>
      </c>
      <c r="AE31" s="31" t="s">
        <v>1181</v>
      </c>
      <c r="AF31" s="32" t="s">
        <v>1252</v>
      </c>
    </row>
    <row r="32" spans="1:36" ht="34">
      <c r="A32" s="31" t="s">
        <v>240</v>
      </c>
      <c r="B32" s="33" t="s">
        <v>1637</v>
      </c>
      <c r="C32" s="31" t="s">
        <v>278</v>
      </c>
      <c r="D32" s="33" t="s">
        <v>1252</v>
      </c>
      <c r="F32" s="33">
        <f>COUNTBLANK(F4:F30)</f>
        <v>0</v>
      </c>
      <c r="G32" s="41" t="s">
        <v>380</v>
      </c>
      <c r="H32" s="33" t="s">
        <v>1519</v>
      </c>
      <c r="I32" s="25" t="s">
        <v>406</v>
      </c>
      <c r="J32" s="29" t="s">
        <v>1252</v>
      </c>
      <c r="M32" s="31" t="s">
        <v>497</v>
      </c>
      <c r="N32" s="32" t="s">
        <v>1252</v>
      </c>
      <c r="Q32" s="31" t="s">
        <v>630</v>
      </c>
      <c r="R32" s="33" t="s">
        <v>1462</v>
      </c>
      <c r="S32" s="31" t="s">
        <v>835</v>
      </c>
      <c r="T32" s="32" t="s">
        <v>1258</v>
      </c>
      <c r="U32" s="25" t="s">
        <v>1064</v>
      </c>
      <c r="V32" s="26" t="s">
        <v>1496</v>
      </c>
      <c r="W32" s="35" t="s">
        <v>1089</v>
      </c>
      <c r="X32" s="33" t="s">
        <v>1647</v>
      </c>
      <c r="AE32" s="31" t="s">
        <v>1177</v>
      </c>
      <c r="AF32" s="32" t="s">
        <v>1252</v>
      </c>
    </row>
    <row r="33" spans="1:32" ht="34">
      <c r="A33" s="31" t="s">
        <v>234</v>
      </c>
      <c r="B33" s="33" t="s">
        <v>1252</v>
      </c>
      <c r="C33" s="31" t="s">
        <v>341</v>
      </c>
      <c r="D33" s="33" t="s">
        <v>1252</v>
      </c>
      <c r="G33" s="41" t="s">
        <v>375</v>
      </c>
      <c r="H33" s="33" t="s">
        <v>1519</v>
      </c>
      <c r="I33" s="25" t="s">
        <v>404</v>
      </c>
      <c r="J33" s="29" t="s">
        <v>1252</v>
      </c>
      <c r="M33" s="31" t="s">
        <v>490</v>
      </c>
      <c r="N33" s="32" t="s">
        <v>1252</v>
      </c>
      <c r="Q33" s="31" t="s">
        <v>637</v>
      </c>
      <c r="R33" s="33" t="s">
        <v>630</v>
      </c>
      <c r="S33" s="31" t="s">
        <v>861</v>
      </c>
      <c r="T33" s="32" t="s">
        <v>1258</v>
      </c>
      <c r="U33" s="25" t="s">
        <v>552</v>
      </c>
      <c r="V33" s="26" t="s">
        <v>1503</v>
      </c>
      <c r="W33" s="35" t="s">
        <v>1457</v>
      </c>
      <c r="X33" s="33" t="s">
        <v>1647</v>
      </c>
      <c r="AE33" s="31" t="s">
        <v>1198</v>
      </c>
      <c r="AF33" s="32" t="s">
        <v>1252</v>
      </c>
    </row>
    <row r="34" spans="1:32" ht="34">
      <c r="A34" s="31" t="s">
        <v>241</v>
      </c>
      <c r="B34" s="33" t="s">
        <v>1616</v>
      </c>
      <c r="C34" s="31" t="s">
        <v>342</v>
      </c>
      <c r="D34" s="33" t="s">
        <v>1252</v>
      </c>
      <c r="G34" s="41" t="s">
        <v>402</v>
      </c>
      <c r="H34" s="33" t="s">
        <v>1519</v>
      </c>
      <c r="I34" s="25" t="s">
        <v>419</v>
      </c>
      <c r="J34" s="29" t="s">
        <v>1252</v>
      </c>
      <c r="M34" s="31" t="s">
        <v>452</v>
      </c>
      <c r="N34" s="32" t="s">
        <v>1252</v>
      </c>
      <c r="Q34" s="31" t="s">
        <v>706</v>
      </c>
      <c r="R34" s="33" t="s">
        <v>630</v>
      </c>
      <c r="S34" s="31" t="s">
        <v>781</v>
      </c>
      <c r="T34" s="32" t="s">
        <v>1258</v>
      </c>
      <c r="U34" s="25" t="s">
        <v>1063</v>
      </c>
      <c r="V34" s="26" t="s">
        <v>1503</v>
      </c>
      <c r="W34" s="35" t="s">
        <v>1081</v>
      </c>
      <c r="X34" s="33" t="s">
        <v>1647</v>
      </c>
      <c r="AE34" s="31" t="s">
        <v>1185</v>
      </c>
      <c r="AF34" s="32" t="s">
        <v>1252</v>
      </c>
    </row>
    <row r="35" spans="1:32" ht="34">
      <c r="A35" s="31" t="s">
        <v>239</v>
      </c>
      <c r="B35" s="33" t="s">
        <v>1252</v>
      </c>
      <c r="C35" s="31" t="s">
        <v>1043</v>
      </c>
      <c r="D35" s="33" t="s">
        <v>1490</v>
      </c>
      <c r="G35" s="41" t="s">
        <v>386</v>
      </c>
      <c r="H35" s="33" t="s">
        <v>1519</v>
      </c>
      <c r="I35" s="25" t="s">
        <v>433</v>
      </c>
      <c r="J35" s="29" t="s">
        <v>1252</v>
      </c>
      <c r="M35" s="31" t="s">
        <v>465</v>
      </c>
      <c r="N35" s="32" t="s">
        <v>1252</v>
      </c>
      <c r="Q35" s="31" t="s">
        <v>589</v>
      </c>
      <c r="R35" s="33" t="s">
        <v>630</v>
      </c>
      <c r="S35" s="31" t="s">
        <v>773</v>
      </c>
      <c r="T35" s="32" t="s">
        <v>1257</v>
      </c>
      <c r="U35" s="25" t="s">
        <v>1059</v>
      </c>
      <c r="V35" s="26" t="s">
        <v>1503</v>
      </c>
      <c r="W35" s="35" t="s">
        <v>1091</v>
      </c>
      <c r="X35" s="33" t="s">
        <v>1647</v>
      </c>
      <c r="AE35" s="31" t="s">
        <v>1192</v>
      </c>
      <c r="AF35" s="32" t="s">
        <v>1252</v>
      </c>
    </row>
    <row r="36" spans="1:32" ht="34">
      <c r="A36" s="31" t="s">
        <v>232</v>
      </c>
      <c r="B36" s="33" t="s">
        <v>1252</v>
      </c>
      <c r="C36" s="31" t="s">
        <v>301</v>
      </c>
      <c r="D36" s="33" t="s">
        <v>1252</v>
      </c>
      <c r="I36" s="25" t="s">
        <v>425</v>
      </c>
      <c r="J36" s="29" t="s">
        <v>1252</v>
      </c>
      <c r="M36" s="31" t="s">
        <v>529</v>
      </c>
      <c r="N36" s="32" t="s">
        <v>1252</v>
      </c>
      <c r="Q36" s="31" t="s">
        <v>661</v>
      </c>
      <c r="R36" s="33" t="s">
        <v>1468</v>
      </c>
      <c r="S36" s="31" t="s">
        <v>899</v>
      </c>
      <c r="T36" s="32" t="s">
        <v>1258</v>
      </c>
      <c r="U36" s="25" t="s">
        <v>1058</v>
      </c>
      <c r="V36" s="26" t="s">
        <v>1503</v>
      </c>
      <c r="W36" s="35" t="s">
        <v>1075</v>
      </c>
      <c r="X36" s="33" t="s">
        <v>1647</v>
      </c>
      <c r="AE36" s="31" t="s">
        <v>1201</v>
      </c>
      <c r="AF36" s="32" t="s">
        <v>1252</v>
      </c>
    </row>
    <row r="37" spans="1:32" ht="34">
      <c r="A37" s="31" t="s">
        <v>236</v>
      </c>
      <c r="B37" s="33" t="s">
        <v>1617</v>
      </c>
      <c r="C37" s="31" t="s">
        <v>306</v>
      </c>
      <c r="D37" s="33" t="s">
        <v>1254</v>
      </c>
      <c r="H37" s="33">
        <f>COUNTBLANK(H4:H35)</f>
        <v>0</v>
      </c>
      <c r="I37" s="25" t="s">
        <v>428</v>
      </c>
      <c r="J37" s="29" t="s">
        <v>1252</v>
      </c>
      <c r="M37" s="31" t="s">
        <v>498</v>
      </c>
      <c r="N37" s="32" t="s">
        <v>1252</v>
      </c>
      <c r="Q37" s="31" t="s">
        <v>646</v>
      </c>
      <c r="R37" s="33" t="s">
        <v>1462</v>
      </c>
      <c r="S37" s="31" t="s">
        <v>840</v>
      </c>
      <c r="T37" s="32" t="s">
        <v>1258</v>
      </c>
      <c r="U37" s="25" t="s">
        <v>1036</v>
      </c>
      <c r="V37" s="26" t="s">
        <v>1503</v>
      </c>
      <c r="W37" s="35" t="s">
        <v>1084</v>
      </c>
      <c r="X37" s="33" t="s">
        <v>1647</v>
      </c>
      <c r="AE37" s="31" t="s">
        <v>1194</v>
      </c>
      <c r="AF37" s="32" t="s">
        <v>1252</v>
      </c>
    </row>
    <row r="38" spans="1:32" ht="51">
      <c r="A38" s="31" t="s">
        <v>253</v>
      </c>
      <c r="B38" s="33" t="s">
        <v>1612</v>
      </c>
      <c r="C38" s="31" t="s">
        <v>276</v>
      </c>
      <c r="D38" s="33" t="s">
        <v>1252</v>
      </c>
      <c r="M38" s="31" t="s">
        <v>474</v>
      </c>
      <c r="N38" s="32" t="s">
        <v>1252</v>
      </c>
      <c r="Q38" s="31" t="s">
        <v>639</v>
      </c>
      <c r="R38" s="33" t="s">
        <v>646</v>
      </c>
      <c r="S38" s="31" t="s">
        <v>961</v>
      </c>
      <c r="T38" s="32" t="s">
        <v>1625</v>
      </c>
      <c r="U38" s="25" t="s">
        <v>995</v>
      </c>
      <c r="V38" s="26" t="s">
        <v>1492</v>
      </c>
      <c r="W38" s="35" t="s">
        <v>1067</v>
      </c>
      <c r="X38" s="33" t="s">
        <v>1647</v>
      </c>
      <c r="AE38" s="31" t="s">
        <v>1184</v>
      </c>
      <c r="AF38" s="32" t="s">
        <v>1252</v>
      </c>
    </row>
    <row r="39" spans="1:32" ht="68">
      <c r="A39" s="31" t="s">
        <v>233</v>
      </c>
      <c r="B39" s="33" t="s">
        <v>1613</v>
      </c>
      <c r="C39" s="31" t="s">
        <v>272</v>
      </c>
      <c r="D39" s="33" t="s">
        <v>1523</v>
      </c>
      <c r="J39" s="29">
        <f>COUNTBLANK(J4:J37)</f>
        <v>0</v>
      </c>
      <c r="M39" s="31" t="s">
        <v>463</v>
      </c>
      <c r="N39" s="32" t="s">
        <v>1252</v>
      </c>
      <c r="Q39" s="31" t="s">
        <v>645</v>
      </c>
      <c r="R39" s="33" t="s">
        <v>646</v>
      </c>
      <c r="S39" s="31" t="s">
        <v>752</v>
      </c>
      <c r="T39" s="32" t="s">
        <v>1258</v>
      </c>
      <c r="U39" s="25" t="s">
        <v>697</v>
      </c>
      <c r="V39" s="26" t="s">
        <v>1485</v>
      </c>
      <c r="W39" s="35" t="s">
        <v>1092</v>
      </c>
      <c r="X39" s="33" t="s">
        <v>1255</v>
      </c>
      <c r="AE39" s="31" t="s">
        <v>1178</v>
      </c>
      <c r="AF39" s="32" t="s">
        <v>1252</v>
      </c>
    </row>
    <row r="40" spans="1:32" ht="34">
      <c r="C40" s="31" t="s">
        <v>343</v>
      </c>
      <c r="D40" s="33" t="s">
        <v>1252</v>
      </c>
      <c r="M40" s="31" t="s">
        <v>503</v>
      </c>
      <c r="N40" s="32" t="s">
        <v>1252</v>
      </c>
      <c r="Q40" s="31" t="s">
        <v>704</v>
      </c>
      <c r="R40" s="33" t="s">
        <v>646</v>
      </c>
      <c r="S40" s="31" t="s">
        <v>742</v>
      </c>
      <c r="T40" s="32" t="s">
        <v>1258</v>
      </c>
      <c r="U40" s="25" t="s">
        <v>713</v>
      </c>
      <c r="V40" s="26" t="s">
        <v>1492</v>
      </c>
      <c r="W40" s="35" t="s">
        <v>1094</v>
      </c>
      <c r="X40" s="33" t="s">
        <v>1255</v>
      </c>
      <c r="AE40" s="31" t="s">
        <v>1173</v>
      </c>
      <c r="AF40" s="32" t="s">
        <v>1252</v>
      </c>
    </row>
    <row r="41" spans="1:32" ht="34">
      <c r="C41" s="31" t="s">
        <v>300</v>
      </c>
      <c r="D41" s="33" t="s">
        <v>1527</v>
      </c>
      <c r="M41" s="31" t="s">
        <v>514</v>
      </c>
      <c r="N41" s="32" t="s">
        <v>1252</v>
      </c>
      <c r="Q41" s="31" t="s">
        <v>571</v>
      </c>
      <c r="R41" s="33" t="s">
        <v>646</v>
      </c>
      <c r="S41" s="31" t="s">
        <v>748</v>
      </c>
      <c r="T41" s="32" t="s">
        <v>1258</v>
      </c>
      <c r="U41" s="25" t="s">
        <v>555</v>
      </c>
      <c r="V41" s="26" t="s">
        <v>1495</v>
      </c>
      <c r="W41" s="35" t="s">
        <v>1095</v>
      </c>
      <c r="X41" s="33" t="s">
        <v>1255</v>
      </c>
      <c r="AE41" s="31" t="s">
        <v>1167</v>
      </c>
      <c r="AF41" s="32" t="s">
        <v>1252</v>
      </c>
    </row>
    <row r="42" spans="1:32" ht="17">
      <c r="C42" s="31" t="s">
        <v>281</v>
      </c>
      <c r="D42" s="33" t="s">
        <v>1252</v>
      </c>
      <c r="M42" s="31" t="s">
        <v>453</v>
      </c>
      <c r="N42" s="32" t="s">
        <v>1252</v>
      </c>
      <c r="Q42" s="31" t="s">
        <v>720</v>
      </c>
      <c r="R42" s="33" t="s">
        <v>1252</v>
      </c>
      <c r="S42" s="31" t="s">
        <v>800</v>
      </c>
      <c r="T42" s="32" t="s">
        <v>1259</v>
      </c>
      <c r="W42" s="35" t="s">
        <v>1083</v>
      </c>
      <c r="X42" s="33" t="s">
        <v>1255</v>
      </c>
      <c r="AE42" s="31" t="s">
        <v>1168</v>
      </c>
      <c r="AF42" s="32" t="s">
        <v>1252</v>
      </c>
    </row>
    <row r="43" spans="1:32" ht="17">
      <c r="C43" s="31" t="s">
        <v>277</v>
      </c>
      <c r="D43" s="33" t="s">
        <v>1252</v>
      </c>
      <c r="M43" s="31" t="s">
        <v>488</v>
      </c>
      <c r="N43" s="32" t="s">
        <v>1252</v>
      </c>
      <c r="Q43" s="31" t="s">
        <v>634</v>
      </c>
      <c r="R43" s="33" t="s">
        <v>1252</v>
      </c>
      <c r="S43" s="31" t="s">
        <v>874</v>
      </c>
      <c r="T43" s="32" t="s">
        <v>1258</v>
      </c>
      <c r="V43" s="26">
        <f>COUNTBLANK(V4:V41)</f>
        <v>0</v>
      </c>
      <c r="W43" s="35" t="s">
        <v>1079</v>
      </c>
      <c r="X43" s="33" t="s">
        <v>1255</v>
      </c>
      <c r="AE43" s="31" t="s">
        <v>1172</v>
      </c>
      <c r="AF43" s="32" t="s">
        <v>1252</v>
      </c>
    </row>
    <row r="44" spans="1:32" ht="34">
      <c r="B44" s="33">
        <f>COUNTBLANK(B4:B39)</f>
        <v>0</v>
      </c>
      <c r="C44" s="31" t="s">
        <v>327</v>
      </c>
      <c r="D44" s="33" t="s">
        <v>1252</v>
      </c>
      <c r="M44" s="31" t="s">
        <v>489</v>
      </c>
      <c r="N44" s="32" t="s">
        <v>1252</v>
      </c>
      <c r="Q44" s="31" t="s">
        <v>643</v>
      </c>
      <c r="R44" s="33" t="s">
        <v>1462</v>
      </c>
      <c r="S44" s="31" t="s">
        <v>803</v>
      </c>
      <c r="T44" s="32" t="s">
        <v>1625</v>
      </c>
      <c r="W44" s="35" t="s">
        <v>1093</v>
      </c>
      <c r="X44" s="33" t="s">
        <v>1647</v>
      </c>
      <c r="AE44" s="31" t="s">
        <v>1175</v>
      </c>
      <c r="AF44" s="32" t="s">
        <v>1252</v>
      </c>
    </row>
    <row r="45" spans="1:32" ht="17">
      <c r="C45" s="31" t="s">
        <v>345</v>
      </c>
      <c r="D45" s="33" t="s">
        <v>1252</v>
      </c>
      <c r="M45" s="31" t="s">
        <v>533</v>
      </c>
      <c r="N45" s="32" t="s">
        <v>1255</v>
      </c>
      <c r="Q45" s="31" t="s">
        <v>671</v>
      </c>
      <c r="R45" s="33" t="s">
        <v>643</v>
      </c>
      <c r="S45" s="31" t="s">
        <v>898</v>
      </c>
      <c r="T45" s="32" t="s">
        <v>1259</v>
      </c>
      <c r="W45" s="35" t="s">
        <v>1101</v>
      </c>
      <c r="X45" s="33" t="s">
        <v>1255</v>
      </c>
      <c r="AE45" s="31" t="s">
        <v>1183</v>
      </c>
      <c r="AF45" s="32" t="s">
        <v>1252</v>
      </c>
    </row>
    <row r="46" spans="1:32" ht="17">
      <c r="C46" s="31" t="s">
        <v>274</v>
      </c>
      <c r="D46" s="33" t="s">
        <v>1520</v>
      </c>
      <c r="M46" s="31" t="s">
        <v>539</v>
      </c>
      <c r="N46" s="32" t="s">
        <v>1254</v>
      </c>
      <c r="Q46" s="31" t="s">
        <v>615</v>
      </c>
      <c r="R46" s="33" t="s">
        <v>643</v>
      </c>
      <c r="S46" s="31" t="s">
        <v>850</v>
      </c>
      <c r="T46" s="32" t="s">
        <v>1256</v>
      </c>
      <c r="W46" s="35" t="s">
        <v>1086</v>
      </c>
      <c r="X46" s="33" t="s">
        <v>1647</v>
      </c>
      <c r="AE46" s="31" t="s">
        <v>1180</v>
      </c>
      <c r="AF46" s="32" t="s">
        <v>1252</v>
      </c>
    </row>
    <row r="47" spans="1:32" ht="34">
      <c r="C47" s="31" t="s">
        <v>340</v>
      </c>
      <c r="D47" s="33" t="s">
        <v>1252</v>
      </c>
      <c r="M47" s="31" t="s">
        <v>541</v>
      </c>
      <c r="N47" s="32" t="s">
        <v>1252</v>
      </c>
      <c r="Q47" s="31" t="s">
        <v>625</v>
      </c>
      <c r="R47" s="33" t="s">
        <v>1462</v>
      </c>
      <c r="S47" s="31" t="s">
        <v>757</v>
      </c>
      <c r="T47" s="32" t="s">
        <v>1256</v>
      </c>
      <c r="AE47" s="31" t="s">
        <v>1190</v>
      </c>
      <c r="AF47" s="32" t="s">
        <v>1252</v>
      </c>
    </row>
    <row r="48" spans="1:32" ht="17">
      <c r="C48" s="31" t="s">
        <v>285</v>
      </c>
      <c r="D48" s="33" t="s">
        <v>1252</v>
      </c>
      <c r="M48" s="31" t="s">
        <v>462</v>
      </c>
      <c r="N48" s="32" t="s">
        <v>1252</v>
      </c>
      <c r="Q48" s="31" t="s">
        <v>596</v>
      </c>
      <c r="R48" s="33" t="s">
        <v>625</v>
      </c>
      <c r="S48" s="31" t="s">
        <v>989</v>
      </c>
      <c r="T48" s="32" t="s">
        <v>1256</v>
      </c>
      <c r="X48" s="33">
        <f>COUNTBLANK(X4:X46)</f>
        <v>0</v>
      </c>
      <c r="AE48" s="31" t="s">
        <v>1163</v>
      </c>
      <c r="AF48" s="32" t="s">
        <v>1459</v>
      </c>
    </row>
    <row r="49" spans="3:32" ht="17">
      <c r="C49" s="31" t="s">
        <v>273</v>
      </c>
      <c r="D49" s="33" t="s">
        <v>1520</v>
      </c>
      <c r="M49" s="31" t="s">
        <v>491</v>
      </c>
      <c r="N49" s="32" t="s">
        <v>1252</v>
      </c>
      <c r="Q49" s="31" t="s">
        <v>593</v>
      </c>
      <c r="R49" s="33" t="s">
        <v>1463</v>
      </c>
      <c r="S49" s="31" t="s">
        <v>762</v>
      </c>
      <c r="T49" s="32" t="s">
        <v>1256</v>
      </c>
      <c r="AE49" s="31" t="s">
        <v>929</v>
      </c>
      <c r="AF49" s="32" t="s">
        <v>1252</v>
      </c>
    </row>
    <row r="50" spans="3:32" ht="17">
      <c r="C50" s="31" t="s">
        <v>273</v>
      </c>
      <c r="D50" s="33" t="s">
        <v>1252</v>
      </c>
      <c r="M50" s="31" t="s">
        <v>469</v>
      </c>
      <c r="N50" s="32" t="s">
        <v>1252</v>
      </c>
      <c r="Q50" s="31" t="s">
        <v>591</v>
      </c>
      <c r="R50" s="33" t="s">
        <v>1464</v>
      </c>
      <c r="S50" s="31" t="s">
        <v>931</v>
      </c>
      <c r="T50" s="32" t="s">
        <v>1256</v>
      </c>
      <c r="AE50" s="31" t="s">
        <v>1203</v>
      </c>
      <c r="AF50" s="32" t="s">
        <v>1460</v>
      </c>
    </row>
    <row r="51" spans="3:32" ht="34">
      <c r="C51" s="31" t="s">
        <v>309</v>
      </c>
      <c r="D51" s="33" t="s">
        <v>1252</v>
      </c>
      <c r="M51" s="31" t="s">
        <v>454</v>
      </c>
      <c r="N51" s="32" t="s">
        <v>1252</v>
      </c>
      <c r="Q51" s="31" t="s">
        <v>673</v>
      </c>
      <c r="R51" s="33" t="s">
        <v>1462</v>
      </c>
      <c r="S51" s="31" t="s">
        <v>891</v>
      </c>
      <c r="T51" s="32" t="s">
        <v>1257</v>
      </c>
    </row>
    <row r="52" spans="3:32" ht="17">
      <c r="C52" s="31" t="s">
        <v>287</v>
      </c>
      <c r="D52" s="33" t="s">
        <v>1252</v>
      </c>
      <c r="M52" s="31" t="s">
        <v>456</v>
      </c>
      <c r="N52" s="32" t="s">
        <v>1252</v>
      </c>
      <c r="Q52" s="31" t="s">
        <v>670</v>
      </c>
      <c r="R52" s="33" t="s">
        <v>673</v>
      </c>
      <c r="S52" s="31" t="s">
        <v>894</v>
      </c>
      <c r="T52" s="32" t="s">
        <v>1255</v>
      </c>
    </row>
    <row r="53" spans="3:32" ht="85">
      <c r="C53" s="31" t="s">
        <v>305</v>
      </c>
      <c r="D53" s="33" t="s">
        <v>1252</v>
      </c>
      <c r="M53" s="31" t="s">
        <v>458</v>
      </c>
      <c r="N53" s="32" t="s">
        <v>1252</v>
      </c>
      <c r="Q53" s="31" t="s">
        <v>575</v>
      </c>
      <c r="R53" s="33" t="s">
        <v>1632</v>
      </c>
      <c r="S53" s="31" t="s">
        <v>971</v>
      </c>
      <c r="T53" s="32" t="s">
        <v>1259</v>
      </c>
      <c r="AF53" s="32">
        <f>COUNTBLANK(AF4:AF50)</f>
        <v>0</v>
      </c>
    </row>
    <row r="54" spans="3:32" ht="17">
      <c r="C54" s="31" t="s">
        <v>271</v>
      </c>
      <c r="D54" s="33" t="s">
        <v>1252</v>
      </c>
      <c r="M54" s="31" t="s">
        <v>457</v>
      </c>
      <c r="N54" s="32" t="s">
        <v>1252</v>
      </c>
      <c r="Q54" s="31" t="s">
        <v>565</v>
      </c>
      <c r="R54" s="43" t="s">
        <v>1252</v>
      </c>
      <c r="S54" s="31" t="s">
        <v>843</v>
      </c>
      <c r="T54" s="32" t="s">
        <v>1259</v>
      </c>
    </row>
    <row r="55" spans="3:32" ht="17">
      <c r="C55" s="31" t="s">
        <v>328</v>
      </c>
      <c r="D55" s="33" t="s">
        <v>1252</v>
      </c>
      <c r="M55" s="31" t="s">
        <v>467</v>
      </c>
      <c r="N55" s="32" t="s">
        <v>1255</v>
      </c>
      <c r="Q55" s="31" t="s">
        <v>696</v>
      </c>
      <c r="R55" s="43" t="s">
        <v>1252</v>
      </c>
      <c r="S55" s="31" t="s">
        <v>817</v>
      </c>
      <c r="T55" s="32" t="s">
        <v>1259</v>
      </c>
    </row>
    <row r="56" spans="3:32" ht="17">
      <c r="C56" s="31" t="s">
        <v>320</v>
      </c>
      <c r="D56" s="33" t="s">
        <v>1252</v>
      </c>
      <c r="M56" s="31" t="s">
        <v>472</v>
      </c>
      <c r="N56" s="32" t="s">
        <v>1255</v>
      </c>
      <c r="Q56" s="31" t="s">
        <v>633</v>
      </c>
      <c r="R56" s="43" t="s">
        <v>1252</v>
      </c>
      <c r="S56" s="31" t="s">
        <v>988</v>
      </c>
      <c r="T56" s="32" t="s">
        <v>1259</v>
      </c>
    </row>
    <row r="57" spans="3:32" ht="17">
      <c r="C57" s="31" t="s">
        <v>332</v>
      </c>
      <c r="D57" s="33" t="s">
        <v>1252</v>
      </c>
      <c r="M57" s="31" t="s">
        <v>522</v>
      </c>
      <c r="N57" s="32" t="s">
        <v>1252</v>
      </c>
      <c r="Q57" s="31" t="s">
        <v>611</v>
      </c>
      <c r="R57" s="43" t="s">
        <v>1252</v>
      </c>
      <c r="S57" s="31" t="s">
        <v>797</v>
      </c>
      <c r="T57" s="32" t="s">
        <v>1259</v>
      </c>
    </row>
    <row r="58" spans="3:32" ht="51">
      <c r="C58" s="31" t="s">
        <v>313</v>
      </c>
      <c r="D58" s="33" t="s">
        <v>1252</v>
      </c>
      <c r="M58" s="31" t="s">
        <v>470</v>
      </c>
      <c r="N58" s="32" t="s">
        <v>1252</v>
      </c>
      <c r="Q58" s="31" t="s">
        <v>712</v>
      </c>
      <c r="R58" s="33" t="s">
        <v>1480</v>
      </c>
      <c r="S58" s="31" t="s">
        <v>730</v>
      </c>
      <c r="T58" s="33" t="s">
        <v>1641</v>
      </c>
    </row>
    <row r="59" spans="3:32" ht="17">
      <c r="C59" s="31" t="s">
        <v>322</v>
      </c>
      <c r="D59" s="33" t="s">
        <v>1523</v>
      </c>
      <c r="M59" s="31" t="s">
        <v>473</v>
      </c>
      <c r="N59" s="32" t="s">
        <v>1252</v>
      </c>
      <c r="Q59" s="31" t="s">
        <v>636</v>
      </c>
      <c r="R59" s="43" t="s">
        <v>1252</v>
      </c>
      <c r="S59" s="31" t="s">
        <v>735</v>
      </c>
      <c r="T59" s="32" t="s">
        <v>1258</v>
      </c>
    </row>
    <row r="60" spans="3:32" ht="17">
      <c r="C60" s="31" t="s">
        <v>308</v>
      </c>
      <c r="D60" s="33" t="s">
        <v>1252</v>
      </c>
      <c r="M60" s="31" t="s">
        <v>545</v>
      </c>
      <c r="N60" s="32" t="s">
        <v>1252</v>
      </c>
      <c r="Q60" s="31" t="s">
        <v>613</v>
      </c>
      <c r="R60" s="43" t="s">
        <v>1252</v>
      </c>
      <c r="S60" s="31" t="s">
        <v>751</v>
      </c>
      <c r="T60" s="32" t="s">
        <v>1258</v>
      </c>
    </row>
    <row r="61" spans="3:32" ht="51">
      <c r="C61" s="31" t="s">
        <v>292</v>
      </c>
      <c r="D61" s="33" t="s">
        <v>1252</v>
      </c>
      <c r="M61" s="31" t="s">
        <v>479</v>
      </c>
      <c r="N61" s="32" t="s">
        <v>1252</v>
      </c>
      <c r="Q61" s="31" t="s">
        <v>621</v>
      </c>
      <c r="R61" s="33" t="s">
        <v>1462</v>
      </c>
      <c r="S61" s="31" t="s">
        <v>727</v>
      </c>
      <c r="T61" s="33" t="s">
        <v>1641</v>
      </c>
    </row>
    <row r="62" spans="3:32" ht="51">
      <c r="C62" s="31" t="s">
        <v>280</v>
      </c>
      <c r="D62" s="33" t="s">
        <v>1252</v>
      </c>
      <c r="M62" s="31" t="s">
        <v>481</v>
      </c>
      <c r="N62" s="32" t="s">
        <v>1252</v>
      </c>
      <c r="Q62" s="31" t="s">
        <v>640</v>
      </c>
      <c r="R62" s="33" t="s">
        <v>621</v>
      </c>
      <c r="S62" s="31" t="s">
        <v>726</v>
      </c>
      <c r="T62" s="33" t="s">
        <v>1641</v>
      </c>
    </row>
    <row r="63" spans="3:32" ht="34">
      <c r="C63" s="31" t="s">
        <v>334</v>
      </c>
      <c r="D63" s="33" t="s">
        <v>1252</v>
      </c>
      <c r="M63" s="31" t="s">
        <v>476</v>
      </c>
      <c r="N63" s="33" t="s">
        <v>1643</v>
      </c>
      <c r="Q63" s="31" t="s">
        <v>579</v>
      </c>
      <c r="R63" s="33" t="s">
        <v>621</v>
      </c>
      <c r="S63" s="31" t="s">
        <v>783</v>
      </c>
      <c r="T63" s="32" t="s">
        <v>1255</v>
      </c>
    </row>
    <row r="64" spans="3:32" ht="17">
      <c r="C64" s="31" t="s">
        <v>355</v>
      </c>
      <c r="D64" s="33" t="s">
        <v>1252</v>
      </c>
      <c r="M64" s="31" t="s">
        <v>536</v>
      </c>
      <c r="N64" s="32" t="s">
        <v>1252</v>
      </c>
      <c r="Q64" s="31" t="s">
        <v>570</v>
      </c>
      <c r="R64" s="33" t="s">
        <v>621</v>
      </c>
      <c r="S64" s="31" t="s">
        <v>779</v>
      </c>
      <c r="T64" s="32" t="s">
        <v>1628</v>
      </c>
    </row>
    <row r="65" spans="3:20" ht="17">
      <c r="C65" s="31" t="s">
        <v>323</v>
      </c>
      <c r="D65" s="33" t="s">
        <v>1252</v>
      </c>
      <c r="M65" s="31" t="s">
        <v>485</v>
      </c>
      <c r="N65" s="32" t="s">
        <v>1252</v>
      </c>
      <c r="Q65" s="31" t="s">
        <v>578</v>
      </c>
      <c r="R65" s="33" t="s">
        <v>621</v>
      </c>
      <c r="S65" s="31" t="s">
        <v>805</v>
      </c>
      <c r="T65" s="32" t="s">
        <v>1258</v>
      </c>
    </row>
    <row r="66" spans="3:20" ht="34">
      <c r="C66" s="31" t="s">
        <v>344</v>
      </c>
      <c r="D66" s="33" t="s">
        <v>1523</v>
      </c>
      <c r="M66" s="31" t="s">
        <v>534</v>
      </c>
      <c r="N66" s="32" t="s">
        <v>1252</v>
      </c>
      <c r="Q66" s="31" t="s">
        <v>660</v>
      </c>
      <c r="R66" s="33" t="s">
        <v>1462</v>
      </c>
      <c r="S66" s="31" t="s">
        <v>824</v>
      </c>
      <c r="T66" s="32" t="s">
        <v>1258</v>
      </c>
    </row>
    <row r="67" spans="3:20" ht="17">
      <c r="C67" s="31" t="s">
        <v>286</v>
      </c>
      <c r="D67" s="33" t="s">
        <v>1252</v>
      </c>
      <c r="M67" s="31" t="s">
        <v>532</v>
      </c>
      <c r="N67" s="32" t="s">
        <v>1252</v>
      </c>
      <c r="Q67" s="31" t="s">
        <v>654</v>
      </c>
      <c r="R67" s="33" t="s">
        <v>660</v>
      </c>
      <c r="S67" s="31" t="s">
        <v>932</v>
      </c>
      <c r="T67" s="32" t="s">
        <v>1625</v>
      </c>
    </row>
    <row r="68" spans="3:20" ht="17">
      <c r="C68" s="31" t="s">
        <v>325</v>
      </c>
      <c r="D68" s="33" t="s">
        <v>1252</v>
      </c>
      <c r="M68" s="31" t="s">
        <v>487</v>
      </c>
      <c r="N68" s="32" t="s">
        <v>1252</v>
      </c>
      <c r="Q68" s="31" t="s">
        <v>662</v>
      </c>
      <c r="R68" s="33" t="s">
        <v>660</v>
      </c>
      <c r="S68" s="31" t="s">
        <v>1015</v>
      </c>
      <c r="T68" s="32" t="s">
        <v>1258</v>
      </c>
    </row>
    <row r="69" spans="3:20" ht="17">
      <c r="C69" s="31" t="s">
        <v>566</v>
      </c>
      <c r="D69" s="33" t="s">
        <v>1252</v>
      </c>
      <c r="M69" s="31" t="s">
        <v>507</v>
      </c>
      <c r="N69" s="32" t="s">
        <v>1252</v>
      </c>
      <c r="Q69" s="31" t="s">
        <v>576</v>
      </c>
      <c r="R69" s="33" t="s">
        <v>660</v>
      </c>
      <c r="S69" s="31" t="s">
        <v>796</v>
      </c>
      <c r="T69" s="32" t="s">
        <v>1258</v>
      </c>
    </row>
    <row r="70" spans="3:20" ht="34">
      <c r="C70" s="31" t="s">
        <v>331</v>
      </c>
      <c r="D70" s="33" t="s">
        <v>1529</v>
      </c>
      <c r="M70" s="31" t="s">
        <v>510</v>
      </c>
      <c r="N70" s="32" t="s">
        <v>1252</v>
      </c>
      <c r="Q70" s="31" t="s">
        <v>701</v>
      </c>
      <c r="R70" s="33" t="s">
        <v>1478</v>
      </c>
      <c r="S70" s="31" t="s">
        <v>848</v>
      </c>
      <c r="T70" s="32" t="s">
        <v>1254</v>
      </c>
    </row>
    <row r="71" spans="3:20" ht="34">
      <c r="C71" s="31" t="s">
        <v>299</v>
      </c>
      <c r="D71" s="33" t="s">
        <v>1528</v>
      </c>
      <c r="M71" s="31" t="s">
        <v>511</v>
      </c>
      <c r="N71" s="32" t="s">
        <v>1252</v>
      </c>
      <c r="Q71" s="31" t="s">
        <v>678</v>
      </c>
      <c r="R71" s="43" t="s">
        <v>1252</v>
      </c>
      <c r="S71" s="31" t="s">
        <v>833</v>
      </c>
      <c r="T71" s="32" t="s">
        <v>1258</v>
      </c>
    </row>
    <row r="72" spans="3:20" ht="34">
      <c r="C72" s="31" t="s">
        <v>333</v>
      </c>
      <c r="D72" s="33" t="s">
        <v>1252</v>
      </c>
      <c r="M72" s="31" t="s">
        <v>455</v>
      </c>
      <c r="N72" s="32" t="s">
        <v>1252</v>
      </c>
      <c r="Q72" s="31" t="s">
        <v>585</v>
      </c>
      <c r="R72" s="33" t="s">
        <v>1481</v>
      </c>
      <c r="S72" s="31" t="s">
        <v>1000</v>
      </c>
      <c r="T72" s="32" t="s">
        <v>1258</v>
      </c>
    </row>
    <row r="73" spans="3:20" ht="51">
      <c r="C73" s="31" t="s">
        <v>335</v>
      </c>
      <c r="D73" s="33" t="s">
        <v>1472</v>
      </c>
      <c r="M73" s="31" t="s">
        <v>518</v>
      </c>
      <c r="N73" s="32" t="s">
        <v>1252</v>
      </c>
      <c r="Q73" s="31" t="s">
        <v>631</v>
      </c>
      <c r="R73" s="33" t="s">
        <v>1252</v>
      </c>
      <c r="S73" s="31" t="s">
        <v>1005</v>
      </c>
      <c r="T73" s="32" t="s">
        <v>1254</v>
      </c>
    </row>
    <row r="74" spans="3:20" ht="51">
      <c r="C74" s="31" t="s">
        <v>317</v>
      </c>
      <c r="D74" s="33" t="s">
        <v>1472</v>
      </c>
      <c r="M74" s="31" t="s">
        <v>499</v>
      </c>
      <c r="N74" s="32" t="s">
        <v>1252</v>
      </c>
      <c r="Q74" s="31" t="s">
        <v>709</v>
      </c>
      <c r="R74" s="43" t="s">
        <v>1252</v>
      </c>
      <c r="S74" s="31" t="s">
        <v>994</v>
      </c>
      <c r="T74" s="32" t="s">
        <v>1258</v>
      </c>
    </row>
    <row r="75" spans="3:20" ht="51">
      <c r="C75" s="31" t="s">
        <v>270</v>
      </c>
      <c r="D75" s="33" t="s">
        <v>1472</v>
      </c>
      <c r="M75" s="31" t="s">
        <v>515</v>
      </c>
      <c r="N75" s="33" t="s">
        <v>1618</v>
      </c>
      <c r="Q75" s="34" t="s">
        <v>600</v>
      </c>
      <c r="R75" s="42" t="s">
        <v>1468</v>
      </c>
      <c r="S75" s="31" t="s">
        <v>954</v>
      </c>
      <c r="T75" s="32" t="s">
        <v>1256</v>
      </c>
    </row>
    <row r="76" spans="3:20" ht="17">
      <c r="C76" s="31" t="s">
        <v>297</v>
      </c>
      <c r="D76" s="33" t="s">
        <v>1252</v>
      </c>
      <c r="M76" s="31" t="s">
        <v>528</v>
      </c>
      <c r="N76" s="32" t="s">
        <v>1252</v>
      </c>
      <c r="Q76" s="31" t="s">
        <v>691</v>
      </c>
      <c r="R76" s="43" t="s">
        <v>1252</v>
      </c>
      <c r="S76" s="31" t="s">
        <v>920</v>
      </c>
      <c r="T76" s="32" t="s">
        <v>1259</v>
      </c>
    </row>
    <row r="77" spans="3:20" ht="34">
      <c r="C77" s="31" t="s">
        <v>326</v>
      </c>
      <c r="D77" s="33" t="s">
        <v>1252</v>
      </c>
      <c r="M77" s="31" t="s">
        <v>492</v>
      </c>
      <c r="N77" s="32" t="s">
        <v>1252</v>
      </c>
      <c r="Q77" s="31" t="s">
        <v>718</v>
      </c>
      <c r="R77" s="33" t="s">
        <v>1483</v>
      </c>
      <c r="S77" s="31" t="s">
        <v>919</v>
      </c>
      <c r="T77" s="32" t="s">
        <v>1259</v>
      </c>
    </row>
    <row r="78" spans="3:20" ht="17">
      <c r="C78" s="31" t="s">
        <v>304</v>
      </c>
      <c r="D78" s="33" t="s">
        <v>1252</v>
      </c>
      <c r="M78" s="31" t="s">
        <v>544</v>
      </c>
      <c r="N78" s="32" t="s">
        <v>1252</v>
      </c>
      <c r="Q78" s="31" t="s">
        <v>652</v>
      </c>
      <c r="R78" s="43" t="s">
        <v>1252</v>
      </c>
      <c r="S78" s="31" t="s">
        <v>747</v>
      </c>
      <c r="T78" s="32" t="s">
        <v>1254</v>
      </c>
    </row>
    <row r="79" spans="3:20" ht="17">
      <c r="C79" s="31" t="s">
        <v>303</v>
      </c>
      <c r="D79" s="33" t="s">
        <v>1252</v>
      </c>
      <c r="M79" s="31" t="s">
        <v>521</v>
      </c>
      <c r="N79" s="32" t="s">
        <v>1252</v>
      </c>
      <c r="Q79" s="34" t="s">
        <v>667</v>
      </c>
      <c r="R79" s="42" t="s">
        <v>1469</v>
      </c>
      <c r="S79" s="31" t="s">
        <v>740</v>
      </c>
      <c r="T79" s="32" t="s">
        <v>1259</v>
      </c>
    </row>
    <row r="80" spans="3:20" ht="17">
      <c r="C80" s="31" t="s">
        <v>314</v>
      </c>
      <c r="D80" s="33" t="s">
        <v>1252</v>
      </c>
      <c r="M80" s="31" t="s">
        <v>542</v>
      </c>
      <c r="N80" s="32" t="s">
        <v>1252</v>
      </c>
      <c r="Q80" s="31" t="s">
        <v>597</v>
      </c>
      <c r="R80" s="43" t="s">
        <v>1252</v>
      </c>
      <c r="S80" s="31" t="s">
        <v>723</v>
      </c>
      <c r="T80" s="32" t="s">
        <v>1259</v>
      </c>
    </row>
    <row r="81" spans="3:20" ht="17">
      <c r="C81" s="31" t="s">
        <v>312</v>
      </c>
      <c r="D81" s="33" t="s">
        <v>1252</v>
      </c>
      <c r="M81" s="31" t="s">
        <v>535</v>
      </c>
      <c r="N81" s="32" t="s">
        <v>1252</v>
      </c>
      <c r="Q81" s="31" t="s">
        <v>664</v>
      </c>
      <c r="R81" s="43" t="s">
        <v>1252</v>
      </c>
      <c r="S81" s="31" t="s">
        <v>900</v>
      </c>
      <c r="T81" s="32" t="s">
        <v>1256</v>
      </c>
    </row>
    <row r="82" spans="3:20" ht="34">
      <c r="C82" s="31" t="s">
        <v>294</v>
      </c>
      <c r="D82" s="33" t="s">
        <v>1252</v>
      </c>
      <c r="M82" s="31" t="s">
        <v>516</v>
      </c>
      <c r="N82" s="32" t="s">
        <v>1252</v>
      </c>
      <c r="Q82" s="31" t="s">
        <v>686</v>
      </c>
      <c r="R82" s="33" t="s">
        <v>1462</v>
      </c>
      <c r="S82" s="31" t="s">
        <v>944</v>
      </c>
      <c r="T82" s="32" t="s">
        <v>1256</v>
      </c>
    </row>
    <row r="83" spans="3:20" ht="17">
      <c r="C83" s="31" t="s">
        <v>295</v>
      </c>
      <c r="D83" s="33" t="s">
        <v>1252</v>
      </c>
      <c r="M83" s="31" t="s">
        <v>540</v>
      </c>
      <c r="N83" s="32" t="s">
        <v>1252</v>
      </c>
      <c r="Q83" s="31" t="s">
        <v>628</v>
      </c>
      <c r="R83" s="33" t="s">
        <v>686</v>
      </c>
      <c r="S83" s="31" t="s">
        <v>873</v>
      </c>
      <c r="T83" s="32" t="s">
        <v>1256</v>
      </c>
    </row>
    <row r="84" spans="3:20" ht="17">
      <c r="C84" s="31" t="s">
        <v>307</v>
      </c>
      <c r="D84" s="33" t="s">
        <v>1252</v>
      </c>
      <c r="M84" s="31" t="s">
        <v>530</v>
      </c>
      <c r="N84" s="32" t="s">
        <v>1252</v>
      </c>
      <c r="Q84" s="31" t="s">
        <v>700</v>
      </c>
      <c r="R84" s="33" t="s">
        <v>686</v>
      </c>
      <c r="S84" s="31" t="s">
        <v>862</v>
      </c>
      <c r="T84" s="32" t="s">
        <v>1256</v>
      </c>
    </row>
    <row r="85" spans="3:20" ht="17">
      <c r="M85" s="31" t="s">
        <v>464</v>
      </c>
      <c r="N85" s="32" t="s">
        <v>1252</v>
      </c>
      <c r="Q85" s="31" t="s">
        <v>624</v>
      </c>
      <c r="R85" s="33" t="s">
        <v>1465</v>
      </c>
      <c r="S85" s="31" t="s">
        <v>759</v>
      </c>
      <c r="T85" s="32" t="s">
        <v>1259</v>
      </c>
    </row>
    <row r="86" spans="3:20" ht="17">
      <c r="D86" s="33">
        <f>COUNTBLANK(D4:D84)</f>
        <v>0</v>
      </c>
      <c r="M86" s="31" t="s">
        <v>484</v>
      </c>
      <c r="N86" s="32" t="s">
        <v>1252</v>
      </c>
      <c r="Q86" s="31" t="s">
        <v>603</v>
      </c>
      <c r="R86" s="33" t="s">
        <v>1465</v>
      </c>
      <c r="S86" s="31" t="s">
        <v>927</v>
      </c>
      <c r="T86" s="32" t="s">
        <v>1259</v>
      </c>
    </row>
    <row r="87" spans="3:20" ht="17">
      <c r="M87" s="31" t="s">
        <v>468</v>
      </c>
      <c r="N87" s="32" t="s">
        <v>1252</v>
      </c>
      <c r="Q87" s="31" t="s">
        <v>569</v>
      </c>
      <c r="R87" s="33" t="s">
        <v>1465</v>
      </c>
      <c r="S87" s="31" t="s">
        <v>1034</v>
      </c>
      <c r="T87" s="32" t="s">
        <v>1257</v>
      </c>
    </row>
    <row r="88" spans="3:20" ht="17">
      <c r="M88" s="31" t="s">
        <v>526</v>
      </c>
      <c r="N88" s="32" t="s">
        <v>1252</v>
      </c>
      <c r="Q88" s="31" t="s">
        <v>657</v>
      </c>
      <c r="R88" s="33" t="s">
        <v>1466</v>
      </c>
      <c r="S88" s="31" t="s">
        <v>969</v>
      </c>
      <c r="T88" s="32" t="s">
        <v>1259</v>
      </c>
    </row>
    <row r="89" spans="3:20" ht="17">
      <c r="M89" s="31" t="s">
        <v>543</v>
      </c>
      <c r="N89" s="32" t="s">
        <v>1252</v>
      </c>
      <c r="Q89" s="31" t="s">
        <v>572</v>
      </c>
      <c r="R89" s="43" t="s">
        <v>1252</v>
      </c>
      <c r="S89" s="31" t="s">
        <v>1029</v>
      </c>
      <c r="T89" s="32" t="s">
        <v>1259</v>
      </c>
    </row>
    <row r="90" spans="3:20" ht="17">
      <c r="M90" s="31" t="s">
        <v>527</v>
      </c>
      <c r="N90" s="32" t="s">
        <v>1252</v>
      </c>
      <c r="Q90" s="31" t="s">
        <v>609</v>
      </c>
      <c r="R90" s="43" t="s">
        <v>1252</v>
      </c>
      <c r="S90" s="31" t="s">
        <v>818</v>
      </c>
      <c r="T90" s="32" t="s">
        <v>1259</v>
      </c>
    </row>
    <row r="91" spans="3:20" ht="34">
      <c r="M91" s="31" t="s">
        <v>502</v>
      </c>
      <c r="N91" s="33" t="s">
        <v>1475</v>
      </c>
      <c r="Q91" s="31" t="s">
        <v>606</v>
      </c>
      <c r="R91" s="43" t="s">
        <v>1252</v>
      </c>
      <c r="S91" s="31" t="s">
        <v>832</v>
      </c>
      <c r="T91" s="32" t="s">
        <v>1259</v>
      </c>
    </row>
    <row r="92" spans="3:20" ht="34">
      <c r="M92" s="31" t="s">
        <v>519</v>
      </c>
      <c r="N92" s="32" t="s">
        <v>1252</v>
      </c>
      <c r="Q92" s="25" t="s">
        <v>699</v>
      </c>
      <c r="R92" s="26" t="s">
        <v>1470</v>
      </c>
      <c r="S92" s="31" t="s">
        <v>1020</v>
      </c>
      <c r="T92" s="32" t="s">
        <v>1259</v>
      </c>
    </row>
    <row r="93" spans="3:20" ht="34">
      <c r="M93" s="31" t="s">
        <v>494</v>
      </c>
      <c r="N93" s="32" t="s">
        <v>1252</v>
      </c>
      <c r="Q93" s="31" t="s">
        <v>683</v>
      </c>
      <c r="R93" s="33" t="s">
        <v>1471</v>
      </c>
      <c r="S93" s="31" t="s">
        <v>916</v>
      </c>
      <c r="T93" s="32" t="s">
        <v>1255</v>
      </c>
    </row>
    <row r="94" spans="3:20" ht="17">
      <c r="M94" s="31" t="s">
        <v>504</v>
      </c>
      <c r="N94" s="32" t="s">
        <v>1252</v>
      </c>
      <c r="Q94" s="31" t="s">
        <v>690</v>
      </c>
      <c r="R94" s="43" t="s">
        <v>1252</v>
      </c>
      <c r="S94" s="31" t="s">
        <v>892</v>
      </c>
      <c r="T94" s="32" t="s">
        <v>1257</v>
      </c>
    </row>
    <row r="95" spans="3:20" ht="17">
      <c r="M95" s="31" t="s">
        <v>500</v>
      </c>
      <c r="N95" s="32" t="s">
        <v>1252</v>
      </c>
      <c r="Q95" s="31" t="s">
        <v>676</v>
      </c>
      <c r="R95" s="43" t="s">
        <v>1252</v>
      </c>
      <c r="S95" s="31" t="s">
        <v>918</v>
      </c>
      <c r="T95" s="32" t="s">
        <v>1257</v>
      </c>
    </row>
    <row r="96" spans="3:20" ht="17">
      <c r="M96" s="31" t="s">
        <v>508</v>
      </c>
      <c r="N96" s="32" t="s">
        <v>1252</v>
      </c>
      <c r="Q96" s="31" t="s">
        <v>617</v>
      </c>
      <c r="R96" s="43" t="s">
        <v>1252</v>
      </c>
      <c r="S96" s="31" t="s">
        <v>1013</v>
      </c>
      <c r="T96" s="32" t="s">
        <v>1257</v>
      </c>
    </row>
    <row r="97" spans="13:20" ht="17">
      <c r="M97" s="31" t="s">
        <v>537</v>
      </c>
      <c r="N97" s="32" t="s">
        <v>1252</v>
      </c>
      <c r="Q97" s="34" t="s">
        <v>648</v>
      </c>
      <c r="R97" s="42" t="s">
        <v>1469</v>
      </c>
      <c r="S97" s="31" t="s">
        <v>852</v>
      </c>
      <c r="T97" s="32" t="s">
        <v>1257</v>
      </c>
    </row>
    <row r="98" spans="13:20" ht="17">
      <c r="M98" s="31" t="s">
        <v>501</v>
      </c>
      <c r="N98" s="32" t="s">
        <v>1619</v>
      </c>
      <c r="Q98" s="31" t="s">
        <v>647</v>
      </c>
      <c r="R98" s="43" t="s">
        <v>1252</v>
      </c>
      <c r="S98" s="31" t="s">
        <v>982</v>
      </c>
      <c r="T98" s="32" t="s">
        <v>1257</v>
      </c>
    </row>
    <row r="99" spans="13:20" ht="34">
      <c r="Q99" s="34" t="s">
        <v>705</v>
      </c>
      <c r="R99" s="42" t="s">
        <v>1469</v>
      </c>
      <c r="S99" s="31" t="s">
        <v>831</v>
      </c>
      <c r="T99" s="33" t="s">
        <v>1621</v>
      </c>
    </row>
    <row r="100" spans="13:20" ht="17">
      <c r="Q100" s="34" t="s">
        <v>595</v>
      </c>
      <c r="R100" s="42" t="s">
        <v>1468</v>
      </c>
      <c r="S100" s="31" t="s">
        <v>845</v>
      </c>
      <c r="T100" s="32" t="s">
        <v>1256</v>
      </c>
    </row>
    <row r="101" spans="13:20" ht="17">
      <c r="Q101" s="34" t="s">
        <v>594</v>
      </c>
      <c r="R101" s="42" t="s">
        <v>1468</v>
      </c>
      <c r="S101" s="31" t="s">
        <v>868</v>
      </c>
      <c r="T101" s="32" t="s">
        <v>1257</v>
      </c>
    </row>
    <row r="102" spans="13:20" ht="17">
      <c r="Q102" s="31" t="s">
        <v>626</v>
      </c>
      <c r="R102" s="43" t="s">
        <v>1252</v>
      </c>
      <c r="S102" s="31" t="s">
        <v>844</v>
      </c>
      <c r="T102" s="32" t="s">
        <v>1257</v>
      </c>
    </row>
    <row r="103" spans="13:20" ht="17">
      <c r="N103" s="32">
        <f>COUNTBLANK(N4:N98)</f>
        <v>0</v>
      </c>
      <c r="Q103" s="31" t="s">
        <v>583</v>
      </c>
      <c r="R103" s="43" t="s">
        <v>1252</v>
      </c>
      <c r="S103" s="31" t="s">
        <v>1025</v>
      </c>
      <c r="T103" s="32" t="s">
        <v>1257</v>
      </c>
    </row>
    <row r="104" spans="13:20" ht="17">
      <c r="Q104" s="31" t="s">
        <v>703</v>
      </c>
      <c r="R104" s="43" t="s">
        <v>1252</v>
      </c>
      <c r="S104" s="31" t="s">
        <v>738</v>
      </c>
      <c r="T104" s="32" t="s">
        <v>1257</v>
      </c>
    </row>
    <row r="105" spans="13:20" ht="17">
      <c r="Q105" s="31" t="s">
        <v>592</v>
      </c>
      <c r="R105" s="43" t="s">
        <v>1252</v>
      </c>
      <c r="S105" s="31" t="s">
        <v>985</v>
      </c>
      <c r="T105" s="32" t="s">
        <v>1260</v>
      </c>
    </row>
    <row r="106" spans="13:20" ht="17">
      <c r="Q106" s="31" t="s">
        <v>604</v>
      </c>
      <c r="R106" s="43" t="s">
        <v>1252</v>
      </c>
      <c r="S106" s="31" t="s">
        <v>908</v>
      </c>
      <c r="T106" s="32" t="s">
        <v>1257</v>
      </c>
    </row>
    <row r="107" spans="13:20" ht="17">
      <c r="Q107" s="34" t="s">
        <v>665</v>
      </c>
      <c r="R107" s="42" t="s">
        <v>1468</v>
      </c>
      <c r="S107" s="31" t="s">
        <v>911</v>
      </c>
      <c r="T107" s="32" t="s">
        <v>1257</v>
      </c>
    </row>
    <row r="108" spans="13:20" ht="17">
      <c r="Q108" s="31" t="s">
        <v>632</v>
      </c>
      <c r="R108" s="43" t="s">
        <v>1252</v>
      </c>
      <c r="S108" s="31" t="s">
        <v>912</v>
      </c>
      <c r="T108" s="32" t="s">
        <v>1257</v>
      </c>
    </row>
    <row r="109" spans="13:20" ht="17">
      <c r="Q109" s="31" t="s">
        <v>692</v>
      </c>
      <c r="R109" s="43" t="s">
        <v>1252</v>
      </c>
      <c r="S109" s="31" t="s">
        <v>947</v>
      </c>
      <c r="T109" s="32" t="s">
        <v>1257</v>
      </c>
    </row>
    <row r="110" spans="13:20" ht="17">
      <c r="Q110" s="31" t="s">
        <v>672</v>
      </c>
      <c r="R110" s="43" t="s">
        <v>1252</v>
      </c>
      <c r="S110" s="31" t="s">
        <v>1031</v>
      </c>
      <c r="T110" s="32" t="s">
        <v>1257</v>
      </c>
    </row>
    <row r="111" spans="13:20" ht="51">
      <c r="Q111" s="31" t="s">
        <v>711</v>
      </c>
      <c r="R111" s="33" t="s">
        <v>1476</v>
      </c>
      <c r="S111" s="34" t="s">
        <v>917</v>
      </c>
      <c r="T111" s="42" t="s">
        <v>1629</v>
      </c>
    </row>
    <row r="112" spans="13:20" ht="51">
      <c r="Q112" s="31" t="s">
        <v>588</v>
      </c>
      <c r="R112" s="33" t="s">
        <v>1487</v>
      </c>
      <c r="S112" s="31" t="s">
        <v>749</v>
      </c>
      <c r="T112" s="32" t="s">
        <v>1257</v>
      </c>
    </row>
    <row r="113" spans="17:20" ht="34">
      <c r="Q113" s="31" t="s">
        <v>684</v>
      </c>
      <c r="R113" s="33" t="s">
        <v>1478</v>
      </c>
      <c r="S113" s="31" t="s">
        <v>788</v>
      </c>
      <c r="T113" s="32" t="s">
        <v>1259</v>
      </c>
    </row>
    <row r="114" spans="17:20" ht="17">
      <c r="Q114" s="25" t="s">
        <v>681</v>
      </c>
      <c r="R114" s="26" t="s">
        <v>1482</v>
      </c>
      <c r="S114" s="31" t="s">
        <v>945</v>
      </c>
      <c r="T114" s="32" t="s">
        <v>1259</v>
      </c>
    </row>
    <row r="115" spans="17:20" ht="17">
      <c r="Q115" s="31" t="s">
        <v>610</v>
      </c>
      <c r="R115" s="43" t="s">
        <v>1252</v>
      </c>
      <c r="S115" s="31" t="s">
        <v>780</v>
      </c>
      <c r="T115" s="32" t="s">
        <v>1259</v>
      </c>
    </row>
    <row r="116" spans="17:20" ht="17">
      <c r="Q116" s="31" t="s">
        <v>627</v>
      </c>
      <c r="R116" s="43" t="s">
        <v>1252</v>
      </c>
      <c r="S116" s="31" t="s">
        <v>785</v>
      </c>
      <c r="T116" s="32" t="s">
        <v>1259</v>
      </c>
    </row>
    <row r="117" spans="17:20" ht="17">
      <c r="Q117" s="31" t="s">
        <v>714</v>
      </c>
      <c r="R117" s="43" t="s">
        <v>1252</v>
      </c>
      <c r="S117" s="31" t="s">
        <v>837</v>
      </c>
      <c r="T117" s="32" t="s">
        <v>1259</v>
      </c>
    </row>
    <row r="118" spans="17:20" ht="34">
      <c r="Q118" s="31" t="s">
        <v>642</v>
      </c>
      <c r="R118" s="33" t="s">
        <v>1475</v>
      </c>
      <c r="S118" s="31" t="s">
        <v>978</v>
      </c>
      <c r="T118" s="32" t="s">
        <v>1258</v>
      </c>
    </row>
    <row r="119" spans="17:20" ht="17">
      <c r="Q119" s="34" t="s">
        <v>581</v>
      </c>
      <c r="R119" s="42" t="s">
        <v>1473</v>
      </c>
      <c r="S119" s="31" t="s">
        <v>841</v>
      </c>
      <c r="T119" s="32" t="s">
        <v>1258</v>
      </c>
    </row>
    <row r="120" spans="17:20" ht="17">
      <c r="Q120" s="31" t="s">
        <v>710</v>
      </c>
      <c r="R120" s="43" t="s">
        <v>1252</v>
      </c>
      <c r="S120" s="31" t="s">
        <v>787</v>
      </c>
      <c r="T120" s="32" t="s">
        <v>1258</v>
      </c>
    </row>
    <row r="121" spans="17:20" ht="17">
      <c r="Q121" s="34" t="s">
        <v>577</v>
      </c>
      <c r="R121" s="42" t="s">
        <v>1473</v>
      </c>
      <c r="S121" s="31" t="s">
        <v>744</v>
      </c>
      <c r="T121" s="32" t="s">
        <v>1258</v>
      </c>
    </row>
    <row r="122" spans="17:20" ht="17">
      <c r="Q122" s="31" t="s">
        <v>635</v>
      </c>
      <c r="R122" s="43" t="s">
        <v>1252</v>
      </c>
      <c r="S122" s="31" t="s">
        <v>812</v>
      </c>
      <c r="T122" s="32" t="s">
        <v>1258</v>
      </c>
    </row>
    <row r="123" spans="17:20" ht="17">
      <c r="Q123" s="31" t="s">
        <v>580</v>
      </c>
      <c r="R123" s="43" t="s">
        <v>1252</v>
      </c>
      <c r="S123" s="31" t="s">
        <v>902</v>
      </c>
      <c r="T123" s="32" t="s">
        <v>1259</v>
      </c>
    </row>
    <row r="124" spans="17:20" ht="17">
      <c r="Q124" s="31" t="s">
        <v>688</v>
      </c>
      <c r="R124" s="43" t="s">
        <v>1252</v>
      </c>
      <c r="S124" s="31" t="s">
        <v>736</v>
      </c>
      <c r="T124" s="32" t="s">
        <v>1259</v>
      </c>
    </row>
    <row r="125" spans="17:20" ht="17">
      <c r="Q125" s="34" t="s">
        <v>629</v>
      </c>
      <c r="R125" s="42" t="s">
        <v>1468</v>
      </c>
      <c r="S125" s="31" t="s">
        <v>950</v>
      </c>
      <c r="T125" s="32" t="s">
        <v>1259</v>
      </c>
    </row>
    <row r="126" spans="17:20" ht="68">
      <c r="Q126" s="25" t="s">
        <v>717</v>
      </c>
      <c r="R126" s="26" t="s">
        <v>1633</v>
      </c>
      <c r="S126" s="31" t="s">
        <v>889</v>
      </c>
      <c r="T126" s="32" t="s">
        <v>1259</v>
      </c>
    </row>
    <row r="127" spans="17:20" ht="34">
      <c r="Q127" s="31" t="s">
        <v>656</v>
      </c>
      <c r="R127" s="33" t="s">
        <v>1462</v>
      </c>
      <c r="S127" s="31" t="s">
        <v>965</v>
      </c>
      <c r="T127" s="32" t="s">
        <v>1255</v>
      </c>
    </row>
    <row r="128" spans="17:20" ht="34">
      <c r="Q128" s="31" t="s">
        <v>689</v>
      </c>
      <c r="R128" s="33" t="s">
        <v>656</v>
      </c>
      <c r="S128" s="31" t="s">
        <v>925</v>
      </c>
      <c r="T128" s="32" t="s">
        <v>1257</v>
      </c>
    </row>
    <row r="129" spans="17:20" ht="34">
      <c r="Q129" s="31" t="s">
        <v>655</v>
      </c>
      <c r="R129" s="33" t="s">
        <v>1640</v>
      </c>
      <c r="S129" s="31" t="s">
        <v>976</v>
      </c>
      <c r="T129" s="32" t="s">
        <v>1257</v>
      </c>
    </row>
    <row r="130" spans="17:20" ht="34">
      <c r="Q130" s="31" t="s">
        <v>666</v>
      </c>
      <c r="R130" s="33" t="s">
        <v>1475</v>
      </c>
      <c r="S130" s="31" t="s">
        <v>960</v>
      </c>
      <c r="T130" s="32" t="s">
        <v>1257</v>
      </c>
    </row>
    <row r="131" spans="17:20" ht="17">
      <c r="Q131" s="31" t="s">
        <v>653</v>
      </c>
      <c r="R131" s="33" t="s">
        <v>644</v>
      </c>
      <c r="S131" s="31" t="s">
        <v>967</v>
      </c>
      <c r="T131" s="32" t="s">
        <v>1257</v>
      </c>
    </row>
    <row r="132" spans="17:20" ht="17">
      <c r="Q132" s="31" t="s">
        <v>715</v>
      </c>
      <c r="R132" s="33" t="s">
        <v>1473</v>
      </c>
      <c r="S132" s="31" t="s">
        <v>963</v>
      </c>
      <c r="T132" s="32" t="s">
        <v>1255</v>
      </c>
    </row>
    <row r="133" spans="17:20" ht="17">
      <c r="Q133" s="31" t="s">
        <v>598</v>
      </c>
      <c r="R133" s="33" t="s">
        <v>1473</v>
      </c>
      <c r="S133" s="31" t="s">
        <v>754</v>
      </c>
      <c r="T133" s="32" t="s">
        <v>1258</v>
      </c>
    </row>
    <row r="134" spans="17:20" ht="34">
      <c r="Q134" s="31" t="s">
        <v>687</v>
      </c>
      <c r="R134" s="33" t="s">
        <v>1475</v>
      </c>
      <c r="S134" s="31" t="s">
        <v>772</v>
      </c>
      <c r="T134" s="32" t="s">
        <v>1259</v>
      </c>
    </row>
    <row r="135" spans="17:20" ht="34">
      <c r="Q135" s="31" t="s">
        <v>620</v>
      </c>
      <c r="R135" s="33" t="s">
        <v>1478</v>
      </c>
      <c r="S135" s="31" t="s">
        <v>766</v>
      </c>
      <c r="T135" s="32" t="s">
        <v>1258</v>
      </c>
    </row>
    <row r="136" spans="17:20" ht="34">
      <c r="Q136" s="31" t="s">
        <v>614</v>
      </c>
      <c r="R136" s="33" t="s">
        <v>1478</v>
      </c>
      <c r="S136" s="31" t="s">
        <v>743</v>
      </c>
      <c r="T136" s="32" t="s">
        <v>1258</v>
      </c>
    </row>
    <row r="137" spans="17:20" ht="34">
      <c r="Q137" s="31" t="s">
        <v>582</v>
      </c>
      <c r="R137" s="33" t="s">
        <v>1478</v>
      </c>
      <c r="S137" s="31" t="s">
        <v>758</v>
      </c>
      <c r="T137" s="32" t="s">
        <v>1259</v>
      </c>
    </row>
    <row r="138" spans="17:20" ht="34">
      <c r="Q138" s="31" t="s">
        <v>590</v>
      </c>
      <c r="R138" s="33" t="s">
        <v>1478</v>
      </c>
      <c r="S138" s="31" t="s">
        <v>1018</v>
      </c>
      <c r="T138" s="32" t="s">
        <v>1258</v>
      </c>
    </row>
    <row r="139" spans="17:20" ht="68">
      <c r="Q139" s="31" t="s">
        <v>602</v>
      </c>
      <c r="R139" s="33" t="s">
        <v>1484</v>
      </c>
      <c r="S139" s="31" t="s">
        <v>1019</v>
      </c>
      <c r="T139" s="32" t="s">
        <v>1257</v>
      </c>
    </row>
    <row r="140" spans="17:20" ht="68">
      <c r="Q140" s="31" t="s">
        <v>623</v>
      </c>
      <c r="R140" s="33" t="s">
        <v>1484</v>
      </c>
      <c r="S140" s="31" t="s">
        <v>887</v>
      </c>
      <c r="T140" s="32" t="s">
        <v>1260</v>
      </c>
    </row>
    <row r="141" spans="17:20" ht="68">
      <c r="Q141" s="31" t="s">
        <v>586</v>
      </c>
      <c r="R141" s="33" t="s">
        <v>1484</v>
      </c>
      <c r="S141" s="31" t="s">
        <v>946</v>
      </c>
      <c r="T141" s="32" t="s">
        <v>1257</v>
      </c>
    </row>
    <row r="142" spans="17:20" ht="17">
      <c r="Q142" s="31" t="s">
        <v>587</v>
      </c>
      <c r="R142" s="43" t="s">
        <v>1252</v>
      </c>
      <c r="S142" s="31" t="s">
        <v>461</v>
      </c>
      <c r="T142" s="32" t="s">
        <v>1258</v>
      </c>
    </row>
    <row r="143" spans="17:20" ht="51">
      <c r="Q143" s="31" t="s">
        <v>697</v>
      </c>
      <c r="R143" s="33" t="s">
        <v>1467</v>
      </c>
      <c r="S143" s="31" t="s">
        <v>1010</v>
      </c>
      <c r="T143" s="32" t="s">
        <v>1258</v>
      </c>
    </row>
    <row r="144" spans="17:20" ht="17">
      <c r="Q144" s="31" t="s">
        <v>618</v>
      </c>
      <c r="R144" s="43" t="s">
        <v>1252</v>
      </c>
      <c r="S144" s="31" t="s">
        <v>1028</v>
      </c>
      <c r="T144" s="32" t="s">
        <v>1258</v>
      </c>
    </row>
    <row r="145" spans="17:20" ht="17">
      <c r="Q145" s="31" t="s">
        <v>713</v>
      </c>
      <c r="R145" s="43" t="s">
        <v>1252</v>
      </c>
      <c r="S145" s="31" t="s">
        <v>879</v>
      </c>
      <c r="T145" s="32" t="s">
        <v>1258</v>
      </c>
    </row>
    <row r="146" spans="17:20" ht="17">
      <c r="Q146" s="34" t="s">
        <v>651</v>
      </c>
      <c r="R146" s="42" t="s">
        <v>1468</v>
      </c>
      <c r="S146" s="31" t="s">
        <v>497</v>
      </c>
      <c r="T146" s="32" t="s">
        <v>1258</v>
      </c>
    </row>
    <row r="147" spans="17:20" ht="17">
      <c r="Q147" s="31" t="s">
        <v>668</v>
      </c>
      <c r="R147" s="43" t="s">
        <v>1252</v>
      </c>
      <c r="S147" s="31" t="s">
        <v>746</v>
      </c>
      <c r="T147" s="32" t="s">
        <v>1630</v>
      </c>
    </row>
    <row r="148" spans="17:20" ht="17">
      <c r="Q148" s="31" t="s">
        <v>605</v>
      </c>
      <c r="R148" s="33" t="s">
        <v>1477</v>
      </c>
      <c r="S148" s="31" t="s">
        <v>452</v>
      </c>
      <c r="T148" s="32" t="s">
        <v>1258</v>
      </c>
    </row>
    <row r="149" spans="17:20" ht="17">
      <c r="Q149" s="31" t="s">
        <v>680</v>
      </c>
      <c r="R149" s="33" t="s">
        <v>1469</v>
      </c>
      <c r="S149" s="31" t="s">
        <v>975</v>
      </c>
      <c r="T149" s="32" t="s">
        <v>1258</v>
      </c>
    </row>
    <row r="150" spans="17:20" ht="17">
      <c r="Q150" s="31" t="s">
        <v>719</v>
      </c>
      <c r="R150" s="43" t="s">
        <v>1252</v>
      </c>
      <c r="S150" s="31" t="s">
        <v>761</v>
      </c>
      <c r="T150" s="32" t="s">
        <v>1258</v>
      </c>
    </row>
    <row r="151" spans="17:20" ht="17">
      <c r="Q151" s="31" t="s">
        <v>619</v>
      </c>
      <c r="R151" s="43" t="s">
        <v>1252</v>
      </c>
      <c r="S151" s="31" t="s">
        <v>886</v>
      </c>
      <c r="T151" s="32" t="s">
        <v>1258</v>
      </c>
    </row>
    <row r="152" spans="17:20" ht="17">
      <c r="Q152" s="34" t="s">
        <v>695</v>
      </c>
      <c r="R152" s="42" t="s">
        <v>1468</v>
      </c>
      <c r="S152" s="31" t="s">
        <v>869</v>
      </c>
      <c r="T152" s="32" t="s">
        <v>1258</v>
      </c>
    </row>
    <row r="153" spans="17:20" ht="17">
      <c r="Q153" s="31" t="s">
        <v>679</v>
      </c>
      <c r="R153" s="43" t="s">
        <v>1252</v>
      </c>
      <c r="S153" s="31" t="s">
        <v>756</v>
      </c>
      <c r="T153" s="32" t="s">
        <v>1258</v>
      </c>
    </row>
    <row r="154" spans="17:20" ht="34">
      <c r="Q154" s="31" t="s">
        <v>677</v>
      </c>
      <c r="R154" s="33" t="s">
        <v>1478</v>
      </c>
      <c r="S154" s="31" t="s">
        <v>938</v>
      </c>
      <c r="T154" s="32" t="s">
        <v>1642</v>
      </c>
    </row>
    <row r="155" spans="17:20" ht="17">
      <c r="Q155" s="31" t="s">
        <v>674</v>
      </c>
      <c r="R155" s="43" t="s">
        <v>1252</v>
      </c>
      <c r="S155" s="31" t="s">
        <v>940</v>
      </c>
      <c r="T155" s="32" t="s">
        <v>1258</v>
      </c>
    </row>
    <row r="156" spans="17:20" ht="17">
      <c r="Q156" s="31" t="s">
        <v>622</v>
      </c>
      <c r="R156" s="33" t="s">
        <v>1477</v>
      </c>
      <c r="S156" s="31" t="s">
        <v>992</v>
      </c>
      <c r="T156" s="32" t="s">
        <v>1258</v>
      </c>
    </row>
    <row r="157" spans="17:20" ht="17">
      <c r="Q157" s="31" t="s">
        <v>649</v>
      </c>
      <c r="R157" s="33" t="s">
        <v>1469</v>
      </c>
      <c r="S157" s="31" t="s">
        <v>959</v>
      </c>
      <c r="T157" s="32" t="s">
        <v>1258</v>
      </c>
    </row>
    <row r="158" spans="17:20">
      <c r="S158" s="31" t="s">
        <v>739</v>
      </c>
      <c r="T158" s="32" t="s">
        <v>1258</v>
      </c>
    </row>
    <row r="159" spans="17:20">
      <c r="S159" s="31" t="s">
        <v>958</v>
      </c>
      <c r="T159" s="32" t="s">
        <v>1258</v>
      </c>
    </row>
    <row r="160" spans="17:20">
      <c r="S160" s="31" t="s">
        <v>1003</v>
      </c>
      <c r="T160" s="32" t="s">
        <v>1258</v>
      </c>
    </row>
    <row r="161" spans="18:20">
      <c r="S161" s="31" t="s">
        <v>924</v>
      </c>
      <c r="T161" s="32" t="s">
        <v>1258</v>
      </c>
    </row>
    <row r="162" spans="18:20">
      <c r="R162" s="33">
        <f>COUNTBLANK(R4:R157)</f>
        <v>0</v>
      </c>
      <c r="S162" s="31" t="s">
        <v>822</v>
      </c>
      <c r="T162" s="32" t="s">
        <v>1258</v>
      </c>
    </row>
    <row r="163" spans="18:20">
      <c r="S163" s="31" t="s">
        <v>962</v>
      </c>
      <c r="T163" s="32" t="s">
        <v>1258</v>
      </c>
    </row>
    <row r="164" spans="18:20">
      <c r="S164" s="31" t="s">
        <v>977</v>
      </c>
      <c r="T164" s="32" t="s">
        <v>1258</v>
      </c>
    </row>
    <row r="165" spans="18:20">
      <c r="S165" s="31" t="s">
        <v>807</v>
      </c>
      <c r="T165" s="32" t="s">
        <v>1258</v>
      </c>
    </row>
    <row r="166" spans="18:20">
      <c r="S166" s="31" t="s">
        <v>903</v>
      </c>
      <c r="T166" s="32" t="s">
        <v>1258</v>
      </c>
    </row>
    <row r="167" spans="18:20">
      <c r="S167" s="31" t="s">
        <v>830</v>
      </c>
      <c r="T167" s="32" t="s">
        <v>1258</v>
      </c>
    </row>
    <row r="168" spans="18:20">
      <c r="S168" s="31" t="s">
        <v>789</v>
      </c>
      <c r="T168" s="32" t="s">
        <v>1258</v>
      </c>
    </row>
    <row r="169" spans="18:20">
      <c r="S169" s="31" t="s">
        <v>1026</v>
      </c>
      <c r="T169" s="32" t="s">
        <v>1258</v>
      </c>
    </row>
    <row r="170" spans="18:20">
      <c r="S170" s="31" t="s">
        <v>1024</v>
      </c>
      <c r="T170" s="32" t="s">
        <v>1261</v>
      </c>
    </row>
    <row r="171" spans="18:20">
      <c r="S171" s="31" t="s">
        <v>820</v>
      </c>
      <c r="T171" s="32" t="s">
        <v>1257</v>
      </c>
    </row>
    <row r="172" spans="18:20">
      <c r="S172" s="31" t="s">
        <v>823</v>
      </c>
      <c r="T172" s="32" t="s">
        <v>1256</v>
      </c>
    </row>
    <row r="173" spans="18:20">
      <c r="S173" s="31" t="s">
        <v>189</v>
      </c>
      <c r="T173" s="32" t="s">
        <v>1259</v>
      </c>
    </row>
    <row r="174" spans="18:20">
      <c r="S174" s="31" t="s">
        <v>825</v>
      </c>
      <c r="T174" s="32" t="s">
        <v>1256</v>
      </c>
    </row>
    <row r="175" spans="18:20">
      <c r="S175" s="31" t="s">
        <v>897</v>
      </c>
      <c r="T175" s="32" t="s">
        <v>1256</v>
      </c>
    </row>
    <row r="176" spans="18:20">
      <c r="S176" s="31" t="s">
        <v>782</v>
      </c>
      <c r="T176" s="32" t="s">
        <v>1258</v>
      </c>
    </row>
    <row r="177" spans="19:20">
      <c r="S177" s="31" t="s">
        <v>829</v>
      </c>
      <c r="T177" s="32" t="s">
        <v>1625</v>
      </c>
    </row>
    <row r="178" spans="19:20">
      <c r="S178" s="31" t="s">
        <v>699</v>
      </c>
      <c r="T178" s="32" t="s">
        <v>1258</v>
      </c>
    </row>
    <row r="179" spans="19:20">
      <c r="S179" s="31" t="s">
        <v>737</v>
      </c>
      <c r="T179" s="32" t="s">
        <v>1625</v>
      </c>
    </row>
    <row r="180" spans="19:20">
      <c r="S180" s="31" t="s">
        <v>863</v>
      </c>
      <c r="T180" s="32" t="s">
        <v>1258</v>
      </c>
    </row>
    <row r="181" spans="19:20">
      <c r="S181" s="31" t="s">
        <v>732</v>
      </c>
      <c r="T181" s="32" t="s">
        <v>1258</v>
      </c>
    </row>
    <row r="182" spans="19:20">
      <c r="S182" s="31" t="s">
        <v>725</v>
      </c>
      <c r="T182" s="32" t="s">
        <v>1258</v>
      </c>
    </row>
    <row r="183" spans="19:20">
      <c r="S183" s="31" t="s">
        <v>734</v>
      </c>
      <c r="T183" s="32" t="s">
        <v>1625</v>
      </c>
    </row>
    <row r="184" spans="19:20">
      <c r="S184" s="31" t="s">
        <v>792</v>
      </c>
      <c r="T184" s="32" t="s">
        <v>1258</v>
      </c>
    </row>
    <row r="185" spans="19:20">
      <c r="S185" s="34" t="s">
        <v>856</v>
      </c>
      <c r="T185" s="32" t="s">
        <v>1258</v>
      </c>
    </row>
    <row r="186" spans="19:20">
      <c r="S186" s="34" t="s">
        <v>806</v>
      </c>
      <c r="T186" s="32" t="s">
        <v>1258</v>
      </c>
    </row>
    <row r="187" spans="19:20">
      <c r="S187" s="31" t="s">
        <v>858</v>
      </c>
      <c r="T187" s="32" t="s">
        <v>1625</v>
      </c>
    </row>
    <row r="188" spans="19:20">
      <c r="S188" s="34" t="s">
        <v>847</v>
      </c>
      <c r="T188" s="32" t="s">
        <v>1258</v>
      </c>
    </row>
    <row r="189" spans="19:20">
      <c r="S189" s="34" t="s">
        <v>784</v>
      </c>
      <c r="T189" s="32" t="s">
        <v>1258</v>
      </c>
    </row>
    <row r="190" spans="19:20">
      <c r="S190" s="31" t="s">
        <v>729</v>
      </c>
      <c r="T190" s="32" t="s">
        <v>1258</v>
      </c>
    </row>
    <row r="191" spans="19:20">
      <c r="S191" s="31" t="s">
        <v>955</v>
      </c>
      <c r="T191" s="32" t="s">
        <v>1258</v>
      </c>
    </row>
    <row r="192" spans="19:20">
      <c r="S192" s="31" t="s">
        <v>827</v>
      </c>
      <c r="T192" s="32" t="s">
        <v>1625</v>
      </c>
    </row>
    <row r="193" spans="19:20">
      <c r="S193" s="31" t="s">
        <v>724</v>
      </c>
      <c r="T193" s="32" t="s">
        <v>1625</v>
      </c>
    </row>
    <row r="194" spans="19:20">
      <c r="S194" s="34" t="s">
        <v>851</v>
      </c>
      <c r="T194" s="32" t="s">
        <v>1258</v>
      </c>
    </row>
    <row r="195" spans="19:20">
      <c r="S195" s="34" t="s">
        <v>942</v>
      </c>
      <c r="T195" s="32" t="s">
        <v>1258</v>
      </c>
    </row>
    <row r="196" spans="19:20">
      <c r="S196" s="31" t="s">
        <v>1021</v>
      </c>
      <c r="T196" s="32" t="s">
        <v>1258</v>
      </c>
    </row>
    <row r="197" spans="19:20">
      <c r="S197" s="31" t="s">
        <v>915</v>
      </c>
      <c r="T197" s="32" t="s">
        <v>1624</v>
      </c>
    </row>
    <row r="198" spans="19:20">
      <c r="S198" s="31" t="s">
        <v>934</v>
      </c>
      <c r="T198" s="32" t="s">
        <v>1258</v>
      </c>
    </row>
    <row r="199" spans="19:20">
      <c r="S199" s="31" t="s">
        <v>957</v>
      </c>
      <c r="T199" s="32" t="s">
        <v>1258</v>
      </c>
    </row>
    <row r="200" spans="19:20">
      <c r="S200" s="31" t="s">
        <v>476</v>
      </c>
      <c r="T200" s="32" t="s">
        <v>1258</v>
      </c>
    </row>
    <row r="201" spans="19:20">
      <c r="S201" s="31" t="s">
        <v>933</v>
      </c>
      <c r="T201" s="32" t="s">
        <v>1258</v>
      </c>
    </row>
    <row r="202" spans="19:20">
      <c r="S202" s="31" t="s">
        <v>966</v>
      </c>
      <c r="T202" s="32" t="s">
        <v>1258</v>
      </c>
    </row>
    <row r="203" spans="19:20">
      <c r="S203" s="31" t="s">
        <v>885</v>
      </c>
      <c r="T203" s="32" t="s">
        <v>1625</v>
      </c>
    </row>
    <row r="204" spans="19:20">
      <c r="S204" s="31" t="s">
        <v>790</v>
      </c>
      <c r="T204" s="32" t="s">
        <v>1258</v>
      </c>
    </row>
    <row r="205" spans="19:20">
      <c r="S205" s="31" t="s">
        <v>910</v>
      </c>
      <c r="T205" s="32" t="s">
        <v>1258</v>
      </c>
    </row>
    <row r="206" spans="19:20">
      <c r="S206" s="34" t="s">
        <v>798</v>
      </c>
      <c r="T206" s="32" t="s">
        <v>1258</v>
      </c>
    </row>
    <row r="207" spans="19:20">
      <c r="S207" s="31" t="s">
        <v>764</v>
      </c>
      <c r="T207" s="32" t="s">
        <v>1258</v>
      </c>
    </row>
    <row r="208" spans="19:20">
      <c r="S208" s="34" t="s">
        <v>731</v>
      </c>
      <c r="T208" s="32" t="s">
        <v>1258</v>
      </c>
    </row>
    <row r="209" spans="19:20">
      <c r="S209" s="31" t="s">
        <v>750</v>
      </c>
      <c r="T209" s="32" t="s">
        <v>1258</v>
      </c>
    </row>
    <row r="210" spans="19:20">
      <c r="S210" s="31" t="s">
        <v>733</v>
      </c>
      <c r="T210" s="32" t="s">
        <v>1258</v>
      </c>
    </row>
    <row r="211" spans="19:20">
      <c r="S211" s="31" t="s">
        <v>1033</v>
      </c>
      <c r="T211" s="32" t="s">
        <v>1259</v>
      </c>
    </row>
    <row r="212" spans="19:20">
      <c r="S212" s="31" t="s">
        <v>939</v>
      </c>
      <c r="T212" s="32" t="s">
        <v>1258</v>
      </c>
    </row>
    <row r="213" spans="19:20">
      <c r="S213" s="31" t="s">
        <v>999</v>
      </c>
      <c r="T213" s="32" t="s">
        <v>1258</v>
      </c>
    </row>
    <row r="214" spans="19:20">
      <c r="S214" s="31" t="s">
        <v>968</v>
      </c>
      <c r="T214" s="32" t="s">
        <v>1259</v>
      </c>
    </row>
    <row r="215" spans="19:20">
      <c r="S215" s="31" t="s">
        <v>786</v>
      </c>
      <c r="T215" s="32" t="s">
        <v>1258</v>
      </c>
    </row>
    <row r="216" spans="19:20">
      <c r="S216" s="31" t="s">
        <v>1017</v>
      </c>
      <c r="T216" s="32" t="s">
        <v>1254</v>
      </c>
    </row>
    <row r="217" spans="19:20">
      <c r="S217" s="31" t="s">
        <v>1022</v>
      </c>
      <c r="T217" s="32" t="s">
        <v>1258</v>
      </c>
    </row>
    <row r="218" spans="19:20">
      <c r="S218" s="31" t="s">
        <v>991</v>
      </c>
      <c r="T218" s="32" t="s">
        <v>1258</v>
      </c>
    </row>
    <row r="219" spans="19:20">
      <c r="S219" s="31" t="s">
        <v>774</v>
      </c>
      <c r="T219" s="32" t="s">
        <v>1258</v>
      </c>
    </row>
    <row r="220" spans="19:20">
      <c r="S220" s="31" t="s">
        <v>997</v>
      </c>
      <c r="T220" s="32" t="s">
        <v>1258</v>
      </c>
    </row>
    <row r="221" spans="19:20">
      <c r="S221" s="31" t="s">
        <v>935</v>
      </c>
      <c r="T221" s="32" t="s">
        <v>1258</v>
      </c>
    </row>
    <row r="222" spans="19:20">
      <c r="S222" s="31" t="s">
        <v>876</v>
      </c>
      <c r="T222" s="32" t="s">
        <v>1258</v>
      </c>
    </row>
    <row r="223" spans="19:20">
      <c r="S223" s="31" t="s">
        <v>1008</v>
      </c>
      <c r="T223" s="32" t="s">
        <v>1259</v>
      </c>
    </row>
    <row r="224" spans="19:20">
      <c r="S224" s="31" t="s">
        <v>904</v>
      </c>
      <c r="T224" s="32" t="s">
        <v>1259</v>
      </c>
    </row>
    <row r="225" spans="19:20">
      <c r="S225" s="31" t="s">
        <v>1027</v>
      </c>
      <c r="T225" s="32" t="s">
        <v>1627</v>
      </c>
    </row>
    <row r="226" spans="19:20">
      <c r="S226" s="31" t="s">
        <v>1014</v>
      </c>
      <c r="T226" s="32" t="s">
        <v>1256</v>
      </c>
    </row>
    <row r="227" spans="19:20">
      <c r="S227" s="31" t="s">
        <v>972</v>
      </c>
      <c r="T227" s="32" t="s">
        <v>1256</v>
      </c>
    </row>
    <row r="228" spans="19:20">
      <c r="S228" s="31" t="s">
        <v>866</v>
      </c>
      <c r="T228" s="32" t="s">
        <v>1256</v>
      </c>
    </row>
    <row r="229" spans="19:20">
      <c r="S229" s="31" t="s">
        <v>880</v>
      </c>
      <c r="T229" s="32" t="s">
        <v>1256</v>
      </c>
    </row>
    <row r="230" spans="19:20">
      <c r="S230" s="31" t="s">
        <v>952</v>
      </c>
      <c r="T230" s="32" t="s">
        <v>1259</v>
      </c>
    </row>
    <row r="231" spans="19:20" ht="51">
      <c r="S231" s="31" t="s">
        <v>776</v>
      </c>
      <c r="T231" s="33" t="s">
        <v>1644</v>
      </c>
    </row>
    <row r="232" spans="19:20">
      <c r="S232" s="31" t="s">
        <v>777</v>
      </c>
      <c r="T232" s="32" t="s">
        <v>1259</v>
      </c>
    </row>
    <row r="233" spans="19:20">
      <c r="S233" s="31" t="s">
        <v>741</v>
      </c>
      <c r="T233" s="32" t="s">
        <v>1259</v>
      </c>
    </row>
    <row r="234" spans="19:20">
      <c r="S234" s="31" t="s">
        <v>814</v>
      </c>
      <c r="T234" s="32" t="s">
        <v>1259</v>
      </c>
    </row>
    <row r="235" spans="19:20">
      <c r="S235" s="31" t="s">
        <v>1006</v>
      </c>
      <c r="T235" s="32" t="s">
        <v>1259</v>
      </c>
    </row>
    <row r="236" spans="19:20">
      <c r="S236" s="31" t="s">
        <v>1002</v>
      </c>
      <c r="T236" s="32" t="s">
        <v>1259</v>
      </c>
    </row>
    <row r="237" spans="19:20">
      <c r="S237" s="31" t="s">
        <v>799</v>
      </c>
      <c r="T237" s="32" t="s">
        <v>1259</v>
      </c>
    </row>
    <row r="238" spans="19:20">
      <c r="S238" s="31" t="s">
        <v>760</v>
      </c>
      <c r="T238" s="32" t="s">
        <v>1259</v>
      </c>
    </row>
    <row r="239" spans="19:20">
      <c r="S239" s="31" t="s">
        <v>813</v>
      </c>
      <c r="T239" s="32" t="s">
        <v>1259</v>
      </c>
    </row>
    <row r="240" spans="19:20">
      <c r="S240" s="31" t="s">
        <v>888</v>
      </c>
      <c r="T240" s="32" t="s">
        <v>1258</v>
      </c>
    </row>
    <row r="241" spans="19:20">
      <c r="S241" s="31" t="s">
        <v>913</v>
      </c>
      <c r="T241" s="32" t="s">
        <v>1258</v>
      </c>
    </row>
    <row r="242" spans="19:20">
      <c r="S242" s="31" t="s">
        <v>884</v>
      </c>
      <c r="T242" s="32" t="s">
        <v>1258</v>
      </c>
    </row>
    <row r="243" spans="19:20">
      <c r="S243" s="31" t="s">
        <v>802</v>
      </c>
      <c r="T243" s="32" t="s">
        <v>1258</v>
      </c>
    </row>
    <row r="244" spans="19:20">
      <c r="S244" s="31" t="s">
        <v>839</v>
      </c>
      <c r="T244" s="32" t="s">
        <v>1256</v>
      </c>
    </row>
    <row r="245" spans="19:20">
      <c r="S245" s="31" t="s">
        <v>890</v>
      </c>
      <c r="T245" s="32" t="s">
        <v>1628</v>
      </c>
    </row>
    <row r="246" spans="19:20">
      <c r="S246" s="31" t="s">
        <v>815</v>
      </c>
      <c r="T246" s="32" t="s">
        <v>1256</v>
      </c>
    </row>
    <row r="247" spans="19:20">
      <c r="S247" s="31" t="s">
        <v>810</v>
      </c>
      <c r="T247" s="32" t="s">
        <v>1256</v>
      </c>
    </row>
    <row r="248" spans="19:20">
      <c r="S248" s="31" t="s">
        <v>871</v>
      </c>
      <c r="T248" s="32" t="s">
        <v>1256</v>
      </c>
    </row>
    <row r="249" spans="19:20">
      <c r="S249" s="31" t="s">
        <v>936</v>
      </c>
      <c r="T249" s="32" t="s">
        <v>1259</v>
      </c>
    </row>
    <row r="250" spans="19:20">
      <c r="S250" s="31" t="s">
        <v>859</v>
      </c>
      <c r="T250" s="32" t="s">
        <v>1258</v>
      </c>
    </row>
    <row r="251" spans="19:20">
      <c r="S251" s="31" t="s">
        <v>949</v>
      </c>
      <c r="T251" s="32" t="s">
        <v>1258</v>
      </c>
    </row>
    <row r="252" spans="19:20">
      <c r="S252" s="31" t="s">
        <v>914</v>
      </c>
      <c r="T252" s="32" t="s">
        <v>1258</v>
      </c>
    </row>
    <row r="253" spans="19:20">
      <c r="S253" s="31" t="s">
        <v>921</v>
      </c>
      <c r="T253" s="32" t="s">
        <v>1258</v>
      </c>
    </row>
    <row r="254" spans="19:20">
      <c r="S254" s="34" t="s">
        <v>816</v>
      </c>
      <c r="T254" s="32" t="s">
        <v>1258</v>
      </c>
    </row>
    <row r="255" spans="19:20">
      <c r="S255" s="31" t="s">
        <v>794</v>
      </c>
      <c r="T255" s="32" t="s">
        <v>1258</v>
      </c>
    </row>
    <row r="256" spans="19:20">
      <c r="S256" s="31" t="s">
        <v>801</v>
      </c>
      <c r="T256" s="32" t="s">
        <v>1258</v>
      </c>
    </row>
    <row r="257" spans="19:20">
      <c r="S257" s="31" t="s">
        <v>993</v>
      </c>
      <c r="T257" s="32" t="s">
        <v>1258</v>
      </c>
    </row>
    <row r="258" spans="19:20">
      <c r="S258" s="31" t="s">
        <v>755</v>
      </c>
      <c r="T258" s="32" t="s">
        <v>1258</v>
      </c>
    </row>
    <row r="259" spans="19:20">
      <c r="S259" s="31" t="s">
        <v>943</v>
      </c>
      <c r="T259" s="32" t="s">
        <v>1256</v>
      </c>
    </row>
    <row r="260" spans="19:20">
      <c r="S260" s="31" t="s">
        <v>809</v>
      </c>
      <c r="T260" s="32" t="s">
        <v>1257</v>
      </c>
    </row>
    <row r="261" spans="19:20">
      <c r="S261" s="31" t="s">
        <v>753</v>
      </c>
      <c r="T261" s="32" t="s">
        <v>1258</v>
      </c>
    </row>
    <row r="262" spans="19:20">
      <c r="S262" s="31" t="s">
        <v>922</v>
      </c>
      <c r="T262" s="32" t="s">
        <v>1257</v>
      </c>
    </row>
    <row r="263" spans="19:20">
      <c r="S263" s="31" t="s">
        <v>834</v>
      </c>
      <c r="T263" s="32" t="s">
        <v>1257</v>
      </c>
    </row>
    <row r="264" spans="19:20">
      <c r="S264" s="31" t="s">
        <v>956</v>
      </c>
      <c r="T264" s="32" t="s">
        <v>1259</v>
      </c>
    </row>
    <row r="265" spans="19:20">
      <c r="S265" s="31" t="s">
        <v>896</v>
      </c>
      <c r="T265" s="32" t="s">
        <v>1258</v>
      </c>
    </row>
    <row r="266" spans="19:20">
      <c r="S266" s="31" t="s">
        <v>907</v>
      </c>
      <c r="T266" s="32" t="s">
        <v>1258</v>
      </c>
    </row>
    <row r="267" spans="19:20">
      <c r="S267" s="31" t="s">
        <v>770</v>
      </c>
      <c r="T267" s="32" t="s">
        <v>1258</v>
      </c>
    </row>
    <row r="268" spans="19:20">
      <c r="S268" s="31" t="s">
        <v>905</v>
      </c>
      <c r="T268" s="32" t="s">
        <v>1258</v>
      </c>
    </row>
    <row r="269" spans="19:20">
      <c r="S269" s="31" t="s">
        <v>768</v>
      </c>
      <c r="T269" s="32" t="s">
        <v>1259</v>
      </c>
    </row>
    <row r="270" spans="19:20">
      <c r="S270" s="31" t="s">
        <v>842</v>
      </c>
      <c r="T270" s="32" t="s">
        <v>1257</v>
      </c>
    </row>
    <row r="271" spans="19:20">
      <c r="S271" s="31" t="s">
        <v>853</v>
      </c>
      <c r="T271" s="32" t="s">
        <v>1257</v>
      </c>
    </row>
    <row r="272" spans="19:20">
      <c r="S272" s="31" t="s">
        <v>979</v>
      </c>
      <c r="T272" s="32" t="s">
        <v>1257</v>
      </c>
    </row>
    <row r="273" spans="19:20">
      <c r="S273" s="31" t="s">
        <v>836</v>
      </c>
      <c r="T273" s="32" t="s">
        <v>1255</v>
      </c>
    </row>
    <row r="274" spans="19:20">
      <c r="S274" s="31" t="s">
        <v>926</v>
      </c>
      <c r="T274" s="32" t="s">
        <v>1259</v>
      </c>
    </row>
    <row r="275" spans="19:20">
      <c r="S275" s="31" t="s">
        <v>906</v>
      </c>
      <c r="T275" s="32" t="s">
        <v>1259</v>
      </c>
    </row>
    <row r="276" spans="19:20">
      <c r="S276" s="31" t="s">
        <v>745</v>
      </c>
      <c r="T276" s="32" t="s">
        <v>1259</v>
      </c>
    </row>
    <row r="277" spans="19:20">
      <c r="S277" s="31" t="s">
        <v>808</v>
      </c>
      <c r="T277" s="32" t="s">
        <v>1259</v>
      </c>
    </row>
    <row r="278" spans="19:20">
      <c r="S278" s="31" t="s">
        <v>883</v>
      </c>
      <c r="T278" s="32" t="s">
        <v>1259</v>
      </c>
    </row>
    <row r="279" spans="19:20">
      <c r="S279" s="31" t="s">
        <v>996</v>
      </c>
      <c r="T279" s="32" t="s">
        <v>1259</v>
      </c>
    </row>
    <row r="280" spans="19:20">
      <c r="S280" s="31" t="s">
        <v>860</v>
      </c>
      <c r="T280" s="32" t="s">
        <v>1256</v>
      </c>
    </row>
    <row r="281" spans="19:20">
      <c r="S281" s="31" t="s">
        <v>1023</v>
      </c>
      <c r="T281" s="32" t="s">
        <v>1256</v>
      </c>
    </row>
    <row r="282" spans="19:20">
      <c r="S282" s="31" t="s">
        <v>987</v>
      </c>
      <c r="T282" s="32" t="s">
        <v>1256</v>
      </c>
    </row>
    <row r="283" spans="19:20">
      <c r="S283" s="31" t="s">
        <v>909</v>
      </c>
      <c r="T283" s="32" t="s">
        <v>1256</v>
      </c>
    </row>
    <row r="284" spans="19:20">
      <c r="S284" s="31" t="s">
        <v>1007</v>
      </c>
      <c r="T284" s="32" t="s">
        <v>1258</v>
      </c>
    </row>
    <row r="285" spans="19:20">
      <c r="S285" s="31" t="s">
        <v>855</v>
      </c>
      <c r="T285" s="32" t="s">
        <v>1258</v>
      </c>
    </row>
    <row r="286" spans="19:20">
      <c r="S286" s="31" t="s">
        <v>878</v>
      </c>
      <c r="T286" s="32" t="s">
        <v>1259</v>
      </c>
    </row>
    <row r="287" spans="19:20">
      <c r="S287" s="31" t="s">
        <v>767</v>
      </c>
      <c r="T287" s="32" t="s">
        <v>1259</v>
      </c>
    </row>
    <row r="288" spans="19:20">
      <c r="S288" s="31" t="s">
        <v>819</v>
      </c>
      <c r="T288" s="32" t="s">
        <v>1259</v>
      </c>
    </row>
    <row r="289" spans="19:20">
      <c r="S289" s="31" t="s">
        <v>804</v>
      </c>
      <c r="T289" s="32" t="s">
        <v>1259</v>
      </c>
    </row>
    <row r="290" spans="19:20">
      <c r="S290" s="31" t="s">
        <v>875</v>
      </c>
      <c r="T290" s="32" t="s">
        <v>1259</v>
      </c>
    </row>
    <row r="291" spans="19:20">
      <c r="S291" s="31" t="s">
        <v>811</v>
      </c>
      <c r="T291" s="32" t="s">
        <v>1258</v>
      </c>
    </row>
    <row r="292" spans="19:20">
      <c r="S292" s="31" t="s">
        <v>995</v>
      </c>
      <c r="T292" s="32" t="s">
        <v>1257</v>
      </c>
    </row>
    <row r="293" spans="19:20">
      <c r="S293" s="31" t="s">
        <v>828</v>
      </c>
      <c r="T293" s="32" t="s">
        <v>1257</v>
      </c>
    </row>
    <row r="294" spans="19:20">
      <c r="S294" s="31" t="s">
        <v>865</v>
      </c>
      <c r="T294" s="32" t="s">
        <v>1257</v>
      </c>
    </row>
    <row r="295" spans="19:20" ht="34">
      <c r="S295" s="31" t="s">
        <v>697</v>
      </c>
      <c r="T295" s="33" t="s">
        <v>1491</v>
      </c>
    </row>
    <row r="296" spans="19:20">
      <c r="S296" s="31" t="s">
        <v>964</v>
      </c>
      <c r="T296" s="32" t="s">
        <v>1257</v>
      </c>
    </row>
    <row r="297" spans="19:20">
      <c r="S297" s="31" t="s">
        <v>970</v>
      </c>
      <c r="T297" s="32" t="s">
        <v>1257</v>
      </c>
    </row>
    <row r="298" spans="19:20">
      <c r="S298" s="31" t="s">
        <v>895</v>
      </c>
      <c r="T298" s="32" t="s">
        <v>1257</v>
      </c>
    </row>
    <row r="299" spans="19:20">
      <c r="S299" s="31" t="s">
        <v>923</v>
      </c>
      <c r="T299" s="32" t="s">
        <v>1257</v>
      </c>
    </row>
    <row r="300" spans="19:20">
      <c r="S300" s="31" t="s">
        <v>793</v>
      </c>
      <c r="T300" s="32" t="s">
        <v>1257</v>
      </c>
    </row>
    <row r="301" spans="19:20">
      <c r="S301" s="31" t="s">
        <v>870</v>
      </c>
      <c r="T301" s="32" t="s">
        <v>1257</v>
      </c>
    </row>
    <row r="302" spans="19:20">
      <c r="S302" s="31" t="s">
        <v>846</v>
      </c>
      <c r="T302" s="32" t="s">
        <v>1257</v>
      </c>
    </row>
    <row r="303" spans="19:20">
      <c r="S303" s="31" t="s">
        <v>867</v>
      </c>
      <c r="T303" s="32" t="s">
        <v>1257</v>
      </c>
    </row>
    <row r="304" spans="19:20">
      <c r="S304" s="31" t="s">
        <v>713</v>
      </c>
      <c r="T304" s="32" t="s">
        <v>1258</v>
      </c>
    </row>
    <row r="305" spans="19:20">
      <c r="S305" s="31" t="s">
        <v>1004</v>
      </c>
      <c r="T305" s="32" t="s">
        <v>1258</v>
      </c>
    </row>
    <row r="306" spans="19:20">
      <c r="S306" s="31" t="s">
        <v>864</v>
      </c>
      <c r="T306" s="32" t="s">
        <v>1259</v>
      </c>
    </row>
    <row r="307" spans="19:20">
      <c r="S307" s="31" t="s">
        <v>262</v>
      </c>
      <c r="T307" s="32" t="s">
        <v>1259</v>
      </c>
    </row>
    <row r="308" spans="19:20">
      <c r="S308" s="31" t="s">
        <v>1030</v>
      </c>
      <c r="T308" s="32" t="s">
        <v>1259</v>
      </c>
    </row>
    <row r="309" spans="19:20">
      <c r="S309" s="31" t="s">
        <v>872</v>
      </c>
      <c r="T309" s="32" t="s">
        <v>1259</v>
      </c>
    </row>
    <row r="310" spans="19:20">
      <c r="S310" s="31" t="s">
        <v>1016</v>
      </c>
      <c r="T310" s="32" t="s">
        <v>1257</v>
      </c>
    </row>
    <row r="311" spans="19:20">
      <c r="S311" s="31" t="s">
        <v>335</v>
      </c>
      <c r="T311" s="32" t="s">
        <v>1257</v>
      </c>
    </row>
    <row r="312" spans="19:20">
      <c r="S312" s="31" t="s">
        <v>984</v>
      </c>
      <c r="T312" s="32" t="s">
        <v>1257</v>
      </c>
    </row>
    <row r="313" spans="19:20">
      <c r="S313" s="31" t="s">
        <v>775</v>
      </c>
      <c r="T313" s="32" t="s">
        <v>1258</v>
      </c>
    </row>
    <row r="314" spans="19:20">
      <c r="S314" s="31" t="s">
        <v>857</v>
      </c>
      <c r="T314" s="32" t="s">
        <v>1258</v>
      </c>
    </row>
    <row r="315" spans="19:20">
      <c r="S315" s="31" t="s">
        <v>929</v>
      </c>
      <c r="T315" s="32" t="s">
        <v>1259</v>
      </c>
    </row>
    <row r="316" spans="19:20">
      <c r="S316" s="34" t="s">
        <v>941</v>
      </c>
      <c r="T316" s="32" t="s">
        <v>1258</v>
      </c>
    </row>
    <row r="317" spans="19:20">
      <c r="S317" s="31" t="s">
        <v>937</v>
      </c>
      <c r="T317" s="32" t="s">
        <v>1258</v>
      </c>
    </row>
    <row r="318" spans="19:20">
      <c r="S318" s="31" t="s">
        <v>974</v>
      </c>
      <c r="T318" s="32" t="s">
        <v>1258</v>
      </c>
    </row>
    <row r="319" spans="19:20">
      <c r="S319" s="31" t="s">
        <v>901</v>
      </c>
      <c r="T319" s="32" t="s">
        <v>1258</v>
      </c>
    </row>
    <row r="320" spans="19:20">
      <c r="S320" s="31" t="s">
        <v>882</v>
      </c>
      <c r="T320" s="32" t="s">
        <v>1258</v>
      </c>
    </row>
    <row r="321" spans="19:20">
      <c r="S321" s="34" t="s">
        <v>353</v>
      </c>
      <c r="T321" s="32" t="s">
        <v>1258</v>
      </c>
    </row>
    <row r="322" spans="19:20">
      <c r="S322" s="31" t="s">
        <v>1011</v>
      </c>
      <c r="T322" s="32" t="s">
        <v>1257</v>
      </c>
    </row>
    <row r="323" spans="19:20">
      <c r="S323" s="31" t="s">
        <v>1032</v>
      </c>
      <c r="T323" s="32" t="s">
        <v>1260</v>
      </c>
    </row>
    <row r="324" spans="19:20">
      <c r="S324" s="31" t="s">
        <v>930</v>
      </c>
      <c r="T324" s="32" t="s">
        <v>1258</v>
      </c>
    </row>
    <row r="325" spans="19:20">
      <c r="S325" s="31" t="s">
        <v>826</v>
      </c>
      <c r="T325" s="32" t="s">
        <v>1259</v>
      </c>
    </row>
    <row r="326" spans="19:20">
      <c r="S326" s="31" t="s">
        <v>838</v>
      </c>
      <c r="T326" s="32" t="s">
        <v>1259</v>
      </c>
    </row>
    <row r="327" spans="19:20">
      <c r="S327" s="31" t="s">
        <v>928</v>
      </c>
      <c r="T327" s="32" t="s">
        <v>1260</v>
      </c>
    </row>
    <row r="332" spans="19:20">
      <c r="T332" s="32">
        <f>COUNTBLANK(T4:T327)</f>
        <v>0</v>
      </c>
    </row>
  </sheetData>
  <sortState xmlns:xlrd2="http://schemas.microsoft.com/office/spreadsheetml/2017/richdata2" ref="AI4:AI327">
    <sortCondition ref="AI4:AI32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3CBA7-501B-1B49-89E6-FE64B06ABDFF}">
  <dimension ref="A1:B175"/>
  <sheetViews>
    <sheetView workbookViewId="0">
      <selection activeCell="A2" sqref="A2"/>
    </sheetView>
  </sheetViews>
  <sheetFormatPr baseColWidth="10" defaultRowHeight="16"/>
  <cols>
    <col min="1" max="1" width="11.6640625" style="13" bestFit="1" customWidth="1"/>
    <col min="2" max="2" width="13.6640625" style="12" bestFit="1" customWidth="1"/>
  </cols>
  <sheetData>
    <row r="1" spans="1:2" s="2" customFormat="1">
      <c r="A1" s="14" t="s">
        <v>1413</v>
      </c>
      <c r="B1" s="11" t="s">
        <v>1414</v>
      </c>
    </row>
    <row r="2" spans="1:2">
      <c r="A2" s="15" t="s">
        <v>1262</v>
      </c>
    </row>
    <row r="3" spans="1:2">
      <c r="A3" s="15" t="s">
        <v>1263</v>
      </c>
    </row>
    <row r="4" spans="1:2">
      <c r="A4" s="15" t="s">
        <v>1264</v>
      </c>
    </row>
    <row r="5" spans="1:2">
      <c r="A5" s="15" t="s">
        <v>1265</v>
      </c>
    </row>
    <row r="6" spans="1:2">
      <c r="A6" s="15" t="s">
        <v>1266</v>
      </c>
    </row>
    <row r="7" spans="1:2">
      <c r="A7" s="15" t="s">
        <v>1267</v>
      </c>
    </row>
    <row r="8" spans="1:2">
      <c r="A8" s="15" t="s">
        <v>1268</v>
      </c>
    </row>
    <row r="9" spans="1:2">
      <c r="A9" s="15" t="s">
        <v>1269</v>
      </c>
    </row>
    <row r="10" spans="1:2">
      <c r="A10" s="15" t="s">
        <v>1270</v>
      </c>
    </row>
    <row r="11" spans="1:2">
      <c r="A11" s="15" t="s">
        <v>1271</v>
      </c>
    </row>
    <row r="12" spans="1:2">
      <c r="A12" s="15" t="s">
        <v>1272</v>
      </c>
    </row>
    <row r="13" spans="1:2">
      <c r="A13" s="15" t="s">
        <v>1273</v>
      </c>
    </row>
    <row r="14" spans="1:2">
      <c r="A14" s="15" t="s">
        <v>1274</v>
      </c>
    </row>
    <row r="15" spans="1:2">
      <c r="A15" s="15" t="s">
        <v>1275</v>
      </c>
    </row>
    <row r="16" spans="1:2">
      <c r="A16" s="15" t="s">
        <v>1276</v>
      </c>
    </row>
    <row r="17" spans="1:1">
      <c r="A17" s="15" t="s">
        <v>1277</v>
      </c>
    </row>
    <row r="18" spans="1:1">
      <c r="A18" s="15" t="s">
        <v>1278</v>
      </c>
    </row>
    <row r="19" spans="1:1">
      <c r="A19" s="15" t="s">
        <v>1279</v>
      </c>
    </row>
    <row r="20" spans="1:1">
      <c r="A20" s="15" t="s">
        <v>1280</v>
      </c>
    </row>
    <row r="21" spans="1:1">
      <c r="A21" s="15" t="s">
        <v>1281</v>
      </c>
    </row>
    <row r="22" spans="1:1">
      <c r="A22" s="15" t="s">
        <v>1282</v>
      </c>
    </row>
    <row r="23" spans="1:1">
      <c r="A23" s="15" t="s">
        <v>1283</v>
      </c>
    </row>
    <row r="24" spans="1:1">
      <c r="A24" s="15" t="s">
        <v>261</v>
      </c>
    </row>
    <row r="25" spans="1:1">
      <c r="A25" s="15" t="s">
        <v>1284</v>
      </c>
    </row>
    <row r="26" spans="1:1">
      <c r="A26" s="15" t="s">
        <v>1285</v>
      </c>
    </row>
    <row r="27" spans="1:1">
      <c r="A27" s="15" t="s">
        <v>1286</v>
      </c>
    </row>
    <row r="28" spans="1:1">
      <c r="A28" s="15" t="s">
        <v>1287</v>
      </c>
    </row>
    <row r="29" spans="1:1">
      <c r="A29" s="15" t="s">
        <v>563</v>
      </c>
    </row>
    <row r="30" spans="1:1">
      <c r="A30" s="15" t="s">
        <v>1288</v>
      </c>
    </row>
    <row r="31" spans="1:1">
      <c r="A31" s="15" t="s">
        <v>1289</v>
      </c>
    </row>
    <row r="32" spans="1:1">
      <c r="A32" s="15" t="s">
        <v>1290</v>
      </c>
    </row>
    <row r="33" spans="1:1">
      <c r="A33" s="15" t="s">
        <v>1291</v>
      </c>
    </row>
    <row r="34" spans="1:1">
      <c r="A34" s="15" t="s">
        <v>446</v>
      </c>
    </row>
    <row r="35" spans="1:1">
      <c r="A35" s="15" t="s">
        <v>1292</v>
      </c>
    </row>
    <row r="36" spans="1:1">
      <c r="A36" s="15" t="s">
        <v>1293</v>
      </c>
    </row>
    <row r="37" spans="1:1">
      <c r="A37" s="15" t="s">
        <v>1294</v>
      </c>
    </row>
    <row r="38" spans="1:1">
      <c r="A38" s="15" t="s">
        <v>1295</v>
      </c>
    </row>
    <row r="39" spans="1:1">
      <c r="A39" s="15" t="s">
        <v>1296</v>
      </c>
    </row>
    <row r="40" spans="1:1">
      <c r="A40" s="15" t="s">
        <v>1297</v>
      </c>
    </row>
    <row r="41" spans="1:1">
      <c r="A41" s="15" t="s">
        <v>920</v>
      </c>
    </row>
    <row r="42" spans="1:1">
      <c r="A42" s="15" t="s">
        <v>1298</v>
      </c>
    </row>
    <row r="43" spans="1:1">
      <c r="A43" s="15" t="s">
        <v>1299</v>
      </c>
    </row>
    <row r="44" spans="1:1">
      <c r="A44" s="15" t="s">
        <v>1300</v>
      </c>
    </row>
    <row r="45" spans="1:1">
      <c r="A45" s="15" t="s">
        <v>1301</v>
      </c>
    </row>
    <row r="46" spans="1:1">
      <c r="A46" s="15" t="s">
        <v>1302</v>
      </c>
    </row>
    <row r="47" spans="1:1">
      <c r="A47" s="15" t="s">
        <v>916</v>
      </c>
    </row>
    <row r="48" spans="1:1">
      <c r="A48" s="15" t="s">
        <v>1303</v>
      </c>
    </row>
    <row r="49" spans="1:1">
      <c r="A49" s="15" t="s">
        <v>985</v>
      </c>
    </row>
    <row r="50" spans="1:1">
      <c r="A50" s="15" t="s">
        <v>1304</v>
      </c>
    </row>
    <row r="51" spans="1:1">
      <c r="A51" s="15" t="s">
        <v>1305</v>
      </c>
    </row>
    <row r="52" spans="1:1">
      <c r="A52" s="15" t="s">
        <v>1306</v>
      </c>
    </row>
    <row r="53" spans="1:1">
      <c r="A53" s="15" t="s">
        <v>1307</v>
      </c>
    </row>
    <row r="54" spans="1:1">
      <c r="A54" s="15" t="s">
        <v>1308</v>
      </c>
    </row>
    <row r="55" spans="1:1">
      <c r="A55" s="15" t="s">
        <v>1309</v>
      </c>
    </row>
    <row r="56" spans="1:1">
      <c r="A56" s="15" t="s">
        <v>1310</v>
      </c>
    </row>
    <row r="57" spans="1:1">
      <c r="A57" s="15" t="s">
        <v>1146</v>
      </c>
    </row>
    <row r="58" spans="1:1">
      <c r="A58" s="15" t="s">
        <v>1311</v>
      </c>
    </row>
    <row r="59" spans="1:1">
      <c r="A59" s="15" t="s">
        <v>1312</v>
      </c>
    </row>
    <row r="60" spans="1:1">
      <c r="A60" s="15" t="s">
        <v>1313</v>
      </c>
    </row>
    <row r="61" spans="1:1">
      <c r="A61" s="15" t="s">
        <v>1314</v>
      </c>
    </row>
    <row r="62" spans="1:1">
      <c r="A62" s="15" t="s">
        <v>1315</v>
      </c>
    </row>
    <row r="63" spans="1:1">
      <c r="A63" s="15" t="s">
        <v>1316</v>
      </c>
    </row>
    <row r="64" spans="1:1">
      <c r="A64" s="15" t="s">
        <v>441</v>
      </c>
    </row>
    <row r="65" spans="1:1">
      <c r="A65" s="15" t="s">
        <v>1317</v>
      </c>
    </row>
    <row r="66" spans="1:1">
      <c r="A66" s="15" t="s">
        <v>1318</v>
      </c>
    </row>
    <row r="67" spans="1:1">
      <c r="A67" s="15" t="s">
        <v>1319</v>
      </c>
    </row>
    <row r="68" spans="1:1">
      <c r="A68" s="15" t="s">
        <v>1320</v>
      </c>
    </row>
    <row r="69" spans="1:1">
      <c r="A69" s="15" t="s">
        <v>1321</v>
      </c>
    </row>
    <row r="70" spans="1:1">
      <c r="A70" s="15" t="s">
        <v>1322</v>
      </c>
    </row>
    <row r="71" spans="1:1">
      <c r="A71" s="15" t="s">
        <v>247</v>
      </c>
    </row>
    <row r="72" spans="1:1">
      <c r="A72" s="15" t="s">
        <v>1323</v>
      </c>
    </row>
    <row r="73" spans="1:1">
      <c r="A73" s="15" t="s">
        <v>1324</v>
      </c>
    </row>
    <row r="74" spans="1:1">
      <c r="A74" s="15" t="s">
        <v>442</v>
      </c>
    </row>
    <row r="75" spans="1:1">
      <c r="A75" s="15" t="s">
        <v>1325</v>
      </c>
    </row>
    <row r="76" spans="1:1">
      <c r="A76" s="15" t="s">
        <v>1326</v>
      </c>
    </row>
    <row r="77" spans="1:1">
      <c r="A77" s="15" t="s">
        <v>1327</v>
      </c>
    </row>
    <row r="78" spans="1:1">
      <c r="A78" s="15" t="s">
        <v>1328</v>
      </c>
    </row>
    <row r="79" spans="1:1">
      <c r="A79" s="15" t="s">
        <v>1329</v>
      </c>
    </row>
    <row r="80" spans="1:1">
      <c r="A80" s="15" t="s">
        <v>1330</v>
      </c>
    </row>
    <row r="81" spans="1:1">
      <c r="A81" s="15" t="s">
        <v>1331</v>
      </c>
    </row>
    <row r="82" spans="1:1">
      <c r="A82" s="15" t="s">
        <v>1332</v>
      </c>
    </row>
    <row r="83" spans="1:1">
      <c r="A83" s="15" t="s">
        <v>1333</v>
      </c>
    </row>
    <row r="84" spans="1:1">
      <c r="A84" s="15" t="s">
        <v>1334</v>
      </c>
    </row>
    <row r="85" spans="1:1">
      <c r="A85" s="15" t="s">
        <v>1335</v>
      </c>
    </row>
    <row r="86" spans="1:1">
      <c r="A86" s="15" t="s">
        <v>1336</v>
      </c>
    </row>
    <row r="87" spans="1:1">
      <c r="A87" s="15" t="s">
        <v>533</v>
      </c>
    </row>
    <row r="88" spans="1:1">
      <c r="A88" s="15" t="s">
        <v>472</v>
      </c>
    </row>
    <row r="89" spans="1:1">
      <c r="A89" s="15" t="s">
        <v>1337</v>
      </c>
    </row>
    <row r="90" spans="1:1">
      <c r="A90" s="15" t="s">
        <v>1338</v>
      </c>
    </row>
    <row r="91" spans="1:1">
      <c r="A91" s="15" t="s">
        <v>1339</v>
      </c>
    </row>
    <row r="92" spans="1:1">
      <c r="A92" s="15" t="s">
        <v>1340</v>
      </c>
    </row>
    <row r="93" spans="1:1">
      <c r="A93" s="15" t="s">
        <v>1341</v>
      </c>
    </row>
    <row r="94" spans="1:1">
      <c r="A94" s="15" t="s">
        <v>786</v>
      </c>
    </row>
    <row r="95" spans="1:1">
      <c r="A95" s="15" t="s">
        <v>267</v>
      </c>
    </row>
    <row r="96" spans="1:1">
      <c r="A96" s="15" t="s">
        <v>1342</v>
      </c>
    </row>
    <row r="97" spans="1:1">
      <c r="A97" s="15" t="s">
        <v>1343</v>
      </c>
    </row>
    <row r="98" spans="1:1">
      <c r="A98" s="15" t="s">
        <v>1344</v>
      </c>
    </row>
    <row r="99" spans="1:1">
      <c r="A99" s="15" t="s">
        <v>1345</v>
      </c>
    </row>
    <row r="100" spans="1:1">
      <c r="A100" s="15" t="s">
        <v>1346</v>
      </c>
    </row>
    <row r="101" spans="1:1">
      <c r="A101" s="15" t="s">
        <v>1347</v>
      </c>
    </row>
    <row r="102" spans="1:1">
      <c r="A102" s="15" t="s">
        <v>1348</v>
      </c>
    </row>
    <row r="103" spans="1:1">
      <c r="A103" s="15" t="s">
        <v>1349</v>
      </c>
    </row>
    <row r="104" spans="1:1">
      <c r="A104" s="15" t="s">
        <v>1350</v>
      </c>
    </row>
    <row r="105" spans="1:1">
      <c r="A105" s="15" t="s">
        <v>1351</v>
      </c>
    </row>
    <row r="106" spans="1:1">
      <c r="A106" s="15" t="s">
        <v>1352</v>
      </c>
    </row>
    <row r="107" spans="1:1">
      <c r="A107" s="15" t="s">
        <v>1353</v>
      </c>
    </row>
    <row r="108" spans="1:1">
      <c r="A108" s="15" t="s">
        <v>1354</v>
      </c>
    </row>
    <row r="109" spans="1:1">
      <c r="A109" s="15" t="s">
        <v>1355</v>
      </c>
    </row>
    <row r="110" spans="1:1">
      <c r="A110" s="15" t="s">
        <v>552</v>
      </c>
    </row>
    <row r="111" spans="1:1">
      <c r="A111" s="15" t="s">
        <v>1356</v>
      </c>
    </row>
    <row r="112" spans="1:1">
      <c r="A112" s="15" t="s">
        <v>1357</v>
      </c>
    </row>
    <row r="113" spans="1:1">
      <c r="A113" s="15" t="s">
        <v>836</v>
      </c>
    </row>
    <row r="114" spans="1:1">
      <c r="A114" s="15" t="s">
        <v>1358</v>
      </c>
    </row>
    <row r="115" spans="1:1">
      <c r="A115" s="15" t="s">
        <v>1359</v>
      </c>
    </row>
    <row r="116" spans="1:1">
      <c r="A116" s="15" t="s">
        <v>1360</v>
      </c>
    </row>
    <row r="117" spans="1:1">
      <c r="A117" s="15" t="s">
        <v>1361</v>
      </c>
    </row>
    <row r="118" spans="1:1">
      <c r="A118" s="15" t="s">
        <v>1362</v>
      </c>
    </row>
    <row r="119" spans="1:1">
      <c r="A119" s="15" t="s">
        <v>1363</v>
      </c>
    </row>
    <row r="120" spans="1:1">
      <c r="A120" s="15" t="s">
        <v>1364</v>
      </c>
    </row>
    <row r="121" spans="1:1">
      <c r="A121" s="15" t="s">
        <v>1365</v>
      </c>
    </row>
    <row r="122" spans="1:1">
      <c r="A122" s="15" t="s">
        <v>1366</v>
      </c>
    </row>
    <row r="123" spans="1:1">
      <c r="A123" s="15" t="s">
        <v>1367</v>
      </c>
    </row>
    <row r="124" spans="1:1">
      <c r="A124" s="15" t="s">
        <v>1368</v>
      </c>
    </row>
    <row r="125" spans="1:1">
      <c r="A125" s="15" t="s">
        <v>1369</v>
      </c>
    </row>
    <row r="126" spans="1:1">
      <c r="A126" s="15" t="s">
        <v>1370</v>
      </c>
    </row>
    <row r="127" spans="1:1">
      <c r="A127" s="15" t="s">
        <v>1371</v>
      </c>
    </row>
    <row r="128" spans="1:1">
      <c r="A128" s="15" t="s">
        <v>1372</v>
      </c>
    </row>
    <row r="129" spans="1:1">
      <c r="A129" s="15" t="s">
        <v>1373</v>
      </c>
    </row>
    <row r="130" spans="1:1">
      <c r="A130" s="15" t="s">
        <v>1374</v>
      </c>
    </row>
    <row r="131" spans="1:1">
      <c r="A131" s="15" t="s">
        <v>1375</v>
      </c>
    </row>
    <row r="132" spans="1:1">
      <c r="A132" s="15" t="s">
        <v>1376</v>
      </c>
    </row>
    <row r="133" spans="1:1">
      <c r="A133" s="15" t="s">
        <v>1377</v>
      </c>
    </row>
    <row r="134" spans="1:1">
      <c r="A134" s="15" t="s">
        <v>1378</v>
      </c>
    </row>
    <row r="135" spans="1:1">
      <c r="A135" s="15" t="s">
        <v>1379</v>
      </c>
    </row>
    <row r="136" spans="1:1">
      <c r="A136" s="15" t="s">
        <v>1380</v>
      </c>
    </row>
    <row r="137" spans="1:1">
      <c r="A137" s="15" t="s">
        <v>1381</v>
      </c>
    </row>
    <row r="138" spans="1:1">
      <c r="A138" s="15" t="s">
        <v>553</v>
      </c>
    </row>
    <row r="139" spans="1:1">
      <c r="A139" s="15" t="s">
        <v>1382</v>
      </c>
    </row>
    <row r="140" spans="1:1">
      <c r="A140" s="15" t="s">
        <v>1383</v>
      </c>
    </row>
    <row r="141" spans="1:1">
      <c r="A141" s="15" t="s">
        <v>1384</v>
      </c>
    </row>
    <row r="142" spans="1:1">
      <c r="A142" s="15" t="s">
        <v>1385</v>
      </c>
    </row>
    <row r="143" spans="1:1">
      <c r="A143" s="15" t="s">
        <v>1386</v>
      </c>
    </row>
    <row r="144" spans="1:1">
      <c r="A144" s="15" t="s">
        <v>1387</v>
      </c>
    </row>
    <row r="145" spans="1:1">
      <c r="A145" s="15" t="s">
        <v>1388</v>
      </c>
    </row>
    <row r="146" spans="1:1">
      <c r="A146" s="15" t="s">
        <v>1389</v>
      </c>
    </row>
    <row r="147" spans="1:1">
      <c r="A147" s="15" t="s">
        <v>1390</v>
      </c>
    </row>
    <row r="148" spans="1:1">
      <c r="A148" s="15" t="s">
        <v>1391</v>
      </c>
    </row>
    <row r="149" spans="1:1">
      <c r="A149" s="15" t="s">
        <v>1392</v>
      </c>
    </row>
    <row r="150" spans="1:1">
      <c r="A150" s="15" t="s">
        <v>438</v>
      </c>
    </row>
    <row r="151" spans="1:1">
      <c r="A151" s="15" t="s">
        <v>1393</v>
      </c>
    </row>
    <row r="152" spans="1:1">
      <c r="A152" s="15" t="s">
        <v>1394</v>
      </c>
    </row>
    <row r="153" spans="1:1">
      <c r="A153" s="15" t="s">
        <v>1395</v>
      </c>
    </row>
    <row r="154" spans="1:1">
      <c r="A154" s="15" t="s">
        <v>449</v>
      </c>
    </row>
    <row r="155" spans="1:1">
      <c r="A155" s="15" t="s">
        <v>1396</v>
      </c>
    </row>
    <row r="156" spans="1:1">
      <c r="A156" s="15" t="s">
        <v>253</v>
      </c>
    </row>
    <row r="157" spans="1:1">
      <c r="A157" s="15" t="s">
        <v>1397</v>
      </c>
    </row>
    <row r="158" spans="1:1">
      <c r="A158" s="15" t="s">
        <v>443</v>
      </c>
    </row>
    <row r="159" spans="1:1">
      <c r="A159" s="15" t="s">
        <v>1398</v>
      </c>
    </row>
    <row r="160" spans="1:1">
      <c r="A160" s="15" t="s">
        <v>1399</v>
      </c>
    </row>
    <row r="161" spans="1:1">
      <c r="A161" s="15" t="s">
        <v>450</v>
      </c>
    </row>
    <row r="162" spans="1:1">
      <c r="A162" s="15" t="s">
        <v>1400</v>
      </c>
    </row>
    <row r="163" spans="1:1">
      <c r="A163" s="15" t="s">
        <v>1401</v>
      </c>
    </row>
    <row r="164" spans="1:1">
      <c r="A164" s="15" t="s">
        <v>1402</v>
      </c>
    </row>
    <row r="165" spans="1:1">
      <c r="A165" s="15" t="s">
        <v>555</v>
      </c>
    </row>
    <row r="166" spans="1:1">
      <c r="A166" s="15" t="s">
        <v>1403</v>
      </c>
    </row>
    <row r="167" spans="1:1">
      <c r="A167" s="15" t="s">
        <v>1404</v>
      </c>
    </row>
    <row r="168" spans="1:1">
      <c r="A168" s="15" t="s">
        <v>1405</v>
      </c>
    </row>
    <row r="169" spans="1:1">
      <c r="A169" s="15" t="s">
        <v>1406</v>
      </c>
    </row>
    <row r="170" spans="1:1">
      <c r="A170" s="15" t="s">
        <v>1407</v>
      </c>
    </row>
    <row r="171" spans="1:1">
      <c r="A171" s="15" t="s">
        <v>1408</v>
      </c>
    </row>
    <row r="172" spans="1:1">
      <c r="A172" s="15" t="s">
        <v>1409</v>
      </c>
    </row>
    <row r="173" spans="1:1">
      <c r="A173" s="15" t="s">
        <v>1410</v>
      </c>
    </row>
    <row r="174" spans="1:1">
      <c r="A174" s="15" t="s">
        <v>1411</v>
      </c>
    </row>
    <row r="175" spans="1:1">
      <c r="A175" s="15" t="s">
        <v>1412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418C0-6264-204B-BD0F-3BB9A20AEC35}">
  <dimension ref="A1:E59"/>
  <sheetViews>
    <sheetView workbookViewId="0">
      <selection activeCell="B19" sqref="B19"/>
    </sheetView>
  </sheetViews>
  <sheetFormatPr baseColWidth="10" defaultRowHeight="16"/>
  <cols>
    <col min="1" max="1" width="15.83203125" bestFit="1" customWidth="1"/>
    <col min="2" max="2" width="44.5" style="1" customWidth="1"/>
    <col min="3" max="3" width="54.6640625" style="1" customWidth="1"/>
    <col min="4" max="4" width="35" style="1" customWidth="1"/>
    <col min="5" max="5" width="58.6640625" style="1" customWidth="1"/>
  </cols>
  <sheetData>
    <row r="1" spans="1:5" ht="17">
      <c r="A1" s="2" t="s">
        <v>128</v>
      </c>
      <c r="B1" s="1" t="s">
        <v>133</v>
      </c>
    </row>
    <row r="2" spans="1:5" ht="17">
      <c r="A2" s="2" t="s">
        <v>129</v>
      </c>
      <c r="B2" s="10">
        <v>43383</v>
      </c>
      <c r="C2" s="1" t="s">
        <v>134</v>
      </c>
      <c r="D2" s="1" t="s">
        <v>174</v>
      </c>
      <c r="E2" s="1" t="s">
        <v>175</v>
      </c>
    </row>
    <row r="4" spans="1:5" ht="17" customHeight="1">
      <c r="A4" s="2"/>
      <c r="B4" s="3"/>
    </row>
    <row r="5" spans="1:5" s="2" customFormat="1" ht="34">
      <c r="A5" s="4" t="s">
        <v>130</v>
      </c>
      <c r="B5" s="5" t="s">
        <v>194</v>
      </c>
      <c r="C5" s="5" t="s">
        <v>195</v>
      </c>
      <c r="D5" s="5" t="s">
        <v>132</v>
      </c>
      <c r="E5" s="5" t="s">
        <v>131</v>
      </c>
    </row>
    <row r="6" spans="1:5" ht="17">
      <c r="A6" s="7">
        <v>0</v>
      </c>
      <c r="B6" s="6" t="s">
        <v>135</v>
      </c>
      <c r="C6" s="6" t="s">
        <v>153</v>
      </c>
      <c r="D6" s="6" t="s">
        <v>136</v>
      </c>
      <c r="E6" s="6"/>
    </row>
    <row r="7" spans="1:5" ht="17">
      <c r="A7" s="7">
        <v>1</v>
      </c>
      <c r="B7" s="6"/>
      <c r="C7" s="6" t="s">
        <v>154</v>
      </c>
      <c r="D7" s="6" t="s">
        <v>136</v>
      </c>
      <c r="E7" s="6"/>
    </row>
    <row r="8" spans="1:5" ht="17">
      <c r="A8" s="7">
        <v>2</v>
      </c>
      <c r="B8" s="6"/>
      <c r="C8" s="6"/>
      <c r="D8" s="6" t="s">
        <v>137</v>
      </c>
      <c r="E8" s="6"/>
    </row>
    <row r="9" spans="1:5" ht="17">
      <c r="A9" s="7">
        <v>3</v>
      </c>
      <c r="B9" s="6"/>
      <c r="C9" s="6"/>
      <c r="D9" s="6" t="s">
        <v>136</v>
      </c>
      <c r="E9" s="6"/>
    </row>
    <row r="10" spans="1:5" ht="17">
      <c r="A10" s="7">
        <v>4</v>
      </c>
      <c r="B10" s="6"/>
      <c r="C10" s="6" t="s">
        <v>138</v>
      </c>
      <c r="D10" s="6" t="s">
        <v>136</v>
      </c>
      <c r="E10" s="6"/>
    </row>
    <row r="11" spans="1:5" ht="17">
      <c r="A11" s="7">
        <v>5</v>
      </c>
      <c r="B11" s="6"/>
      <c r="C11" s="6" t="s">
        <v>139</v>
      </c>
      <c r="D11" s="6" t="s">
        <v>136</v>
      </c>
      <c r="E11" s="6"/>
    </row>
    <row r="12" spans="1:5" ht="17">
      <c r="A12" s="7">
        <v>6</v>
      </c>
      <c r="B12" s="6"/>
      <c r="C12" s="6"/>
      <c r="D12" s="6" t="s">
        <v>136</v>
      </c>
      <c r="E12" s="6"/>
    </row>
    <row r="13" spans="1:5" ht="17">
      <c r="A13" s="7">
        <v>7</v>
      </c>
      <c r="B13" s="6"/>
      <c r="C13" s="6"/>
      <c r="D13" s="6" t="s">
        <v>136</v>
      </c>
      <c r="E13" s="6"/>
    </row>
    <row r="14" spans="1:5" ht="17">
      <c r="A14" s="7">
        <v>8</v>
      </c>
      <c r="B14" s="6" t="s">
        <v>140</v>
      </c>
      <c r="C14" s="6"/>
      <c r="D14" s="6" t="s">
        <v>137</v>
      </c>
      <c r="E14" s="6"/>
    </row>
    <row r="15" spans="1:5" ht="17">
      <c r="A15" s="7">
        <v>9</v>
      </c>
      <c r="B15" s="6"/>
      <c r="C15" s="6" t="s">
        <v>141</v>
      </c>
      <c r="D15" s="6" t="s">
        <v>137</v>
      </c>
      <c r="E15" s="6"/>
    </row>
    <row r="16" spans="1:5" ht="17">
      <c r="A16" s="7">
        <v>10</v>
      </c>
      <c r="B16" s="6"/>
      <c r="C16" s="6" t="s">
        <v>142</v>
      </c>
      <c r="D16" s="6" t="s">
        <v>137</v>
      </c>
      <c r="E16" s="6"/>
    </row>
    <row r="17" spans="1:5" ht="17">
      <c r="A17" s="7">
        <v>11</v>
      </c>
      <c r="B17" s="6"/>
      <c r="C17" s="6" t="s">
        <v>143</v>
      </c>
      <c r="D17" s="6" t="s">
        <v>137</v>
      </c>
      <c r="E17" s="6"/>
    </row>
    <row r="18" spans="1:5" ht="17">
      <c r="A18" s="7">
        <v>12</v>
      </c>
      <c r="B18" s="6" t="s">
        <v>146</v>
      </c>
      <c r="C18" s="6" t="s">
        <v>144</v>
      </c>
      <c r="D18" s="6" t="s">
        <v>137</v>
      </c>
      <c r="E18" s="6"/>
    </row>
    <row r="19" spans="1:5" ht="17">
      <c r="A19" s="7">
        <v>13</v>
      </c>
      <c r="B19" s="6"/>
      <c r="C19" s="6" t="s">
        <v>145</v>
      </c>
      <c r="D19" s="6" t="s">
        <v>138</v>
      </c>
      <c r="E19" s="6"/>
    </row>
    <row r="20" spans="1:5" ht="17">
      <c r="A20" s="7">
        <v>14</v>
      </c>
      <c r="B20" s="6" t="s">
        <v>146</v>
      </c>
      <c r="C20" s="6"/>
      <c r="D20" s="6" t="s">
        <v>137</v>
      </c>
      <c r="E20" s="6"/>
    </row>
    <row r="21" spans="1:5" ht="17">
      <c r="A21" s="7">
        <v>15</v>
      </c>
      <c r="B21" s="6"/>
      <c r="C21" s="6" t="s">
        <v>147</v>
      </c>
      <c r="D21" s="6" t="s">
        <v>136</v>
      </c>
      <c r="E21" s="6"/>
    </row>
    <row r="22" spans="1:5" ht="17">
      <c r="A22" s="7">
        <v>16</v>
      </c>
      <c r="B22" s="6"/>
      <c r="C22" s="6" t="s">
        <v>148</v>
      </c>
      <c r="D22" s="6" t="s">
        <v>137</v>
      </c>
      <c r="E22" s="6"/>
    </row>
    <row r="23" spans="1:5" ht="17">
      <c r="A23" s="7">
        <v>17</v>
      </c>
      <c r="B23" s="6"/>
      <c r="C23" s="6" t="s">
        <v>155</v>
      </c>
      <c r="D23" s="6" t="s">
        <v>138</v>
      </c>
      <c r="E23" s="6"/>
    </row>
    <row r="24" spans="1:5" ht="17">
      <c r="A24" s="7">
        <v>18</v>
      </c>
      <c r="B24" s="6"/>
      <c r="C24" s="6"/>
      <c r="D24" s="6" t="s">
        <v>136</v>
      </c>
      <c r="E24" s="6"/>
    </row>
    <row r="25" spans="1:5" ht="17">
      <c r="A25" s="7">
        <v>19</v>
      </c>
      <c r="B25" s="6"/>
      <c r="C25" s="6"/>
      <c r="D25" s="6" t="s">
        <v>137</v>
      </c>
      <c r="E25" s="6"/>
    </row>
    <row r="26" spans="1:5" ht="17">
      <c r="A26" s="7">
        <v>20</v>
      </c>
      <c r="B26" s="6"/>
      <c r="C26" s="6"/>
      <c r="D26" s="6" t="s">
        <v>136</v>
      </c>
      <c r="E26" s="6"/>
    </row>
    <row r="27" spans="1:5" ht="17">
      <c r="A27" s="7">
        <v>21</v>
      </c>
      <c r="B27" s="6"/>
      <c r="C27" s="6" t="s">
        <v>150</v>
      </c>
      <c r="D27" s="6" t="s">
        <v>136</v>
      </c>
      <c r="E27" s="6"/>
    </row>
    <row r="28" spans="1:5" ht="17">
      <c r="A28" s="7">
        <v>22</v>
      </c>
      <c r="B28" s="6"/>
      <c r="C28" s="6"/>
      <c r="D28" s="6" t="s">
        <v>137</v>
      </c>
      <c r="E28" s="6"/>
    </row>
    <row r="29" spans="1:5" ht="17">
      <c r="A29" s="7">
        <v>23</v>
      </c>
      <c r="B29" s="6" t="s">
        <v>151</v>
      </c>
      <c r="C29" s="6"/>
      <c r="D29" s="6"/>
      <c r="E29" s="6"/>
    </row>
    <row r="30" spans="1:5" ht="17">
      <c r="A30" s="7">
        <v>24</v>
      </c>
      <c r="B30" s="6"/>
      <c r="C30" s="6"/>
      <c r="D30" s="6" t="s">
        <v>136</v>
      </c>
      <c r="E30" s="6"/>
    </row>
    <row r="31" spans="1:5" ht="17">
      <c r="A31" s="7">
        <v>25</v>
      </c>
      <c r="B31" s="6"/>
      <c r="C31" s="6"/>
      <c r="D31" s="6" t="s">
        <v>137</v>
      </c>
      <c r="E31" s="6"/>
    </row>
    <row r="32" spans="1:5" ht="17">
      <c r="A32" s="7">
        <v>26</v>
      </c>
      <c r="B32" s="6"/>
      <c r="C32" s="6" t="s">
        <v>152</v>
      </c>
      <c r="D32" s="6" t="s">
        <v>137</v>
      </c>
      <c r="E32" s="6"/>
    </row>
    <row r="33" spans="1:5" ht="17">
      <c r="A33" s="7">
        <v>27</v>
      </c>
      <c r="B33" s="6"/>
      <c r="C33" s="6"/>
      <c r="D33" s="6" t="s">
        <v>137</v>
      </c>
      <c r="E33" s="6"/>
    </row>
    <row r="34" spans="1:5" ht="17">
      <c r="A34" s="7">
        <v>28</v>
      </c>
      <c r="B34" s="6"/>
      <c r="C34" s="6"/>
      <c r="D34" s="6" t="s">
        <v>137</v>
      </c>
      <c r="E34" s="6"/>
    </row>
    <row r="35" spans="1:5" ht="17">
      <c r="A35" s="7">
        <v>29</v>
      </c>
      <c r="B35" s="6"/>
      <c r="C35" s="6"/>
      <c r="D35" s="6" t="s">
        <v>137</v>
      </c>
      <c r="E35" s="6"/>
    </row>
    <row r="36" spans="1:5" ht="17">
      <c r="A36" s="7">
        <v>30</v>
      </c>
      <c r="B36" s="6"/>
      <c r="C36" s="6" t="s">
        <v>156</v>
      </c>
      <c r="D36" s="6" t="s">
        <v>136</v>
      </c>
      <c r="E36" s="6"/>
    </row>
    <row r="37" spans="1:5" ht="17">
      <c r="A37" s="7">
        <v>31</v>
      </c>
      <c r="B37" s="6"/>
      <c r="C37" s="6"/>
      <c r="D37" s="6" t="s">
        <v>137</v>
      </c>
      <c r="E37" s="6"/>
    </row>
    <row r="38" spans="1:5" ht="17">
      <c r="A38" s="7">
        <v>32</v>
      </c>
      <c r="B38" s="6"/>
      <c r="C38" s="6" t="s">
        <v>157</v>
      </c>
      <c r="D38" s="6" t="s">
        <v>136</v>
      </c>
      <c r="E38" s="6"/>
    </row>
    <row r="39" spans="1:5" ht="34">
      <c r="A39" s="7">
        <v>33</v>
      </c>
      <c r="B39" s="6"/>
      <c r="C39" s="6" t="s">
        <v>176</v>
      </c>
      <c r="D39" s="6" t="s">
        <v>136</v>
      </c>
      <c r="E39" s="6"/>
    </row>
    <row r="40" spans="1:5" ht="17">
      <c r="A40" s="7">
        <v>34</v>
      </c>
      <c r="B40" s="6"/>
      <c r="C40" s="6"/>
      <c r="D40" s="6" t="s">
        <v>137</v>
      </c>
      <c r="E40" s="6"/>
    </row>
    <row r="41" spans="1:5" ht="34">
      <c r="A41" s="7">
        <v>35</v>
      </c>
      <c r="B41" s="6"/>
      <c r="C41" s="6" t="s">
        <v>158</v>
      </c>
      <c r="D41" s="6" t="s">
        <v>136</v>
      </c>
      <c r="E41" s="6"/>
    </row>
    <row r="42" spans="1:5" ht="17">
      <c r="A42" s="7">
        <v>36</v>
      </c>
      <c r="B42" s="6"/>
      <c r="C42" s="6" t="s">
        <v>159</v>
      </c>
      <c r="D42" s="6" t="s">
        <v>136</v>
      </c>
      <c r="E42" s="6"/>
    </row>
    <row r="43" spans="1:5" ht="34">
      <c r="A43" s="7">
        <v>37</v>
      </c>
      <c r="B43" s="6"/>
      <c r="C43" s="6" t="s">
        <v>160</v>
      </c>
      <c r="D43" s="6" t="s">
        <v>138</v>
      </c>
      <c r="E43" s="6"/>
    </row>
    <row r="44" spans="1:5" ht="17">
      <c r="A44" s="7">
        <v>38</v>
      </c>
      <c r="B44" s="6"/>
      <c r="C44" s="6" t="s">
        <v>143</v>
      </c>
      <c r="D44" s="6" t="s">
        <v>137</v>
      </c>
      <c r="E44" s="6"/>
    </row>
    <row r="45" spans="1:5" ht="17">
      <c r="A45" s="7">
        <v>39</v>
      </c>
      <c r="B45" s="6"/>
      <c r="C45" s="6" t="s">
        <v>161</v>
      </c>
      <c r="D45" s="6" t="s">
        <v>136</v>
      </c>
      <c r="E45" s="6"/>
    </row>
    <row r="46" spans="1:5" ht="34">
      <c r="A46" s="7">
        <v>40</v>
      </c>
      <c r="B46" s="6"/>
      <c r="C46" s="6" t="s">
        <v>162</v>
      </c>
      <c r="D46" s="6" t="s">
        <v>136</v>
      </c>
      <c r="E46" s="6"/>
    </row>
    <row r="47" spans="1:5" ht="17">
      <c r="A47" s="7">
        <v>41</v>
      </c>
      <c r="B47" s="6"/>
      <c r="C47" s="6" t="s">
        <v>163</v>
      </c>
      <c r="D47" s="6" t="s">
        <v>137</v>
      </c>
      <c r="E47" s="6"/>
    </row>
    <row r="48" spans="1:5" ht="17">
      <c r="A48" s="7">
        <v>42</v>
      </c>
      <c r="B48" s="6"/>
      <c r="C48" s="6" t="s">
        <v>164</v>
      </c>
      <c r="D48" s="6" t="s">
        <v>136</v>
      </c>
      <c r="E48" s="6"/>
    </row>
    <row r="49" spans="1:5" ht="34">
      <c r="A49" s="7">
        <v>43</v>
      </c>
      <c r="B49" s="6"/>
      <c r="C49" s="6" t="s">
        <v>165</v>
      </c>
      <c r="D49" s="6" t="s">
        <v>136</v>
      </c>
      <c r="E49" s="6"/>
    </row>
    <row r="50" spans="1:5" ht="34">
      <c r="A50" s="7">
        <v>44</v>
      </c>
      <c r="B50" s="6"/>
      <c r="C50" s="6" t="s">
        <v>166</v>
      </c>
      <c r="D50" s="6" t="s">
        <v>136</v>
      </c>
      <c r="E50" s="6"/>
    </row>
    <row r="51" spans="1:5" ht="34">
      <c r="A51" s="7">
        <v>45</v>
      </c>
      <c r="B51" s="6"/>
      <c r="C51" s="6" t="s">
        <v>167</v>
      </c>
      <c r="D51" s="6" t="s">
        <v>136</v>
      </c>
      <c r="E51" s="6"/>
    </row>
    <row r="52" spans="1:5" ht="17">
      <c r="A52" s="7">
        <v>46</v>
      </c>
      <c r="B52" s="6"/>
      <c r="C52" s="6" t="s">
        <v>168</v>
      </c>
      <c r="D52" s="6" t="s">
        <v>136</v>
      </c>
      <c r="E52" s="6"/>
    </row>
    <row r="53" spans="1:5" ht="17">
      <c r="A53" s="7">
        <v>47</v>
      </c>
      <c r="B53" s="6"/>
      <c r="C53" s="6" t="s">
        <v>168</v>
      </c>
      <c r="D53" s="6" t="s">
        <v>136</v>
      </c>
      <c r="E53" s="6"/>
    </row>
    <row r="54" spans="1:5" ht="17">
      <c r="A54" s="7">
        <v>48</v>
      </c>
      <c r="B54" s="6"/>
      <c r="C54" s="6"/>
      <c r="D54" s="6" t="s">
        <v>137</v>
      </c>
      <c r="E54" s="6"/>
    </row>
    <row r="55" spans="1:5" ht="17">
      <c r="A55" s="7">
        <v>49</v>
      </c>
      <c r="B55" s="6"/>
      <c r="C55" s="6" t="s">
        <v>169</v>
      </c>
      <c r="D55" s="6" t="s">
        <v>136</v>
      </c>
      <c r="E55" s="6"/>
    </row>
    <row r="56" spans="1:5" ht="17">
      <c r="A56" s="7">
        <v>50</v>
      </c>
      <c r="B56" s="6"/>
      <c r="C56" s="6" t="s">
        <v>170</v>
      </c>
      <c r="D56" s="6" t="s">
        <v>137</v>
      </c>
      <c r="E56" s="6"/>
    </row>
    <row r="57" spans="1:5" ht="17">
      <c r="A57" s="7">
        <v>51</v>
      </c>
      <c r="B57" s="6"/>
      <c r="C57" s="6" t="s">
        <v>171</v>
      </c>
      <c r="D57" s="6" t="s">
        <v>136</v>
      </c>
      <c r="E57" s="6"/>
    </row>
    <row r="58" spans="1:5" ht="17">
      <c r="A58" s="7">
        <v>52</v>
      </c>
      <c r="B58" s="6"/>
      <c r="C58" s="6" t="s">
        <v>172</v>
      </c>
      <c r="D58" s="6" t="s">
        <v>136</v>
      </c>
      <c r="E58" s="6"/>
    </row>
    <row r="59" spans="1:5" ht="17">
      <c r="A59" s="7">
        <v>53</v>
      </c>
      <c r="B59" s="6"/>
      <c r="C59" s="6" t="s">
        <v>173</v>
      </c>
      <c r="D59" s="6" t="s">
        <v>136</v>
      </c>
      <c r="E59"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Epistemic_Types</vt:lpstr>
      <vt:lpstr>Epistemic_Subjects</vt:lpstr>
      <vt:lpstr>Annotator Notes_PMC1280409</vt:lpstr>
      <vt:lpstr>Annotator Notes_PMC1182379</vt:lpstr>
      <vt:lpstr>Linguistic Cues</vt:lpstr>
      <vt:lpstr>stop words</vt:lpstr>
      <vt:lpstr>Annotator Notes-Mayla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Mayla Boguslav</dc:creator>
  <cp:lastModifiedBy>Mayla Boguslav</cp:lastModifiedBy>
  <cp:lastPrinted>2018-10-09T22:04:00Z</cp:lastPrinted>
  <dcterms:created xsi:type="dcterms:W3CDTF">2018-10-09T15:50:29Z</dcterms:created>
  <dcterms:modified xsi:type="dcterms:W3CDTF">2019-09-23T17:51:15Z</dcterms:modified>
</cp:coreProperties>
</file>